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uY\Documents\1-SPECIATE\Incorporated Profiles\2023\"/>
    </mc:Choice>
  </mc:AlternateContent>
  <xr:revisionPtr revIDLastSave="0" documentId="13_ncr:1_{1B8CCADA-8518-41A9-92E4-E7ABA0B4F1D7}" xr6:coauthVersionLast="47" xr6:coauthVersionMax="47" xr10:uidLastSave="{00000000-0000-0000-0000-000000000000}"/>
  <bookViews>
    <workbookView xWindow="-15" yWindow="360" windowWidth="21345" windowHeight="14655" tabRatio="833" activeTab="1" xr2:uid="{00000000-000D-0000-FFFF-FFFF00000000}"/>
  </bookViews>
  <sheets>
    <sheet name="QA-Plots" sheetId="34" r:id="rId1"/>
    <sheet name="PROFILES" sheetId="15" r:id="rId2"/>
    <sheet name="SPECIES" sheetId="16" r:id="rId3"/>
    <sheet name="REFERENCES" sheetId="17" r:id="rId4"/>
    <sheet name="PROFILE_REFERENCE_CROSSWALK" sheetId="18" r:id="rId5"/>
    <sheet name="GROC Profiles" sheetId="33" r:id="rId6"/>
  </sheets>
  <definedNames>
    <definedName name="_xlnm._FilterDatabase" localSheetId="5" hidden="1">'GROC Profiles'!$A$1:$T$4100</definedName>
    <definedName name="_xlnm._FilterDatabase" localSheetId="4" hidden="1">PROFILE_REFERENCE_CROSSWALK!$B$1:$B$24</definedName>
    <definedName name="_xlnm._FilterDatabase" localSheetId="0" hidden="1">'QA-Plots'!$B$1:$B$208</definedName>
    <definedName name="_xlnm._FilterDatabase" localSheetId="3" hidden="1">REFERENCES!#REF!</definedName>
    <definedName name="_xlnm._FilterDatabase" localSheetId="2" hidden="1">SPECIES!$A$1:$J$3602</definedName>
    <definedName name="_xlnm.Extract" localSheetId="4">PROFILE_REFERENCE_CROSSWALK!#REF!</definedName>
    <definedName name="_xlnm.Extract" localSheetId="0">'QA-Plots'!#REF!</definedName>
    <definedName name="_xlnm.Extract" localSheetId="3">REFERENCES!#REF!</definedName>
    <definedName name="_xlnm.Extract" localSheetId="2">SPECIES!#REF!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34" l="1"/>
  <c r="F3" i="34"/>
  <c r="E4" i="34"/>
  <c r="F4" i="34"/>
  <c r="E5" i="34"/>
  <c r="F5" i="34"/>
  <c r="E6" i="34"/>
  <c r="F6" i="34"/>
  <c r="E7" i="34"/>
  <c r="F7" i="34"/>
  <c r="E8" i="34"/>
  <c r="F8" i="34"/>
  <c r="E9" i="34"/>
  <c r="F9" i="34"/>
  <c r="E10" i="34"/>
  <c r="F10" i="34"/>
  <c r="E11" i="34"/>
  <c r="F11" i="34"/>
  <c r="E12" i="34"/>
  <c r="F12" i="34"/>
  <c r="E13" i="34"/>
  <c r="F13" i="34"/>
  <c r="E14" i="34"/>
  <c r="F14" i="34"/>
  <c r="E15" i="34"/>
  <c r="F15" i="34"/>
  <c r="E16" i="34"/>
  <c r="F16" i="34"/>
  <c r="E17" i="34"/>
  <c r="F17" i="34"/>
  <c r="E18" i="34"/>
  <c r="F18" i="34"/>
  <c r="E19" i="34"/>
  <c r="F19" i="34"/>
  <c r="E20" i="34"/>
  <c r="F20" i="34"/>
  <c r="E21" i="34"/>
  <c r="F21" i="34"/>
  <c r="E22" i="34"/>
  <c r="F22" i="34"/>
  <c r="E23" i="34"/>
  <c r="F23" i="34"/>
  <c r="E24" i="34"/>
  <c r="F24" i="34"/>
  <c r="E25" i="34"/>
  <c r="F25" i="34"/>
  <c r="E26" i="34"/>
  <c r="F26" i="34"/>
  <c r="E27" i="34"/>
  <c r="F27" i="34"/>
  <c r="E28" i="34"/>
  <c r="F28" i="34"/>
  <c r="E29" i="34"/>
  <c r="F29" i="34"/>
  <c r="E30" i="34"/>
  <c r="F30" i="34"/>
  <c r="E31" i="34"/>
  <c r="F31" i="34"/>
  <c r="E32" i="34"/>
  <c r="F32" i="34"/>
  <c r="E33" i="34"/>
  <c r="F33" i="34"/>
  <c r="E34" i="34"/>
  <c r="F34" i="34"/>
  <c r="E35" i="34"/>
  <c r="F35" i="34"/>
  <c r="E36" i="34"/>
  <c r="F36" i="34"/>
  <c r="E37" i="34"/>
  <c r="F37" i="34"/>
  <c r="E38" i="34"/>
  <c r="F38" i="34"/>
  <c r="E39" i="34"/>
  <c r="F39" i="34"/>
  <c r="E40" i="34"/>
  <c r="F40" i="34"/>
  <c r="E41" i="34"/>
  <c r="F41" i="34"/>
  <c r="E42" i="34"/>
  <c r="F42" i="34"/>
  <c r="E43" i="34"/>
  <c r="F43" i="34"/>
  <c r="E44" i="34"/>
  <c r="F44" i="34"/>
  <c r="E45" i="34"/>
  <c r="F45" i="34"/>
  <c r="E46" i="34"/>
  <c r="F46" i="34"/>
  <c r="E47" i="34"/>
  <c r="F47" i="34"/>
  <c r="E48" i="34"/>
  <c r="F48" i="34"/>
  <c r="E49" i="34"/>
  <c r="F49" i="34"/>
  <c r="E50" i="34"/>
  <c r="F50" i="34"/>
  <c r="E51" i="34"/>
  <c r="F51" i="34"/>
  <c r="E52" i="34"/>
  <c r="F52" i="34"/>
  <c r="E53" i="34"/>
  <c r="F53" i="34"/>
  <c r="E54" i="34"/>
  <c r="F54" i="34"/>
  <c r="E55" i="34"/>
  <c r="F55" i="34"/>
  <c r="E56" i="34"/>
  <c r="F56" i="34"/>
  <c r="E57" i="34"/>
  <c r="F57" i="34"/>
  <c r="E58" i="34"/>
  <c r="F58" i="34"/>
  <c r="E59" i="34"/>
  <c r="F59" i="34"/>
  <c r="E60" i="34"/>
  <c r="F60" i="34"/>
  <c r="E61" i="34"/>
  <c r="F61" i="34"/>
  <c r="E62" i="34"/>
  <c r="F62" i="34"/>
  <c r="E63" i="34"/>
  <c r="F63" i="34"/>
  <c r="E64" i="34"/>
  <c r="F64" i="34"/>
  <c r="E65" i="34"/>
  <c r="F65" i="34"/>
  <c r="E66" i="34"/>
  <c r="F66" i="34"/>
  <c r="E67" i="34"/>
  <c r="F67" i="34"/>
  <c r="E68" i="34"/>
  <c r="F68" i="34"/>
  <c r="E69" i="34"/>
  <c r="F69" i="34"/>
  <c r="E70" i="34"/>
  <c r="F70" i="34"/>
  <c r="E71" i="34"/>
  <c r="F71" i="34"/>
  <c r="E72" i="34"/>
  <c r="F72" i="34"/>
  <c r="E73" i="34"/>
  <c r="F73" i="34"/>
  <c r="E74" i="34"/>
  <c r="F74" i="34"/>
  <c r="E75" i="34"/>
  <c r="F75" i="34"/>
  <c r="E76" i="34"/>
  <c r="F76" i="34"/>
  <c r="E77" i="34"/>
  <c r="F77" i="34"/>
  <c r="E78" i="34"/>
  <c r="F78" i="34"/>
  <c r="E79" i="34"/>
  <c r="F79" i="34"/>
  <c r="E80" i="34"/>
  <c r="F80" i="34"/>
  <c r="E81" i="34"/>
  <c r="F81" i="34"/>
  <c r="E82" i="34"/>
  <c r="F82" i="34"/>
  <c r="E83" i="34"/>
  <c r="F83" i="34"/>
  <c r="E84" i="34"/>
  <c r="F84" i="34"/>
  <c r="E85" i="34"/>
  <c r="F85" i="34"/>
  <c r="E86" i="34"/>
  <c r="F86" i="34"/>
  <c r="E87" i="34"/>
  <c r="F87" i="34"/>
  <c r="E88" i="34"/>
  <c r="F88" i="34"/>
  <c r="E89" i="34"/>
  <c r="F89" i="34"/>
  <c r="E90" i="34"/>
  <c r="F90" i="34"/>
  <c r="E91" i="34"/>
  <c r="F91" i="34"/>
  <c r="E92" i="34"/>
  <c r="F92" i="34"/>
  <c r="E93" i="34"/>
  <c r="F93" i="34"/>
  <c r="E94" i="34"/>
  <c r="F94" i="34"/>
  <c r="E95" i="34"/>
  <c r="F95" i="34"/>
  <c r="E96" i="34"/>
  <c r="F96" i="34"/>
  <c r="E97" i="34"/>
  <c r="F97" i="34"/>
  <c r="E98" i="34"/>
  <c r="F98" i="34"/>
  <c r="E99" i="34"/>
  <c r="F99" i="34"/>
  <c r="E100" i="34"/>
  <c r="F100" i="34"/>
  <c r="E101" i="34"/>
  <c r="F101" i="34"/>
  <c r="E102" i="34"/>
  <c r="F102" i="34"/>
  <c r="E103" i="34"/>
  <c r="F103" i="34"/>
  <c r="E104" i="34"/>
  <c r="F104" i="34"/>
  <c r="E105" i="34"/>
  <c r="F105" i="34"/>
  <c r="E106" i="34"/>
  <c r="F106" i="34"/>
  <c r="E107" i="34"/>
  <c r="F107" i="34"/>
  <c r="E108" i="34"/>
  <c r="F108" i="34"/>
  <c r="E109" i="34"/>
  <c r="F109" i="34"/>
  <c r="E110" i="34"/>
  <c r="F110" i="34"/>
  <c r="E111" i="34"/>
  <c r="F111" i="34"/>
  <c r="E112" i="34"/>
  <c r="F112" i="34"/>
  <c r="E113" i="34"/>
  <c r="F113" i="34"/>
  <c r="E114" i="34"/>
  <c r="F114" i="34"/>
  <c r="E115" i="34"/>
  <c r="F115" i="34"/>
  <c r="E116" i="34"/>
  <c r="F116" i="34"/>
  <c r="E117" i="34"/>
  <c r="F117" i="34"/>
  <c r="E118" i="34"/>
  <c r="F118" i="34"/>
  <c r="E119" i="34"/>
  <c r="F119" i="34"/>
  <c r="E120" i="34"/>
  <c r="F120" i="34"/>
  <c r="E121" i="34"/>
  <c r="F121" i="34"/>
  <c r="E122" i="34"/>
  <c r="F122" i="34"/>
  <c r="E123" i="34"/>
  <c r="F123" i="34"/>
  <c r="E124" i="34"/>
  <c r="F124" i="34"/>
  <c r="E125" i="34"/>
  <c r="F125" i="34"/>
  <c r="E126" i="34"/>
  <c r="F126" i="34"/>
  <c r="E127" i="34"/>
  <c r="F127" i="34"/>
  <c r="E128" i="34"/>
  <c r="F128" i="34"/>
  <c r="E129" i="34"/>
  <c r="F129" i="34"/>
  <c r="E130" i="34"/>
  <c r="F130" i="34"/>
  <c r="E131" i="34"/>
  <c r="F131" i="34"/>
  <c r="E132" i="34"/>
  <c r="F132" i="34"/>
  <c r="E133" i="34"/>
  <c r="F133" i="34"/>
  <c r="E134" i="34"/>
  <c r="F134" i="34"/>
  <c r="E135" i="34"/>
  <c r="F135" i="34"/>
  <c r="E136" i="34"/>
  <c r="F136" i="34"/>
  <c r="E137" i="34"/>
  <c r="F137" i="34"/>
  <c r="E138" i="34"/>
  <c r="F138" i="34"/>
  <c r="E139" i="34"/>
  <c r="F139" i="34"/>
  <c r="E140" i="34"/>
  <c r="F140" i="34"/>
  <c r="E141" i="34"/>
  <c r="F141" i="34"/>
  <c r="E142" i="34"/>
  <c r="F142" i="34"/>
  <c r="E143" i="34"/>
  <c r="F143" i="34"/>
  <c r="E144" i="34"/>
  <c r="F144" i="34"/>
  <c r="E145" i="34"/>
  <c r="F145" i="34"/>
  <c r="E146" i="34"/>
  <c r="F146" i="34"/>
  <c r="E147" i="34"/>
  <c r="F147" i="34"/>
  <c r="E148" i="34"/>
  <c r="F148" i="34"/>
  <c r="E149" i="34"/>
  <c r="F149" i="34"/>
  <c r="E150" i="34"/>
  <c r="F150" i="34"/>
  <c r="E151" i="34"/>
  <c r="F151" i="34"/>
  <c r="E152" i="34"/>
  <c r="F152" i="34"/>
  <c r="E153" i="34"/>
  <c r="F153" i="34"/>
  <c r="E154" i="34"/>
  <c r="F154" i="34"/>
  <c r="E155" i="34"/>
  <c r="F155" i="34"/>
  <c r="E156" i="34"/>
  <c r="F156" i="34"/>
  <c r="E157" i="34"/>
  <c r="F157" i="34"/>
  <c r="E158" i="34"/>
  <c r="F158" i="34"/>
  <c r="E159" i="34"/>
  <c r="F159" i="34"/>
  <c r="E160" i="34"/>
  <c r="F160" i="34"/>
  <c r="E161" i="34"/>
  <c r="F161" i="34"/>
  <c r="E162" i="34"/>
  <c r="F162" i="34"/>
  <c r="E163" i="34"/>
  <c r="F163" i="34"/>
  <c r="E164" i="34"/>
  <c r="F164" i="34"/>
  <c r="E165" i="34"/>
  <c r="F165" i="34"/>
  <c r="E166" i="34"/>
  <c r="F166" i="34"/>
  <c r="E167" i="34"/>
  <c r="F167" i="34"/>
  <c r="E168" i="34"/>
  <c r="F168" i="34"/>
  <c r="E169" i="34"/>
  <c r="F169" i="34"/>
  <c r="E170" i="34"/>
  <c r="F170" i="34"/>
  <c r="E171" i="34"/>
  <c r="F171" i="34"/>
  <c r="E172" i="34"/>
  <c r="F172" i="34"/>
  <c r="E173" i="34"/>
  <c r="F173" i="34"/>
  <c r="E174" i="34"/>
  <c r="F174" i="34"/>
  <c r="E175" i="34"/>
  <c r="F175" i="34"/>
  <c r="E176" i="34"/>
  <c r="F176" i="34"/>
  <c r="E177" i="34"/>
  <c r="F177" i="34"/>
  <c r="E178" i="34"/>
  <c r="F178" i="34"/>
  <c r="E179" i="34"/>
  <c r="F179" i="34"/>
  <c r="E180" i="34"/>
  <c r="F180" i="34"/>
  <c r="E181" i="34"/>
  <c r="F181" i="34"/>
  <c r="E182" i="34"/>
  <c r="F182" i="34"/>
  <c r="E183" i="34"/>
  <c r="F183" i="34"/>
  <c r="E184" i="34"/>
  <c r="F184" i="34"/>
  <c r="E185" i="34"/>
  <c r="F185" i="34"/>
  <c r="E186" i="34"/>
  <c r="F186" i="34"/>
  <c r="E187" i="34"/>
  <c r="F187" i="34"/>
  <c r="E188" i="34"/>
  <c r="F188" i="34"/>
  <c r="E189" i="34"/>
  <c r="F189" i="34"/>
  <c r="E190" i="34"/>
  <c r="F190" i="34"/>
  <c r="E191" i="34"/>
  <c r="F191" i="34"/>
  <c r="E192" i="34"/>
  <c r="F192" i="34"/>
  <c r="E193" i="34"/>
  <c r="F193" i="34"/>
  <c r="E194" i="34"/>
  <c r="F194" i="34"/>
  <c r="E195" i="34"/>
  <c r="F195" i="34"/>
  <c r="E196" i="34"/>
  <c r="F196" i="34"/>
  <c r="E197" i="34"/>
  <c r="F197" i="34"/>
  <c r="E198" i="34"/>
  <c r="F198" i="34"/>
  <c r="E199" i="34"/>
  <c r="F199" i="34"/>
  <c r="E200" i="34"/>
  <c r="F200" i="34"/>
  <c r="E201" i="34"/>
  <c r="F201" i="34"/>
  <c r="E202" i="34"/>
  <c r="F202" i="34"/>
  <c r="E203" i="34"/>
  <c r="F203" i="34"/>
  <c r="E204" i="34"/>
  <c r="F204" i="34"/>
  <c r="E205" i="34"/>
  <c r="F205" i="34"/>
  <c r="E206" i="34"/>
  <c r="F206" i="34"/>
  <c r="E207" i="34"/>
  <c r="F207" i="34"/>
  <c r="E208" i="34"/>
  <c r="F208" i="34"/>
  <c r="F2" i="34"/>
  <c r="E2" i="34"/>
  <c r="D3" i="34"/>
  <c r="D4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37" i="34"/>
  <c r="D38" i="34"/>
  <c r="D39" i="34"/>
  <c r="D40" i="34"/>
  <c r="D41" i="34"/>
  <c r="D42" i="34"/>
  <c r="D43" i="34"/>
  <c r="D44" i="34"/>
  <c r="D45" i="34"/>
  <c r="D46" i="34"/>
  <c r="D47" i="34"/>
  <c r="D48" i="34"/>
  <c r="D49" i="34"/>
  <c r="D50" i="34"/>
  <c r="D51" i="34"/>
  <c r="D52" i="34"/>
  <c r="D53" i="34"/>
  <c r="D54" i="34"/>
  <c r="D55" i="34"/>
  <c r="D56" i="34"/>
  <c r="D57" i="34"/>
  <c r="D58" i="34"/>
  <c r="D59" i="34"/>
  <c r="D60" i="34"/>
  <c r="D61" i="34"/>
  <c r="D62" i="34"/>
  <c r="D63" i="34"/>
  <c r="D64" i="34"/>
  <c r="D65" i="34"/>
  <c r="D66" i="34"/>
  <c r="D67" i="34"/>
  <c r="D68" i="34"/>
  <c r="D69" i="34"/>
  <c r="D70" i="34"/>
  <c r="D71" i="34"/>
  <c r="D72" i="34"/>
  <c r="D73" i="34"/>
  <c r="D74" i="34"/>
  <c r="D75" i="34"/>
  <c r="D76" i="34"/>
  <c r="D77" i="34"/>
  <c r="D78" i="34"/>
  <c r="D79" i="34"/>
  <c r="D80" i="34"/>
  <c r="D81" i="34"/>
  <c r="D82" i="34"/>
  <c r="D83" i="34"/>
  <c r="D84" i="34"/>
  <c r="D85" i="34"/>
  <c r="D86" i="34"/>
  <c r="D87" i="34"/>
  <c r="D88" i="34"/>
  <c r="D89" i="34"/>
  <c r="D90" i="34"/>
  <c r="D91" i="34"/>
  <c r="D92" i="34"/>
  <c r="D93" i="34"/>
  <c r="D94" i="34"/>
  <c r="D95" i="34"/>
  <c r="D96" i="34"/>
  <c r="D97" i="34"/>
  <c r="D98" i="34"/>
  <c r="D99" i="34"/>
  <c r="D100" i="34"/>
  <c r="D101" i="34"/>
  <c r="D102" i="34"/>
  <c r="D103" i="34"/>
  <c r="D104" i="34"/>
  <c r="D105" i="34"/>
  <c r="D106" i="34"/>
  <c r="D107" i="34"/>
  <c r="D108" i="34"/>
  <c r="D109" i="34"/>
  <c r="D110" i="34"/>
  <c r="D111" i="34"/>
  <c r="D112" i="34"/>
  <c r="D113" i="34"/>
  <c r="D114" i="34"/>
  <c r="D115" i="34"/>
  <c r="D116" i="34"/>
  <c r="D117" i="34"/>
  <c r="D118" i="34"/>
  <c r="D119" i="34"/>
  <c r="D120" i="34"/>
  <c r="D121" i="34"/>
  <c r="D122" i="34"/>
  <c r="D123" i="34"/>
  <c r="D124" i="34"/>
  <c r="D125" i="34"/>
  <c r="D126" i="34"/>
  <c r="D127" i="34"/>
  <c r="D128" i="34"/>
  <c r="D129" i="34"/>
  <c r="D130" i="34"/>
  <c r="D131" i="34"/>
  <c r="D132" i="34"/>
  <c r="D133" i="34"/>
  <c r="D134" i="34"/>
  <c r="D135" i="34"/>
  <c r="D136" i="34"/>
  <c r="D137" i="34"/>
  <c r="D138" i="34"/>
  <c r="D139" i="34"/>
  <c r="D140" i="34"/>
  <c r="D141" i="34"/>
  <c r="D142" i="34"/>
  <c r="D143" i="34"/>
  <c r="D144" i="34"/>
  <c r="D145" i="34"/>
  <c r="D146" i="34"/>
  <c r="D147" i="34"/>
  <c r="D148" i="34"/>
  <c r="D149" i="34"/>
  <c r="D150" i="34"/>
  <c r="D151" i="34"/>
  <c r="D152" i="34"/>
  <c r="D153" i="34"/>
  <c r="D154" i="34"/>
  <c r="D155" i="34"/>
  <c r="D156" i="34"/>
  <c r="D157" i="34"/>
  <c r="D158" i="34"/>
  <c r="D159" i="34"/>
  <c r="D160" i="34"/>
  <c r="D161" i="34"/>
  <c r="D162" i="34"/>
  <c r="D163" i="34"/>
  <c r="D164" i="34"/>
  <c r="D165" i="34"/>
  <c r="D166" i="34"/>
  <c r="D167" i="34"/>
  <c r="D168" i="34"/>
  <c r="D169" i="34"/>
  <c r="D170" i="34"/>
  <c r="D171" i="34"/>
  <c r="D172" i="34"/>
  <c r="D173" i="34"/>
  <c r="D174" i="34"/>
  <c r="D175" i="34"/>
  <c r="D176" i="34"/>
  <c r="D177" i="34"/>
  <c r="D178" i="34"/>
  <c r="D179" i="34"/>
  <c r="D180" i="34"/>
  <c r="D181" i="34"/>
  <c r="D182" i="34"/>
  <c r="D183" i="34"/>
  <c r="D184" i="34"/>
  <c r="D185" i="34"/>
  <c r="D186" i="34"/>
  <c r="D187" i="34"/>
  <c r="D188" i="34"/>
  <c r="D189" i="34"/>
  <c r="D190" i="34"/>
  <c r="D191" i="34"/>
  <c r="D192" i="34"/>
  <c r="D193" i="34"/>
  <c r="D194" i="34"/>
  <c r="D195" i="34"/>
  <c r="D196" i="34"/>
  <c r="D197" i="34"/>
  <c r="D198" i="34"/>
  <c r="D199" i="34"/>
  <c r="D200" i="34"/>
  <c r="D201" i="34"/>
  <c r="D202" i="34"/>
  <c r="D203" i="34"/>
  <c r="D204" i="34"/>
  <c r="D205" i="34"/>
  <c r="D206" i="34"/>
  <c r="D207" i="34"/>
  <c r="D208" i="34"/>
  <c r="D2" i="34"/>
</calcChain>
</file>

<file path=xl/sharedStrings.xml><?xml version="1.0" encoding="utf-8"?>
<sst xmlns="http://schemas.openxmlformats.org/spreadsheetml/2006/main" count="56835" uniqueCount="1427">
  <si>
    <t>PROFILE_CODE</t>
  </si>
  <si>
    <t>PROFILE_NAME</t>
  </si>
  <si>
    <t>PROFILE_TYPE</t>
  </si>
  <si>
    <t>MASTER_POLLUTANT</t>
  </si>
  <si>
    <t>QSCORE</t>
  </si>
  <si>
    <t>QSCORE_DESC</t>
  </si>
  <si>
    <t>QUALITY</t>
  </si>
  <si>
    <t>CONTROLS</t>
  </si>
  <si>
    <t>PROFILE_DATE</t>
  </si>
  <si>
    <t>PROFILE_NOTES</t>
  </si>
  <si>
    <t>TOTAL</t>
  </si>
  <si>
    <t>TEST_METHOD</t>
  </si>
  <si>
    <t>NORMALIZATION_BASIS</t>
  </si>
  <si>
    <t>ORIGINAL_COMPOSITE</t>
  </si>
  <si>
    <t>STANDARD</t>
  </si>
  <si>
    <t>INCLUDES_INORGANIC GAS</t>
  </si>
  <si>
    <t>TEST_YEAR</t>
  </si>
  <si>
    <t>JUDGEMENT_RATING</t>
  </si>
  <si>
    <t>VINTAGE_RATING</t>
  </si>
  <si>
    <t>DATA_QUANTITY_RATING</t>
  </si>
  <si>
    <t>REGION</t>
  </si>
  <si>
    <t>SAMPLES</t>
  </si>
  <si>
    <t>LOWER_SIZE</t>
  </si>
  <si>
    <t>UPPER_SIZE</t>
  </si>
  <si>
    <t>SIBLING</t>
  </si>
  <si>
    <t>VERSION</t>
  </si>
  <si>
    <t>TOG_to_VOC RATIO</t>
  </si>
  <si>
    <t>TEMP_SAMPLE_C</t>
  </si>
  <si>
    <t>RH_SAMPLE</t>
  </si>
  <si>
    <t>PARTICLE_LOADING_ug_per_m3</t>
  </si>
  <si>
    <t>ORGANIC_LOADING_ug_per_m3</t>
  </si>
  <si>
    <t>CATEGORY_LEVEL_1_Generation_Mechanism</t>
  </si>
  <si>
    <t>CATEGORY_LEVEL_2_Sector_Equipment</t>
  </si>
  <si>
    <t>CATEGORY_LEVEL_3_ Fuel_Product</t>
  </si>
  <si>
    <t>MASTER_POLLUTANT_EMISSION_RATE</t>
  </si>
  <si>
    <t>MASTER_POLL_EMISSION_RATE_UNIT</t>
  </si>
  <si>
    <t>ORGANIC_MATTER_to_ORGANIC_CARBON_RATIO</t>
  </si>
  <si>
    <t>MASS_OVERAGE_PERCENT</t>
  </si>
  <si>
    <t>CREATED BY</t>
  </si>
  <si>
    <t>CREATED Date</t>
  </si>
  <si>
    <t>MODIFIED BY</t>
  </si>
  <si>
    <t>MODIFIED DATE</t>
  </si>
  <si>
    <t>REVIEWED BY</t>
  </si>
  <si>
    <t>REVIEWED DATE</t>
  </si>
  <si>
    <t>Data_Origin</t>
  </si>
  <si>
    <t>Keywords</t>
  </si>
  <si>
    <t>DOC_LINK</t>
  </si>
  <si>
    <t>Q_LINK</t>
  </si>
  <si>
    <t>GAS</t>
  </si>
  <si>
    <t>TOG</t>
  </si>
  <si>
    <t>None</t>
  </si>
  <si>
    <t>Sum of species</t>
  </si>
  <si>
    <t>Yes</t>
  </si>
  <si>
    <t>SPECIES_ID</t>
  </si>
  <si>
    <t>WEIGHT_PERCENT</t>
  </si>
  <si>
    <t>INCLUDE_IN_SUM</t>
  </si>
  <si>
    <t>UNCERTAINTY_PERCENT</t>
  </si>
  <si>
    <t>UNCERTAINTY_METHOD</t>
  </si>
  <si>
    <t>ANALYTICAL_METHOD</t>
  </si>
  <si>
    <t>PHASE</t>
  </si>
  <si>
    <t>SPECIES_EMISSION_RATE_UNIT</t>
  </si>
  <si>
    <t>N/A</t>
  </si>
  <si>
    <t>REF_Code</t>
  </si>
  <si>
    <t>REFERENCE</t>
  </si>
  <si>
    <t>REF_DESCRIPTION</t>
  </si>
  <si>
    <t>LINK</t>
  </si>
  <si>
    <t>SPECIES_NAME</t>
  </si>
  <si>
    <t>O</t>
  </si>
  <si>
    <t>CCCCC</t>
  </si>
  <si>
    <t>log(C*)</t>
  </si>
  <si>
    <t>ROCP5ARO</t>
  </si>
  <si>
    <t>ROCP6ARO</t>
  </si>
  <si>
    <t>ROCP3CYC</t>
  </si>
  <si>
    <t>ROCP4CYC</t>
  </si>
  <si>
    <t>ROCP5CYC</t>
  </si>
  <si>
    <t>ROCP6CYC</t>
  </si>
  <si>
    <t>ROCP3ALK</t>
  </si>
  <si>
    <t>ROCP4ALK</t>
  </si>
  <si>
    <t>ROCP5ALK</t>
  </si>
  <si>
    <t>ROCP6ALK</t>
  </si>
  <si>
    <t>ALK</t>
  </si>
  <si>
    <t>CYC</t>
  </si>
  <si>
    <t>ARO</t>
  </si>
  <si>
    <t>OXY</t>
  </si>
  <si>
    <t>GROC_CODE</t>
  </si>
  <si>
    <t>PROFILE_ORIGIN</t>
  </si>
  <si>
    <t>PROFILE_DESC</t>
  </si>
  <si>
    <t>TOGtoVOC</t>
  </si>
  <si>
    <t>CAS</t>
  </si>
  <si>
    <t>SMILES</t>
  </si>
  <si>
    <t>SPEC_MW</t>
  </si>
  <si>
    <t>HAPS</t>
  </si>
  <si>
    <t>NonVOCTOG</t>
  </si>
  <si>
    <t>log10(C*)</t>
  </si>
  <si>
    <t>Func</t>
  </si>
  <si>
    <t>Cgrp</t>
  </si>
  <si>
    <t>OA_Potential</t>
  </si>
  <si>
    <t>O3_Potential</t>
  </si>
  <si>
    <t>Weight_Percent</t>
  </si>
  <si>
    <t>NonHAPTOG/NMOG</t>
  </si>
  <si>
    <t>Onroad_Gasoline_PreTier2_ColdStart</t>
  </si>
  <si>
    <t>VOC_Gas_Cold_Start</t>
  </si>
  <si>
    <t>Onroad Gasoline Cold Start; Lu2018; Table S3b</t>
  </si>
  <si>
    <t>135-98-8</t>
  </si>
  <si>
    <t>(1-methyl-propyl) benzene</t>
  </si>
  <si>
    <t>CCC(C)C1=CC=CC=C1</t>
  </si>
  <si>
    <t>P7</t>
  </si>
  <si>
    <t>538-93-2</t>
  </si>
  <si>
    <t>(2-methyl-propyl) benzene</t>
  </si>
  <si>
    <t>CC(C)CC1=CC=CC=C1</t>
  </si>
  <si>
    <t>8751a</t>
  </si>
  <si>
    <t>Gasoline Exhaust - E10 ethanol gasoline</t>
  </si>
  <si>
    <t>590-66-9</t>
  </si>
  <si>
    <t>1,1-dimethylcyclohexane</t>
  </si>
  <si>
    <t>CC1(CCCCC1)C</t>
  </si>
  <si>
    <t>P8</t>
  </si>
  <si>
    <t>488-23-3</t>
  </si>
  <si>
    <t>1,2,3,4-tetramethylbenzene</t>
  </si>
  <si>
    <t>CC1=C(C(=C(C=C1)C)C)C</t>
  </si>
  <si>
    <t>527-53-7</t>
  </si>
  <si>
    <t>1,2,3,5-tetramethyl-benzene</t>
  </si>
  <si>
    <t>CC1=CC(=C(C(=C1)C)C)C</t>
  </si>
  <si>
    <t>526-73-8</t>
  </si>
  <si>
    <t>1,2,3-trimethyl-benzene</t>
  </si>
  <si>
    <t>CC1=C(C(=CC=C1)C)C</t>
  </si>
  <si>
    <t>95-93-2</t>
  </si>
  <si>
    <t>1,2,4,5-tetramethyl-benzene</t>
  </si>
  <si>
    <t>CC1=CC(=C(C=C1C)C)C</t>
  </si>
  <si>
    <t>95-63-6</t>
  </si>
  <si>
    <t>1,2,4-trimethyl-benzene</t>
  </si>
  <si>
    <t>CC1=CC(=C(C=C1)C)C</t>
  </si>
  <si>
    <t>135-01-3</t>
  </si>
  <si>
    <t>1,2-diethyl-benzene</t>
  </si>
  <si>
    <t>CCC1=CC=CC=C1CC</t>
  </si>
  <si>
    <t>108-67-8</t>
  </si>
  <si>
    <t>1,3,5-trimethyl-benzene</t>
  </si>
  <si>
    <t>CC1=CC(=CC(=C1)C)C</t>
  </si>
  <si>
    <t>106-99-0</t>
  </si>
  <si>
    <t>1,3-butadiene</t>
  </si>
  <si>
    <t>C=CC=C</t>
  </si>
  <si>
    <t>DBL</t>
  </si>
  <si>
    <t>P10</t>
  </si>
  <si>
    <t>141-93-5</t>
  </si>
  <si>
    <t>1,3-diethyl-benzene</t>
  </si>
  <si>
    <t>CCC1=CC(=CC=C1)CC</t>
  </si>
  <si>
    <t>105-05-5</t>
  </si>
  <si>
    <t>1,4-diethyl-benzene</t>
  </si>
  <si>
    <t>CCC1=CC=C(C=C1)CC</t>
  </si>
  <si>
    <t>592-76-7</t>
  </si>
  <si>
    <t>1-heptene</t>
  </si>
  <si>
    <t>CCCCCC=C</t>
  </si>
  <si>
    <t>MULTI</t>
  </si>
  <si>
    <t>592-41-6</t>
  </si>
  <si>
    <t>1-hexene</t>
  </si>
  <si>
    <t>CCCCC=C</t>
  </si>
  <si>
    <t>P9</t>
  </si>
  <si>
    <t>611-14-3</t>
  </si>
  <si>
    <t>1-methyl-2-ethyl-benzene</t>
  </si>
  <si>
    <t>CCC1=CC=CC=C1C</t>
  </si>
  <si>
    <t>527-84-4</t>
  </si>
  <si>
    <t>1-methyl-2-(1-methylethyl) benzene</t>
  </si>
  <si>
    <t>CC1=CC=CC=C1C(C)C</t>
  </si>
  <si>
    <t>620-14-4</t>
  </si>
  <si>
    <t>1-methyl-3-ethyl-benzene</t>
  </si>
  <si>
    <t>CCC1=CC=CC(=C1)C</t>
  </si>
  <si>
    <t>535-77-3</t>
  </si>
  <si>
    <t>1-methyl-3-(1-methylethyl) benzene</t>
  </si>
  <si>
    <t>CC1=CC(=CC=C1)C(C)C</t>
  </si>
  <si>
    <t>622-96-8</t>
  </si>
  <si>
    <t>1-methyl-4-ethyl-benzene</t>
  </si>
  <si>
    <t>CCC1=CC=C(C=C1)C</t>
  </si>
  <si>
    <t>99-87-6</t>
  </si>
  <si>
    <t>1-methyl-4-(1-methylethyl) benzene</t>
  </si>
  <si>
    <t>CC1=CC=C(C=C1)C(C)C</t>
  </si>
  <si>
    <t>124-11-8</t>
  </si>
  <si>
    <t>1-nonene</t>
  </si>
  <si>
    <t>CCCCCCCC=C</t>
  </si>
  <si>
    <t>111-66-0</t>
  </si>
  <si>
    <t>1-octene</t>
  </si>
  <si>
    <t>CCCCCCC=C</t>
  </si>
  <si>
    <t>109-67-1</t>
  </si>
  <si>
    <t>1-pentene</t>
  </si>
  <si>
    <t>CCCC=C</t>
  </si>
  <si>
    <t>464-06-2</t>
  </si>
  <si>
    <t>2,2,3-trimethyl-butane</t>
  </si>
  <si>
    <t>CC(C)C(C)(C)C</t>
  </si>
  <si>
    <t>16747-26-5</t>
  </si>
  <si>
    <t>2,2,4-trimethyl-hexane</t>
  </si>
  <si>
    <t>CCC(C)CC(C)(C)C</t>
  </si>
  <si>
    <t>540-84-1</t>
  </si>
  <si>
    <t>2,2,4-trimethyl-pentane</t>
  </si>
  <si>
    <t>CC(C)CC(C)(C)C</t>
  </si>
  <si>
    <t>3522-94-9</t>
  </si>
  <si>
    <t>2,2,5-trimethyl-hexane</t>
  </si>
  <si>
    <t>CC(C)CCC(C)(C)C</t>
  </si>
  <si>
    <t>75-83-2</t>
  </si>
  <si>
    <t>2,2-dimethyl-butane</t>
  </si>
  <si>
    <t>CCC(C)(C)C</t>
  </si>
  <si>
    <t>565-75-3</t>
  </si>
  <si>
    <t>2,3,4-trimethyl-pentane</t>
  </si>
  <si>
    <t>CC(C)C(C)C(C)C</t>
  </si>
  <si>
    <t>79-29-8</t>
  </si>
  <si>
    <t>2,3-dimethyl-butane</t>
  </si>
  <si>
    <t>CC(C)C(C)C</t>
  </si>
  <si>
    <t>584-94-1</t>
  </si>
  <si>
    <t>2,3-dimethyl-hexane</t>
  </si>
  <si>
    <t>CCCC(C)C(C)C</t>
  </si>
  <si>
    <t>565-59-3</t>
  </si>
  <si>
    <t>2,3-dimethyl-pentane</t>
  </si>
  <si>
    <t>CCC(C)C(C)C</t>
  </si>
  <si>
    <t>107-39-1</t>
  </si>
  <si>
    <t>2,4,4-trimethyl-1-pentene</t>
  </si>
  <si>
    <t>CC(=C)CC(C)(C)C</t>
  </si>
  <si>
    <t>2213-23-2</t>
  </si>
  <si>
    <t>2,4-dimethyl-heptane</t>
  </si>
  <si>
    <t>CCCC(C)CC(C)C</t>
  </si>
  <si>
    <t>108-08-7</t>
  </si>
  <si>
    <t>2,4-dimethyl-pentane</t>
  </si>
  <si>
    <t>CC(C)CC(C)C</t>
  </si>
  <si>
    <t>2216-30-0</t>
  </si>
  <si>
    <t>2,5-dimethylheptane</t>
  </si>
  <si>
    <t>CCC(C)CCC(C)C</t>
  </si>
  <si>
    <t>592-13-2</t>
  </si>
  <si>
    <t>2,5-dimethyl-hexane</t>
  </si>
  <si>
    <t>CC(C)CCC(C)C</t>
  </si>
  <si>
    <t>2051-30-1</t>
  </si>
  <si>
    <t>2,6-dimethyl-octane</t>
  </si>
  <si>
    <t>CCC(C)CCCC(C)C</t>
  </si>
  <si>
    <t>563-46-2</t>
  </si>
  <si>
    <t>2-methyl-1-butene</t>
  </si>
  <si>
    <t>CCC(=C)C</t>
  </si>
  <si>
    <t>763-29-1</t>
  </si>
  <si>
    <t>2-methyl-1-pentene</t>
  </si>
  <si>
    <t>CCCC(=C)C</t>
  </si>
  <si>
    <t>513-35-9</t>
  </si>
  <si>
    <t>2-methyl-2-butene</t>
  </si>
  <si>
    <t>CC=C(C)C</t>
  </si>
  <si>
    <t>625-27-4</t>
  </si>
  <si>
    <t>2-methyl-2-pentene</t>
  </si>
  <si>
    <t>CCC=C(C)C</t>
  </si>
  <si>
    <t>78-85-3</t>
  </si>
  <si>
    <t>methacrolein</t>
  </si>
  <si>
    <t>CC(=C)C=O</t>
  </si>
  <si>
    <t>592-27-8</t>
  </si>
  <si>
    <t>2-methyl-heptane</t>
  </si>
  <si>
    <t>CCCCCC(C)C</t>
  </si>
  <si>
    <t>BRN</t>
  </si>
  <si>
    <t>591-76-4</t>
  </si>
  <si>
    <t>2-methyl-hexane</t>
  </si>
  <si>
    <t>CCCCC(C)C</t>
  </si>
  <si>
    <t>3221-61-2</t>
  </si>
  <si>
    <t>2-methyl-octane</t>
  </si>
  <si>
    <t>CCCCCCC(C)C</t>
  </si>
  <si>
    <t>107-83-5</t>
  </si>
  <si>
    <t>2-methyl-pentane</t>
  </si>
  <si>
    <t>CCCC(C)C</t>
  </si>
  <si>
    <t>4032-86-4</t>
  </si>
  <si>
    <t>3,3-dimethylheptane</t>
  </si>
  <si>
    <t>CCCCC(C)(C)CC</t>
  </si>
  <si>
    <t>617-78-7</t>
  </si>
  <si>
    <t>3-ethylpentane</t>
  </si>
  <si>
    <t>CCC(CC)CC</t>
  </si>
  <si>
    <t>563-45-1</t>
  </si>
  <si>
    <t>3-methyl-1-butene</t>
  </si>
  <si>
    <t>CC(C)C=C</t>
  </si>
  <si>
    <t>922-62-3</t>
  </si>
  <si>
    <t>3-methyl-cis-2-pentene</t>
  </si>
  <si>
    <t>CCC(=CC)C</t>
  </si>
  <si>
    <t>616-12-6</t>
  </si>
  <si>
    <t>3-methyl-trans-2-pentene</t>
  </si>
  <si>
    <t>589-81-1</t>
  </si>
  <si>
    <t>3-methyl-heptane</t>
  </si>
  <si>
    <t>CCCCC(C)CC</t>
  </si>
  <si>
    <t>589-34-4</t>
  </si>
  <si>
    <t>3-methyl-hexane</t>
  </si>
  <si>
    <t>CCCC(C)CC</t>
  </si>
  <si>
    <t>2216-33-3</t>
  </si>
  <si>
    <t>3-methyl-octane</t>
  </si>
  <si>
    <t>CCCCCC(C)CC</t>
  </si>
  <si>
    <t>96-14-0</t>
  </si>
  <si>
    <t>3-methyl-pentane</t>
  </si>
  <si>
    <t>CCC(C)CC</t>
  </si>
  <si>
    <t>3769-23-1</t>
  </si>
  <si>
    <t>4-methyl-1-hexene</t>
  </si>
  <si>
    <t>CCC(C)CC=C</t>
  </si>
  <si>
    <t>589-53-7</t>
  </si>
  <si>
    <t>4-methyl-heptane</t>
  </si>
  <si>
    <t>CCCC(C)CCC</t>
  </si>
  <si>
    <t>75-07-0</t>
  </si>
  <si>
    <t>acetaldehyde</t>
  </si>
  <si>
    <t>CC=O</t>
  </si>
  <si>
    <t>67-64-1</t>
  </si>
  <si>
    <t>acetone</t>
  </si>
  <si>
    <t>CC(=O)C</t>
  </si>
  <si>
    <t>74-86-2</t>
  </si>
  <si>
    <t>ethyne</t>
  </si>
  <si>
    <t>C#C</t>
  </si>
  <si>
    <t>107-02-8</t>
  </si>
  <si>
    <t>acrolein</t>
  </si>
  <si>
    <t>C=CC=O</t>
  </si>
  <si>
    <t>100-52-7</t>
  </si>
  <si>
    <t>benzaldehyde</t>
  </si>
  <si>
    <t>C1=CC=C(C=C1)C=O</t>
  </si>
  <si>
    <t>71-43-2</t>
  </si>
  <si>
    <t>benzene</t>
  </si>
  <si>
    <t>C1=CC=CC=C1</t>
  </si>
  <si>
    <t>123-72-8</t>
  </si>
  <si>
    <t>butanal</t>
  </si>
  <si>
    <t>CCCC=O</t>
  </si>
  <si>
    <t>590-18-1</t>
  </si>
  <si>
    <t>cis-2-butene</t>
  </si>
  <si>
    <t>CC=CC</t>
  </si>
  <si>
    <t>7688-21-3</t>
  </si>
  <si>
    <t>cis-2-hexene</t>
  </si>
  <si>
    <t>CCCC=CC</t>
  </si>
  <si>
    <t>627-20-3</t>
  </si>
  <si>
    <t>cis-2-pentene</t>
  </si>
  <si>
    <t>CCC=CC</t>
  </si>
  <si>
    <t>cis-3-hexene</t>
  </si>
  <si>
    <t>CCC=CCC</t>
  </si>
  <si>
    <t>4170-30-3</t>
  </si>
  <si>
    <t>crotonaldehyde</t>
  </si>
  <si>
    <t>CC=CC=O</t>
  </si>
  <si>
    <t>110-82-7</t>
  </si>
  <si>
    <t>cyclo-hexane</t>
  </si>
  <si>
    <t>C1CCCCC1</t>
  </si>
  <si>
    <t>110-83-8</t>
  </si>
  <si>
    <t>cyclo-hexene</t>
  </si>
  <si>
    <t>C1CCC=CC1</t>
  </si>
  <si>
    <t>287-92-3</t>
  </si>
  <si>
    <t>cyclo-pentane</t>
  </si>
  <si>
    <t>C1CCCC1</t>
  </si>
  <si>
    <t>142-29-0</t>
  </si>
  <si>
    <t>cyclo-pentene</t>
  </si>
  <si>
    <t>C1CC=CC1</t>
  </si>
  <si>
    <t>74-84-0</t>
  </si>
  <si>
    <t>ethane</t>
  </si>
  <si>
    <t>CC</t>
  </si>
  <si>
    <t>64-17-5</t>
  </si>
  <si>
    <t>Ethyl alcohol (or ethanol)</t>
  </si>
  <si>
    <t>CCO</t>
  </si>
  <si>
    <t>100-41-4</t>
  </si>
  <si>
    <t>ethyl-benzene</t>
  </si>
  <si>
    <t>CCC1=CC=CC=C1</t>
  </si>
  <si>
    <t>74-85-1</t>
  </si>
  <si>
    <t>ethene</t>
  </si>
  <si>
    <t>C=C</t>
  </si>
  <si>
    <t>50-00-0</t>
  </si>
  <si>
    <t>formaldehyde</t>
  </si>
  <si>
    <t>C=O</t>
  </si>
  <si>
    <t>496-11-7</t>
  </si>
  <si>
    <t>2,3-dihydro-indene</t>
  </si>
  <si>
    <t>C1CC2=CC=CC=C2C1</t>
  </si>
  <si>
    <t>75-28-5</t>
  </si>
  <si>
    <t>methyl-propane</t>
  </si>
  <si>
    <t>CC(C)C</t>
  </si>
  <si>
    <t>78-78-4</t>
  </si>
  <si>
    <t>2-methyl-butane</t>
  </si>
  <si>
    <t>CCC(C)C</t>
  </si>
  <si>
    <t>98-82-8</t>
  </si>
  <si>
    <t>(1-methylethyl) benzene</t>
  </si>
  <si>
    <t>CC(C)C1=CC=CC=C1</t>
  </si>
  <si>
    <t>696-29-7</t>
  </si>
  <si>
    <t>Isopropylcyclohexane (or 1-methylethylcyclohexane)</t>
  </si>
  <si>
    <t>CC(C)C1CCCCC1</t>
  </si>
  <si>
    <t>108-38-3; 106-42-3</t>
  </si>
  <si>
    <t>M &amp; p-xylene (or m,p-xylene)</t>
  </si>
  <si>
    <t>c1(cccc(c1)C)C</t>
  </si>
  <si>
    <t>78-93-3</t>
  </si>
  <si>
    <t>methylethyl-ketone</t>
  </si>
  <si>
    <t>CCC(=O)C</t>
  </si>
  <si>
    <t>108-87-2</t>
  </si>
  <si>
    <t>methylcyclo-hexane</t>
  </si>
  <si>
    <t>CC1CCCCC1</t>
  </si>
  <si>
    <t>96-37-7</t>
  </si>
  <si>
    <t>methylcyclo-pentane</t>
  </si>
  <si>
    <t>CC1CCCC1</t>
  </si>
  <si>
    <t>106-97-8</t>
  </si>
  <si>
    <t>n-butane</t>
  </si>
  <si>
    <t>CCCC</t>
  </si>
  <si>
    <t>124-18-5</t>
  </si>
  <si>
    <t>n-decane</t>
  </si>
  <si>
    <t>CCCCCCCCCC</t>
  </si>
  <si>
    <t>142-82-5</t>
  </si>
  <si>
    <t>n-heptane</t>
  </si>
  <si>
    <t>CCCCCCC</t>
  </si>
  <si>
    <t>110-54-3</t>
  </si>
  <si>
    <t>n-hexane</t>
  </si>
  <si>
    <t>CCCCCC</t>
  </si>
  <si>
    <t>111-84-2</t>
  </si>
  <si>
    <t>n-nonane</t>
  </si>
  <si>
    <t>CCCCCCCCC</t>
  </si>
  <si>
    <t>111-65-9</t>
  </si>
  <si>
    <t>n-octane</t>
  </si>
  <si>
    <t>CCCCCCCC</t>
  </si>
  <si>
    <t>109-66-0</t>
  </si>
  <si>
    <t>n-pentane</t>
  </si>
  <si>
    <t>103-65-1</t>
  </si>
  <si>
    <t>n-propyl-benzene</t>
  </si>
  <si>
    <t>CCCC1=CC=CC=C1</t>
  </si>
  <si>
    <t>1120-21-4</t>
  </si>
  <si>
    <t>n-undecane</t>
  </si>
  <si>
    <t>CCCCCCCCCCC</t>
  </si>
  <si>
    <t>95-47-6</t>
  </si>
  <si>
    <t>o-xylene</t>
  </si>
  <si>
    <t>CC1=CC=CC=C1C</t>
  </si>
  <si>
    <t>74-98-6</t>
  </si>
  <si>
    <t>propane</t>
  </si>
  <si>
    <t>CCC</t>
  </si>
  <si>
    <t>123-38-6</t>
  </si>
  <si>
    <t>propanal</t>
  </si>
  <si>
    <t>CCC=O</t>
  </si>
  <si>
    <t>115-07-1</t>
  </si>
  <si>
    <t>propene</t>
  </si>
  <si>
    <t>CC=C</t>
  </si>
  <si>
    <t>100-42-5</t>
  </si>
  <si>
    <t>styrene</t>
  </si>
  <si>
    <t>C=CC1=CC=CC=C1</t>
  </si>
  <si>
    <t>108-88-3</t>
  </si>
  <si>
    <t>toluene</t>
  </si>
  <si>
    <t>CC1=CC=CC=C1</t>
  </si>
  <si>
    <t>624-64-6</t>
  </si>
  <si>
    <t>trans-2-butene</t>
  </si>
  <si>
    <t>4050-45-7</t>
  </si>
  <si>
    <t>trans-2-hexene</t>
  </si>
  <si>
    <t>646-04-8</t>
  </si>
  <si>
    <t>trans-2-pentene</t>
  </si>
  <si>
    <t>14686-14-7</t>
  </si>
  <si>
    <t>trans-3-heptene</t>
  </si>
  <si>
    <t>CCCC=CCC</t>
  </si>
  <si>
    <t>107-22-2</t>
  </si>
  <si>
    <t>Glyoxal</t>
  </si>
  <si>
    <t>C(=O)C=O</t>
  </si>
  <si>
    <t>66-25-1</t>
  </si>
  <si>
    <t>hexanal</t>
  </si>
  <si>
    <t>CCCCCC=O</t>
  </si>
  <si>
    <t>110-62-3</t>
  </si>
  <si>
    <t>pentanal</t>
  </si>
  <si>
    <t>CCCCC=O</t>
  </si>
  <si>
    <t>124-13-0</t>
  </si>
  <si>
    <t>Octanal</t>
  </si>
  <si>
    <t>CCCCCCCC=O</t>
  </si>
  <si>
    <t>106-98-9; 115-11-7</t>
  </si>
  <si>
    <t>1-butene &amp; isobutene</t>
  </si>
  <si>
    <t>28729-54-6</t>
  </si>
  <si>
    <t>Propyltoluene</t>
  </si>
  <si>
    <t>1334-78-7</t>
  </si>
  <si>
    <t>Methylbenzaldehyde</t>
  </si>
  <si>
    <t>CC1=CC=CC=C1C=O</t>
  </si>
  <si>
    <t>108-38-3</t>
  </si>
  <si>
    <t>m-xylene</t>
  </si>
  <si>
    <t>CC1=CC(=CC=C1)C</t>
  </si>
  <si>
    <t>106-42-3</t>
  </si>
  <si>
    <t>p-xylene</t>
  </si>
  <si>
    <t>CC1=CC=C(C=C1)C</t>
  </si>
  <si>
    <t>115-11-7</t>
  </si>
  <si>
    <t>2-methyl-propene</t>
  </si>
  <si>
    <t>CC(=C)C</t>
  </si>
  <si>
    <t>106-98-9</t>
  </si>
  <si>
    <t>1-butene</t>
  </si>
  <si>
    <t>CCC=C</t>
  </si>
  <si>
    <t>2,4-dimethyl-hexane</t>
  </si>
  <si>
    <t>trans-1,3-dimethyl-cyclohexane</t>
  </si>
  <si>
    <t>871-83-0</t>
  </si>
  <si>
    <t>2-methyl-nonane</t>
  </si>
  <si>
    <t>CCCCCCCC(C)C</t>
  </si>
  <si>
    <t>2216-34-4</t>
  </si>
  <si>
    <t>4-methyl-octane</t>
  </si>
  <si>
    <t>CCCCC(C)CCC</t>
  </si>
  <si>
    <t>1759-58-6</t>
  </si>
  <si>
    <t>trans-1,3-dimethyl-cyclopentane</t>
  </si>
  <si>
    <t>CC1CCC(C1)C</t>
  </si>
  <si>
    <t>934-74-7</t>
  </si>
  <si>
    <t>1,3-dimethyl-5-ethyl-benzene</t>
  </si>
  <si>
    <t>CCC1=CC(=CC(=C1)C)C</t>
  </si>
  <si>
    <t>463-49-0</t>
  </si>
  <si>
    <t>1,2-propadiene</t>
  </si>
  <si>
    <t>C=C=C</t>
  </si>
  <si>
    <t>638-04-0</t>
  </si>
  <si>
    <t>cis-1,3-dimethyl-cyclohexane</t>
  </si>
  <si>
    <t>CC1CCCC(C1)C</t>
  </si>
  <si>
    <t>74-99-7</t>
  </si>
  <si>
    <t>1-propyne</t>
  </si>
  <si>
    <t>CC#C</t>
  </si>
  <si>
    <t>2532-58-3</t>
  </si>
  <si>
    <t>cis-1,3-dimethyl-cyclopentane</t>
  </si>
  <si>
    <t>1074-43-7</t>
  </si>
  <si>
    <t>1-methyl-3-n-propyl-benzene</t>
  </si>
  <si>
    <t>CCCC1=CC=CC(=C1)C</t>
  </si>
  <si>
    <t>926-82-9</t>
  </si>
  <si>
    <t>3,5-dimethyl-heptane</t>
  </si>
  <si>
    <t>CCC(C)CC(C)CC</t>
  </si>
  <si>
    <t>2815-58-9</t>
  </si>
  <si>
    <t>1,2,4-trimethyl-cyclopentane</t>
  </si>
  <si>
    <t>CC1CC(C(C1)C)C</t>
  </si>
  <si>
    <t>1758-88-9</t>
  </si>
  <si>
    <t>1,4-dimethyl-2-ethyl-benzene</t>
  </si>
  <si>
    <t>CCC1=C(C=CC(=C1)C)C</t>
  </si>
  <si>
    <t>822-50-4</t>
  </si>
  <si>
    <t>trans-1,2-dimethyl-cyclopentane</t>
  </si>
  <si>
    <t>CC1CCCC1C</t>
  </si>
  <si>
    <t>2613-66-3</t>
  </si>
  <si>
    <t>cis-1-methyl-3-ethyl-cyclopentane</t>
  </si>
  <si>
    <t>CCC1CCC(C1)C</t>
  </si>
  <si>
    <t>874-41-9</t>
  </si>
  <si>
    <t>1,3-dimethyl-4-ethyl-benzene</t>
  </si>
  <si>
    <t>CCC1=C(C=C(C=C1)C)C</t>
  </si>
  <si>
    <t>934-80-5</t>
  </si>
  <si>
    <t>1,2-dimethyl-4-ethyl-benzene</t>
  </si>
  <si>
    <t>CCC1=CC(=C(C=C1)C)C</t>
  </si>
  <si>
    <t>933-98-2</t>
  </si>
  <si>
    <t>1,2-dimethyl-3-ethyl-benzene</t>
  </si>
  <si>
    <t>CCC1=CC=CC(=C1C)C</t>
  </si>
  <si>
    <t>625-65-0</t>
  </si>
  <si>
    <t>2,4-dimethyl-2-pentene</t>
  </si>
  <si>
    <t>CC(C)C=C(C)C</t>
  </si>
  <si>
    <t>583-48-2</t>
  </si>
  <si>
    <t>3,4-dimethyl-hexane</t>
  </si>
  <si>
    <t>CCC(C)C(C)CC</t>
  </si>
  <si>
    <t>590-35-2</t>
  </si>
  <si>
    <t>2,2-dimethyl-pentane</t>
  </si>
  <si>
    <t>CCCC(C)(C)C</t>
  </si>
  <si>
    <t>1074-55-1</t>
  </si>
  <si>
    <t>1-methyl-4-n-propyl-benzene</t>
  </si>
  <si>
    <t>CCCC1=CC=C(C=C1)C</t>
  </si>
  <si>
    <t>562-49-2</t>
  </si>
  <si>
    <t>3,3-dimethyl-pentane</t>
  </si>
  <si>
    <t>CCC(C)(C)CC</t>
  </si>
  <si>
    <t>1069-53-0</t>
  </si>
  <si>
    <t>2,3,5-trimethyl-hexane</t>
  </si>
  <si>
    <t>CC(C)CC(C)C(C)C</t>
  </si>
  <si>
    <t>20291-95-6</t>
  </si>
  <si>
    <t>2,2,5-trimethyl-heptane</t>
  </si>
  <si>
    <t>CCC(C)CCC(C)(C)C</t>
  </si>
  <si>
    <t>4032-94-4</t>
  </si>
  <si>
    <t>2,4-dimethyl-octane</t>
  </si>
  <si>
    <t>CCCCC(C)CC(C)C</t>
  </si>
  <si>
    <t>624-29-3</t>
  </si>
  <si>
    <t>trans-1,4-dimethyl-cyclohexane</t>
  </si>
  <si>
    <t>CC1CCC(CC1)C</t>
  </si>
  <si>
    <t>1074-17-5</t>
  </si>
  <si>
    <t>1-methyl-2-n-propyl-benzene</t>
  </si>
  <si>
    <t>CCCC1=CC=CC=C1C</t>
  </si>
  <si>
    <t>2815-57-8</t>
  </si>
  <si>
    <t>(1a,2a,3b)-1,2,3-trimethyl-cyclopentane</t>
  </si>
  <si>
    <t>CC1CCC(C1C)C</t>
  </si>
  <si>
    <t>2613-65-2</t>
  </si>
  <si>
    <t>trans-1-methyl-3-ethyl-cyclopentane</t>
  </si>
  <si>
    <t>78-79-5</t>
  </si>
  <si>
    <t>2-methyl-1,3-butadiene</t>
  </si>
  <si>
    <t>CC(=C)C=C</t>
  </si>
  <si>
    <t>590-19-2</t>
  </si>
  <si>
    <t>1,2-butadiene</t>
  </si>
  <si>
    <t>CC=C=C</t>
  </si>
  <si>
    <t>1,3-dimethyl-2-ethyl-benzene</t>
  </si>
  <si>
    <t>CCC1=C(C=CC=C1C)C</t>
  </si>
  <si>
    <t>1072-05-5</t>
  </si>
  <si>
    <t>2,6-dimethyl-heptane</t>
  </si>
  <si>
    <t>CC(C)CCCC(C)C</t>
  </si>
  <si>
    <t>14720-74-2</t>
  </si>
  <si>
    <t>2,2,4-trimethyl-heptane</t>
  </si>
  <si>
    <t>CCCC(C)CC(C)(C)C</t>
  </si>
  <si>
    <t>824-63-5</t>
  </si>
  <si>
    <t>2-methyl-indan</t>
  </si>
  <si>
    <t>CC1CC2=CC=CC=C2C1</t>
  </si>
  <si>
    <t>P6</t>
  </si>
  <si>
    <t>1074-92-6</t>
  </si>
  <si>
    <t>1-(1,1-dimethylethyl)-2-methyl-benzene</t>
  </si>
  <si>
    <t>CC1=CC=CC=C1C(C)(C)C</t>
  </si>
  <si>
    <t>13269-52-8</t>
  </si>
  <si>
    <t>trans-3-hexene</t>
  </si>
  <si>
    <t>cis-2-octene</t>
  </si>
  <si>
    <t>CCCCCC=CC</t>
  </si>
  <si>
    <t>1678-91-7</t>
  </si>
  <si>
    <t>ethyl-cyclohexane</t>
  </si>
  <si>
    <t>CCC1CCCCC1</t>
  </si>
  <si>
    <t>cis-1,2-dimethyl-cyclohexane</t>
  </si>
  <si>
    <t>C[C@@H]1CCCC[C@@H]1C</t>
  </si>
  <si>
    <t>1839-63-0</t>
  </si>
  <si>
    <t>1,3,5-trimethyl-cyclohexane</t>
  </si>
  <si>
    <t>CC1CC(CC(C1)C)C</t>
  </si>
  <si>
    <t>15869-87-1</t>
  </si>
  <si>
    <t>2,2-dimethyl-octane</t>
  </si>
  <si>
    <t>CCCCCCC(C)(C)C</t>
  </si>
  <si>
    <t>7146-60-3</t>
  </si>
  <si>
    <t>2,3-dimethyl-octane</t>
  </si>
  <si>
    <t>CCCCCC(C)C(C)C</t>
  </si>
  <si>
    <t>563-78-0</t>
  </si>
  <si>
    <t>2,3-dimethyl-1-butene</t>
  </si>
  <si>
    <t>CC(C)C(=C)C</t>
  </si>
  <si>
    <t>4110-44-5</t>
  </si>
  <si>
    <t>3,3-dimethyl-octane</t>
  </si>
  <si>
    <t>CCCCCC(C)(C)CC</t>
  </si>
  <si>
    <t>463-82-1</t>
  </si>
  <si>
    <t>2,2-dimethyl-propane</t>
  </si>
  <si>
    <t>CC(C)(C)C</t>
  </si>
  <si>
    <t>760-20-3</t>
  </si>
  <si>
    <t>3-methyl-1-pentene</t>
  </si>
  <si>
    <t>CCC(C)C=C</t>
  </si>
  <si>
    <t>16747-30-1</t>
  </si>
  <si>
    <t>2,4,4-trimethyl-hexane</t>
  </si>
  <si>
    <t>CCC(C)(C)CC(C)C</t>
  </si>
  <si>
    <t>15869-89-3</t>
  </si>
  <si>
    <t>2,5-dimethyl-octane</t>
  </si>
  <si>
    <t>CCCC(C)CCC(C)C</t>
  </si>
  <si>
    <t>692-24-0</t>
  </si>
  <si>
    <t>2-methyl-trans-3-hexene</t>
  </si>
  <si>
    <t>CCC=CC(C)C</t>
  </si>
  <si>
    <t>3074-71-3</t>
  </si>
  <si>
    <t>2,3-dimethyl-heptane</t>
  </si>
  <si>
    <t>CCCCC(C)C(C)C</t>
  </si>
  <si>
    <t>1640-89-7</t>
  </si>
  <si>
    <t>ethylcyclo-pentane</t>
  </si>
  <si>
    <t>CCC1CCCC1</t>
  </si>
  <si>
    <t>2738-19-4</t>
  </si>
  <si>
    <t>2-methyl-2-hexene</t>
  </si>
  <si>
    <t>CCCC=C(C)C</t>
  </si>
  <si>
    <t>674-76-0</t>
  </si>
  <si>
    <t>4-methyl-trans-2-pentene</t>
  </si>
  <si>
    <t>CC=CC(C)C</t>
  </si>
  <si>
    <t>689-97-4</t>
  </si>
  <si>
    <t>1-buten-3-yne</t>
  </si>
  <si>
    <t>C=CC#C</t>
  </si>
  <si>
    <t>590-73-8</t>
  </si>
  <si>
    <t>2,2-dimethyl-hexane</t>
  </si>
  <si>
    <t>CCCCC(C)(C)C</t>
  </si>
  <si>
    <t>6443-92-1</t>
  </si>
  <si>
    <t>cis-2-heptene</t>
  </si>
  <si>
    <t>CCCCC=CC</t>
  </si>
  <si>
    <t>691-37-2</t>
  </si>
  <si>
    <t>4-methyl-1-pentene</t>
  </si>
  <si>
    <t>CC(C)CC=C</t>
  </si>
  <si>
    <t>14850-23-8</t>
  </si>
  <si>
    <t>trans-4-octene</t>
  </si>
  <si>
    <t>CCCC=CCCC</t>
  </si>
  <si>
    <t>1120-62-3</t>
  </si>
  <si>
    <t>3-methyl-cyclopentene</t>
  </si>
  <si>
    <t>CC1CCC=C1</t>
  </si>
  <si>
    <t>6236-88-0</t>
  </si>
  <si>
    <t>1-methyl-4-ethyl-cyclohexane</t>
  </si>
  <si>
    <t>CCC1CCC(CC1)C</t>
  </si>
  <si>
    <t>107-00-6</t>
  </si>
  <si>
    <t>1-butyne</t>
  </si>
  <si>
    <t>CCC#C</t>
  </si>
  <si>
    <t>560-21-4</t>
  </si>
  <si>
    <t>2,3,3-trimethyl-pentane</t>
  </si>
  <si>
    <t>CCC(C)(C)C(C)C</t>
  </si>
  <si>
    <t>558-37-2</t>
  </si>
  <si>
    <t>3,3-dimethyl-1-butene</t>
  </si>
  <si>
    <t>CC(C)(C)C=C</t>
  </si>
  <si>
    <t>693-89-0</t>
  </si>
  <si>
    <t>1-methyl-cyclopentene</t>
  </si>
  <si>
    <t>CC1=CCCC1</t>
  </si>
  <si>
    <t>107-40-4</t>
  </si>
  <si>
    <t>2,4,4-trimethyl-2-pentene</t>
  </si>
  <si>
    <t>CC(=CC(C)(C)C)C</t>
  </si>
  <si>
    <t>16021-20-8</t>
  </si>
  <si>
    <t>1-ethyl-2-n-propyl-benzene</t>
  </si>
  <si>
    <t>CCCC1=CC=CC=C1CC</t>
  </si>
  <si>
    <t>2004-70-8</t>
  </si>
  <si>
    <t>trans-1,3-pentadiene</t>
  </si>
  <si>
    <t>CC=CC=C</t>
  </si>
  <si>
    <t>13389-42-9</t>
  </si>
  <si>
    <t>trans-2-octene</t>
  </si>
  <si>
    <t>14686-13-6</t>
  </si>
  <si>
    <t>trans-2-heptene</t>
  </si>
  <si>
    <t>10574-37-5</t>
  </si>
  <si>
    <t>2,3-dimethyl-2-pentene</t>
  </si>
  <si>
    <t>CCC(=C(C)C)C</t>
  </si>
  <si>
    <t>563-16-6</t>
  </si>
  <si>
    <t>3,3-dimethyl-hexane</t>
  </si>
  <si>
    <t>CCCC(C)(C)CC</t>
  </si>
  <si>
    <t>2213-32-3</t>
  </si>
  <si>
    <t>2,4-dimethyl-1-pentene</t>
  </si>
  <si>
    <t>CC(C)CC(=C)C</t>
  </si>
  <si>
    <t>3683-22-5</t>
  </si>
  <si>
    <t>4-methyl-trans-2-hexene</t>
  </si>
  <si>
    <t>CCC(C)C=CC</t>
  </si>
  <si>
    <t>7385-78-6</t>
  </si>
  <si>
    <t>3,4-dimethyl-1-pentene</t>
  </si>
  <si>
    <t>CC(C)C(C)C=C</t>
  </si>
  <si>
    <t>460-12-8</t>
  </si>
  <si>
    <t>1,3-butadiyne</t>
  </si>
  <si>
    <t>C#CC#C</t>
  </si>
  <si>
    <t>10574-36-4</t>
  </si>
  <si>
    <t>3-methyl-cis-2-hexene</t>
  </si>
  <si>
    <t>CCCC(=CC)C</t>
  </si>
  <si>
    <t>3899-36-3</t>
  </si>
  <si>
    <t>3-methyl-trans-3-hexene</t>
  </si>
  <si>
    <t>CCC=C(C)CC</t>
  </si>
  <si>
    <t>816-79-5</t>
  </si>
  <si>
    <t>3-ethyl-2-pentene</t>
  </si>
  <si>
    <t>CCC(=CC)CC</t>
  </si>
  <si>
    <t>3404-61-3</t>
  </si>
  <si>
    <t>3-methyl-1-hexene</t>
  </si>
  <si>
    <t>CCCC(C)C=C</t>
  </si>
  <si>
    <t>503-17-3</t>
  </si>
  <si>
    <t>2-butyne</t>
  </si>
  <si>
    <t>CC#CC</t>
  </si>
  <si>
    <t>IVOC_Gas_Cold_Start</t>
  </si>
  <si>
    <t>IVOC Gas Cold Start; Lu2018; Lu2020</t>
  </si>
  <si>
    <t>P5</t>
  </si>
  <si>
    <t>P4</t>
  </si>
  <si>
    <t>P3</t>
  </si>
  <si>
    <t>ROCP6BRN</t>
  </si>
  <si>
    <t>ROCP5BRN</t>
  </si>
  <si>
    <t>ROCP4BRN</t>
  </si>
  <si>
    <t>ROCP3BRN</t>
  </si>
  <si>
    <t>112-40-3</t>
  </si>
  <si>
    <t>CCCCCCCCCCCC</t>
  </si>
  <si>
    <t>629-50-5</t>
  </si>
  <si>
    <t>CCCCCCCCCCCCC</t>
  </si>
  <si>
    <t>629-59-4</t>
  </si>
  <si>
    <t>Tetradecane</t>
  </si>
  <si>
    <t>CCCCCCCCCCCCCC</t>
  </si>
  <si>
    <t>629-62-9</t>
  </si>
  <si>
    <t>Pentadecane</t>
  </si>
  <si>
    <t>CCCCCCCCCCCCCCC</t>
  </si>
  <si>
    <t>544-76-3</t>
  </si>
  <si>
    <t>Hexadecane</t>
  </si>
  <si>
    <t>CCCCCCCCCCCCCCCC</t>
  </si>
  <si>
    <t>629-78-7</t>
  </si>
  <si>
    <t>Heptadecane</t>
  </si>
  <si>
    <t>CCCCCCCCCCCCCCCCC</t>
  </si>
  <si>
    <t>91-20-3</t>
  </si>
  <si>
    <t>Naphthalene</t>
  </si>
  <si>
    <t>C1=CC=C2C=CC=CC2=C1</t>
  </si>
  <si>
    <t>91-57-6</t>
  </si>
  <si>
    <t>2-methylnaphthalene</t>
  </si>
  <si>
    <t>CC1=CC2=CC=CC=C2C=C1</t>
  </si>
  <si>
    <t>90-12-0</t>
  </si>
  <si>
    <t>1-methylnaphthalene</t>
  </si>
  <si>
    <t>CC1=CC=CC2=CC=CC=C12</t>
  </si>
  <si>
    <t>124-19-6</t>
  </si>
  <si>
    <t>Nonanal</t>
  </si>
  <si>
    <t>CCCCCCCCC=O</t>
  </si>
  <si>
    <t>74-82-8</t>
  </si>
  <si>
    <t>Methane</t>
  </si>
  <si>
    <t>C</t>
  </si>
  <si>
    <t>116502-44-4</t>
  </si>
  <si>
    <t>CCC(C)CC(C)C</t>
  </si>
  <si>
    <t>95335a</t>
  </si>
  <si>
    <t>95331NEIHP</t>
  </si>
  <si>
    <t>Ben Murphy</t>
  </si>
  <si>
    <t>Onroad Gasoline; Pre-Tier 2; Cold Start</t>
  </si>
  <si>
    <t>Composite</t>
  </si>
  <si>
    <t>Composite of existing relevant profile, speciated VOCs from more recent study, and addition of IVOCs</t>
  </si>
  <si>
    <t>Onroad_Gasoline_Tier2_ColdStart</t>
  </si>
  <si>
    <t>Onroad_Gasoline_PreTier2_Running</t>
  </si>
  <si>
    <t>Onroad_Gasoline_Tier2_Running</t>
  </si>
  <si>
    <t>Onroad_Diesel_Pre2007</t>
  </si>
  <si>
    <t>Onroad_Diesel_2007+</t>
  </si>
  <si>
    <t>Onroad_Diesel_2010+</t>
  </si>
  <si>
    <t>Onroad_CNG_Bus</t>
  </si>
  <si>
    <t>Onroad_E85_ColdStart</t>
  </si>
  <si>
    <t>Onroad_E85_Running</t>
  </si>
  <si>
    <t>Nonroad_E0_2stroke</t>
  </si>
  <si>
    <t>Nonroad_E10_2stroke</t>
  </si>
  <si>
    <t>Nonroad_E0_4stroke</t>
  </si>
  <si>
    <t>Nonroad_E10_4stroke</t>
  </si>
  <si>
    <t>Nonroad_Diesel_PreTier1</t>
  </si>
  <si>
    <t>Nonroad_Diesel_Tier1</t>
  </si>
  <si>
    <t>Nonroad_Diesel_Tier2-3</t>
  </si>
  <si>
    <t>Nonroad_LPG</t>
  </si>
  <si>
    <t>Nonroad_Gasoline_Airport</t>
  </si>
  <si>
    <t>Nonroad_Diesel_Airport</t>
  </si>
  <si>
    <t>Nonroad_GasTurbine_Aircraft</t>
  </si>
  <si>
    <t>Nonroad_Diesel_Marine</t>
  </si>
  <si>
    <t>Nonroad_ResidualOil_Marine</t>
  </si>
  <si>
    <t>Gasoline</t>
  </si>
  <si>
    <t>Diesel</t>
  </si>
  <si>
    <t>Nonroad LPG</t>
  </si>
  <si>
    <t>Onroad Diesel; 2007+</t>
  </si>
  <si>
    <t>Onroad Diesel; 2010+</t>
  </si>
  <si>
    <t>Onroad CNG; Bus</t>
  </si>
  <si>
    <t>Onroad E85; Running</t>
  </si>
  <si>
    <t>Nonroad Gasoline; Airport</t>
  </si>
  <si>
    <t>Nonroad Diesel; Airport</t>
  </si>
  <si>
    <t>Nonroad Diesel; Marine</t>
  </si>
  <si>
    <t>Nonroad Residual Oil; Marine</t>
  </si>
  <si>
    <t>Nonroad Diesel; Tier 2-3</t>
  </si>
  <si>
    <t>Onroad E85; Cold Start</t>
  </si>
  <si>
    <t>Onroad Diesel; Pre-2007</t>
  </si>
  <si>
    <t>Nonroad; Gas Turbine; Aircraft</t>
  </si>
  <si>
    <t>Nonroad Diesel; Pre-Tier 1</t>
  </si>
  <si>
    <t>Nonroad Diesel; Tier 1</t>
  </si>
  <si>
    <t>Nonroad E0; 2 stroke</t>
  </si>
  <si>
    <t>Nonroad E10; 2 stroke</t>
  </si>
  <si>
    <t>Nonroad E0; 4 stroke</t>
  </si>
  <si>
    <t>Nonroad E10; 4 stroke</t>
  </si>
  <si>
    <t>Onroad Gasoline; Tier 2; Cold Start</t>
  </si>
  <si>
    <t>Onroad Gasoline; Pre-Tier 2; Running</t>
  </si>
  <si>
    <t>Onroad Gasoline; Tier 2; Running</t>
  </si>
  <si>
    <t>Gasoline Exhaust - Tier 2 light-duty vehicles using 10% Ethanol - Composite Profile</t>
  </si>
  <si>
    <t>1638-26-2</t>
  </si>
  <si>
    <t>1,1-dimethylcyclopentane</t>
  </si>
  <si>
    <t>CC1(CCCC1)C</t>
  </si>
  <si>
    <t>542-92-7</t>
  </si>
  <si>
    <t>1,3-cyclopentadiene</t>
  </si>
  <si>
    <t>C1C=CC=C1</t>
  </si>
  <si>
    <t>564-02-3</t>
  </si>
  <si>
    <t>2,2,3-trimethylpentane</t>
  </si>
  <si>
    <t>CCC(C)C(C)(C)C</t>
  </si>
  <si>
    <t>619-99-8</t>
  </si>
  <si>
    <t>3-ethylhexane</t>
  </si>
  <si>
    <t>CCCC(CC)CC</t>
  </si>
  <si>
    <t>90622-57-4</t>
  </si>
  <si>
    <t>C9-c12 isoalkanes</t>
  </si>
  <si>
    <t>CCCCCCCCC(C)C</t>
  </si>
  <si>
    <t>15890-40-1</t>
  </si>
  <si>
    <t>Cis-1,trans-2,3-trimethylcyclopentane</t>
  </si>
  <si>
    <t>1330-20-7</t>
  </si>
  <si>
    <t>Isomers of xylene</t>
  </si>
  <si>
    <t>Cc1ccccc1C</t>
  </si>
  <si>
    <t>67-63-0</t>
  </si>
  <si>
    <t>Isopropyl alcohol (or 2-Propanol)</t>
  </si>
  <si>
    <t>CC(C)O</t>
  </si>
  <si>
    <t>67-56-1</t>
  </si>
  <si>
    <t>Methyl alcohol (or methanol)</t>
  </si>
  <si>
    <t>CO</t>
  </si>
  <si>
    <t>6876-23-9</t>
  </si>
  <si>
    <t>Trans-1,2-dimethylcyclohexane</t>
  </si>
  <si>
    <t>CC1CCCCC1C</t>
  </si>
  <si>
    <t>Trans-1,4-dimethylcyclohexane</t>
  </si>
  <si>
    <t>C-6 Compounds</t>
  </si>
  <si>
    <t>78-84-2</t>
  </si>
  <si>
    <t>Isobutyraldehyde (or ?-Methylpropionaldehyde || Isobutanal || Isopropylaldehyde || Isopropylformaldehyde || 2-Methylpropanal || 2-Methyl-1-propanal)</t>
  </si>
  <si>
    <t>CC(C)C=O</t>
  </si>
  <si>
    <t>529-20-4</t>
  </si>
  <si>
    <t>o-Tolualdehyde (or 2-Tolualdehyde)</t>
  </si>
  <si>
    <t>5779-94-2</t>
  </si>
  <si>
    <t>2,5-Dimethylbenzaldehyde</t>
  </si>
  <si>
    <t>CC1=CC(=C(C=C1)C)C=O</t>
  </si>
  <si>
    <t>VOC_Gas_Hot_Running</t>
  </si>
  <si>
    <t>Onroad Gasoline Hot Running; Lu2018; Table S3c</t>
  </si>
  <si>
    <t>IVOC_Gas_Hot_Running</t>
  </si>
  <si>
    <t>IVOC Gas Hot Running; Lu2018; Lu2020</t>
  </si>
  <si>
    <t>VOC_Diesel_NonDPF</t>
  </si>
  <si>
    <t>Diesel Non-DPF; Lu2018; Table S3e</t>
  </si>
  <si>
    <t>1,2,3,5-tetramethylbenzene</t>
  </si>
  <si>
    <t>1,2,3-trimethylbenzene</t>
  </si>
  <si>
    <t>1,2,4,5-tetramethylbenzene</t>
  </si>
  <si>
    <t>1,3,5-trimethylbenzene</t>
  </si>
  <si>
    <t>1,3-diethylbenzene (meta)</t>
  </si>
  <si>
    <t>1,4-diethylbenzene (para)</t>
  </si>
  <si>
    <t>1-Methyl-2-ethylbenzene</t>
  </si>
  <si>
    <t>1-Methyl-3-ethylbenzene (3-Ethyltoluene)</t>
  </si>
  <si>
    <t>1-Methyl-4-ethylbenzene (4-ethyltoluene)</t>
  </si>
  <si>
    <t>2,2,4-trimethylpentane</t>
  </si>
  <si>
    <t>2,2,5-trimethylhexane</t>
  </si>
  <si>
    <t>2,2-dimethylbutane</t>
  </si>
  <si>
    <t>2,3,4-trimethylpentane</t>
  </si>
  <si>
    <t>2,3-dimethylbutane</t>
  </si>
  <si>
    <t>2,3-dimethylhexane</t>
  </si>
  <si>
    <t>2,3-dimethylpentane</t>
  </si>
  <si>
    <t>2,4-dimethylpentane</t>
  </si>
  <si>
    <t>2-methylheptane</t>
  </si>
  <si>
    <t>2-methylhexane</t>
  </si>
  <si>
    <t>2-methylpentane (isohexane)</t>
  </si>
  <si>
    <t>3-methylheptane</t>
  </si>
  <si>
    <t>3-methylhexane</t>
  </si>
  <si>
    <t>3-methyloctane</t>
  </si>
  <si>
    <t>4-methylheptane</t>
  </si>
  <si>
    <t>Cis-2-hexene</t>
  </si>
  <si>
    <t>Cyclohexane</t>
  </si>
  <si>
    <t>Cyclohexene</t>
  </si>
  <si>
    <t>Cyclopentane</t>
  </si>
  <si>
    <t>Cyclopentene</t>
  </si>
  <si>
    <t>7705-14-8</t>
  </si>
  <si>
    <t>Dl-limonene (dipentene)</t>
  </si>
  <si>
    <t>CC1=CCC(CC1)C(=C)C</t>
  </si>
  <si>
    <t>Indan</t>
  </si>
  <si>
    <t>Isoprene (2-methyl-1,3-butadiene)</t>
  </si>
  <si>
    <t>Isopropylbenzene (cumene)</t>
  </si>
  <si>
    <t>Isopropylcyclohexane</t>
  </si>
  <si>
    <t>Diesel Exhaust Emissions from Pre-2007 Model Year Heavy-Duty Diesel Trucks</t>
  </si>
  <si>
    <t>Methylcyclohexane</t>
  </si>
  <si>
    <t>Methylcyclopentane</t>
  </si>
  <si>
    <t>104-51-8</t>
  </si>
  <si>
    <t>N-butylbenzene</t>
  </si>
  <si>
    <t>CCCCC1=CC=CC=C1</t>
  </si>
  <si>
    <t>N-heptane</t>
  </si>
  <si>
    <t>N-hexane</t>
  </si>
  <si>
    <t>N-pentane</t>
  </si>
  <si>
    <t>N-propylbenzene</t>
  </si>
  <si>
    <t>Trans-2-hexene</t>
  </si>
  <si>
    <t>127-91-3</t>
  </si>
  <si>
    <t>Beta-pinene</t>
  </si>
  <si>
    <t>CC1(C2CCC(=C)C1C2)C</t>
  </si>
  <si>
    <t>80-56-8</t>
  </si>
  <si>
    <t>Alpha-pinene</t>
  </si>
  <si>
    <t>CC1=CCC2CC1C2(C)C</t>
  </si>
  <si>
    <t>1,2,4-trimethylbenzene &amp; t-butylbenzene</t>
  </si>
  <si>
    <t>592-48-3</t>
  </si>
  <si>
    <t>1,3-hexadiene (trans)</t>
  </si>
  <si>
    <t>CCC=CC=C</t>
  </si>
  <si>
    <t>25155-15-1</t>
  </si>
  <si>
    <t>Isopropyltoluene</t>
  </si>
  <si>
    <t>10061-02-6</t>
  </si>
  <si>
    <t>Trans-1,3-dichloropropene</t>
  </si>
  <si>
    <t>C(C=CCl)Cl</t>
  </si>
  <si>
    <t>1072-05-5; 2040-96-2</t>
  </si>
  <si>
    <t>2,6-dimethylheptane, propylcyclopentane</t>
  </si>
  <si>
    <t>UNK</t>
  </si>
  <si>
    <t>767-58-8</t>
  </si>
  <si>
    <t>1-Methylindan</t>
  </si>
  <si>
    <t>CC1CCC2=CC=CC=C12</t>
  </si>
  <si>
    <t>2-methylindan</t>
  </si>
  <si>
    <t>IVOC_Diesel_NonDPF</t>
  </si>
  <si>
    <t>IVOC Diesel Non-DPF Running; Lu2018; Lu2020</t>
  </si>
  <si>
    <t>620-23-5</t>
  </si>
  <si>
    <t>m-Tolualdehyde (or m-Methylbenzaldehyde || 3-Methylbenzaldehyde)</t>
  </si>
  <si>
    <t>CC1=CC(=CC=C1)C=O</t>
  </si>
  <si>
    <t>Diesel Exhaust Emissions from 2007 Model Year Heavy-Duty Diesel Engines with Controls</t>
  </si>
  <si>
    <t>(2-methylpropyl)benzene (or isobutylbenzene)</t>
  </si>
  <si>
    <t>1,2,4-trimethylbenzene</t>
  </si>
  <si>
    <t>VOC_Diesel_DPF</t>
  </si>
  <si>
    <t>Diesel DPF; Lu2018; Table S3f</t>
  </si>
  <si>
    <t>1,4-dimethyl-2-ethylbenzene (or 2-Ethyl-p-xylene)</t>
  </si>
  <si>
    <t>98-19-1</t>
  </si>
  <si>
    <t>1-(1,1-dimethylethyl)-3,5-dimethylbenzene  (or tert-butyl-3,5-dimethylbenzene || 5-Tert-butyl-m-xylene)</t>
  </si>
  <si>
    <t>CC1=CC(=CC(=C1)C(C)(C)C)C</t>
  </si>
  <si>
    <t>1-Methyl-2-ethylbenzene (or o-ethyltoluene || 1-Ethyl-2-methylbenzene || 2-ethyltoluene || 2-Ethylmethylbenzene)</t>
  </si>
  <si>
    <t>1-Methyl-2-isopropylbenzene (or o-cymene || Ortho-Isopropyltoluene || 1-Isopropyl-2-methylbenzene)</t>
  </si>
  <si>
    <t>1-Methyl-3-ethylbenzene (or 1-Ethyl-3-methylbenzene || 3-Ethyltoluene)</t>
  </si>
  <si>
    <t>1-Methyl-3-isopropylbenzene (or 1-Methyl-3-(1-methylethyl)-benzene || 3-isopropyltoluene || m-cymene)</t>
  </si>
  <si>
    <t>1-Methyl-3-propylbenzene (or 3-n-propyltoluene)</t>
  </si>
  <si>
    <t>2,2-dimethylhexane</t>
  </si>
  <si>
    <t>2,2-dimethyloctane</t>
  </si>
  <si>
    <t>2,2-dimethylpentane</t>
  </si>
  <si>
    <t>2,3,3-trimethylpentane</t>
  </si>
  <si>
    <t>2,6-dimethylheptane</t>
  </si>
  <si>
    <t>2-methylpentane (or isohexane)</t>
  </si>
  <si>
    <t>3,3-dimethylpentane</t>
  </si>
  <si>
    <t>3-methylpentane</t>
  </si>
  <si>
    <t>1068-19-5</t>
  </si>
  <si>
    <t>4,4-dimethylheptane</t>
  </si>
  <si>
    <t>CCCC(C)(C)CCC</t>
  </si>
  <si>
    <t>590-86-3</t>
  </si>
  <si>
    <t>Isovaleraldehyde (or 3-Methylbutanal)</t>
  </si>
  <si>
    <t>CC(C)CC=O</t>
  </si>
  <si>
    <t>1-Methyl-2-tert-butylbenzene (or Benzene, 1-(1,1-dimethylethyl)-2-methyl-) -duplicate</t>
  </si>
  <si>
    <t>3968-85-2</t>
  </si>
  <si>
    <t>2-methyl-butyl-benzene (or 1-phenyl-2-methylbutane)</t>
  </si>
  <si>
    <t>CCC(C)CC1=CC=CC=C1</t>
  </si>
  <si>
    <t>IVOC_Diesel_DPF</t>
  </si>
  <si>
    <t>IVOC Diesel DPF Running; Lu2018; Lu2020</t>
  </si>
  <si>
    <t>M- &amp; p-tolualdehyde</t>
  </si>
  <si>
    <t>Diesel Exhaust - Heavy-heavy duty truck - 2011 model year corrected</t>
  </si>
  <si>
    <t>2,4-dimethylheptane</t>
  </si>
  <si>
    <t>2,4-dimethyloctane</t>
  </si>
  <si>
    <t>2-methyloctane</t>
  </si>
  <si>
    <t>3,4-dimethylhexane</t>
  </si>
  <si>
    <t>Acetaldehyde</t>
  </si>
  <si>
    <t>Acetone</t>
  </si>
  <si>
    <t>Acetylene (or ethyne)</t>
  </si>
  <si>
    <t>Acrolein (or 2-propenal)</t>
  </si>
  <si>
    <t>Benzaldehyde</t>
  </si>
  <si>
    <t>Butyraldehyde (or butanal)</t>
  </si>
  <si>
    <t>Cis-1,3-dimethylcyclopentane</t>
  </si>
  <si>
    <t>16883-48-0</t>
  </si>
  <si>
    <t>Cis-1,trans-2,4-trimethylcyclopentane (or 1-trans-2,cis-4-Trimethylcyclopentane; 1-trans-2-trans-4-Trimethylcyclopentane)</t>
  </si>
  <si>
    <t>Cis-2-butene (or 2-Butene, (2Z)-)</t>
  </si>
  <si>
    <t>Cis-2-pentene (or (2Z)-2-Pentene)</t>
  </si>
  <si>
    <t>Crotonaldehyde (or 2-Butenal)</t>
  </si>
  <si>
    <t>Ethane</t>
  </si>
  <si>
    <t>Ethylbenzene</t>
  </si>
  <si>
    <t>Ethylene (or ethene)</t>
  </si>
  <si>
    <t>Formaldehyde</t>
  </si>
  <si>
    <t>Isobutane (or 2-Methylpropane)</t>
  </si>
  <si>
    <t>Isobutylene (or Isobutene || 2-Methylpropene)</t>
  </si>
  <si>
    <t>Isopentane (or 2-Methylbutane)</t>
  </si>
  <si>
    <t>Isopropylbenzene (or cumene || 2-Phenylpropane)</t>
  </si>
  <si>
    <t>Methyl ethyl ketone (or MEK || 2-butanone)</t>
  </si>
  <si>
    <t>N-butane</t>
  </si>
  <si>
    <t>N-decane</t>
  </si>
  <si>
    <t>N-nonane</t>
  </si>
  <si>
    <t>N-octane</t>
  </si>
  <si>
    <t>O-xylene</t>
  </si>
  <si>
    <t>Propane</t>
  </si>
  <si>
    <t>Propionaldehyde (or Propanal || 1-Propanone || 1-Propanal)</t>
  </si>
  <si>
    <t>Propylene (or Propene || 1-Propene)</t>
  </si>
  <si>
    <t>Toluene</t>
  </si>
  <si>
    <t>Trans-1,3-dimethylcyclopentane</t>
  </si>
  <si>
    <t>Hexaldehyde (or hexanal || Hexanaldehyde)</t>
  </si>
  <si>
    <t>Valeraldehyde (or n-Pentanal || 1-pentanal)</t>
  </si>
  <si>
    <t>C-8 Compounds</t>
  </si>
  <si>
    <t>7364-19-4</t>
  </si>
  <si>
    <t>1-tert-butyl-4-ethylbenzene (or p-tert-Butylethylbenzene)</t>
  </si>
  <si>
    <t>CCC1=CC=C(C=C1)C(C)(C)C</t>
  </si>
  <si>
    <t>28351-09-9</t>
  </si>
  <si>
    <t>Dimethylbenzaldehyde</t>
  </si>
  <si>
    <t>CC1=C(C(=CC=C1)C=O)C</t>
  </si>
  <si>
    <t>Internal Combustion Engine - Natural Gas</t>
  </si>
  <si>
    <t>Benzene</t>
  </si>
  <si>
    <t>Isomers of decane</t>
  </si>
  <si>
    <t>M-xylene</t>
  </si>
  <si>
    <t>N-undecane</t>
  </si>
  <si>
    <t>Trans-2-butene (or (2E)-2-Butene)</t>
  </si>
  <si>
    <t>Trans-2-pentene (or (2E)-2-Pentene)</t>
  </si>
  <si>
    <t>C10 Aromatic</t>
  </si>
  <si>
    <t>C10 Olefins</t>
  </si>
  <si>
    <t>C3/C4/C5 Alkylbenzenes</t>
  </si>
  <si>
    <t>C9 Olefins</t>
  </si>
  <si>
    <t>25339-56-4</t>
  </si>
  <si>
    <t>Heptene</t>
  </si>
  <si>
    <t>Isomers of butene</t>
  </si>
  <si>
    <t>Isomers of heptane</t>
  </si>
  <si>
    <t>73513-42-5</t>
  </si>
  <si>
    <t>Isomers of hexane</t>
  </si>
  <si>
    <t>Isomers of nonane</t>
  </si>
  <si>
    <t>Isomers of octane</t>
  </si>
  <si>
    <t>Isomers of pentane</t>
  </si>
  <si>
    <t>Gasoline Exhaust - Tier 2 light-duty vehicles using 85% Ethanol - Composite Profile</t>
  </si>
  <si>
    <t>1-Methylcyclopentene</t>
  </si>
  <si>
    <t>2,2-dimethylpropane (or Neopentane || 1,1,1-Trimethylethane || Dimethylpropane)</t>
  </si>
  <si>
    <t>3-methyl-cis-2-pentene (or cis-3-Methyl-2-pentene || (2Z)-3-methylpent-2-ene)</t>
  </si>
  <si>
    <t>Isoprene</t>
  </si>
  <si>
    <t>Styrene</t>
  </si>
  <si>
    <t>Trans-2-hexene (or (2E)-2-Hexene)</t>
  </si>
  <si>
    <t>Spark-Ignition Exhaust Emissions from 2-stroke off-road engines - Non-oxygenated gasoline</t>
  </si>
  <si>
    <t>(1-methylpropyl)benzene (or sec-butylbenzene)</t>
  </si>
  <si>
    <t>16747-50-5</t>
  </si>
  <si>
    <t>1,1-Methylethylcyclopentane (or Cyclopentane, 1-ethyl-1- methyl-)</t>
  </si>
  <si>
    <t>CCC1(CCCC1)C</t>
  </si>
  <si>
    <t>1,2-diethylbenzene (or o-diethylbenzene)</t>
  </si>
  <si>
    <t>1,2-dimethyl-3-ethylbenzene (or 3-Ethyl-o-xylene)</t>
  </si>
  <si>
    <t>1,2-dimethyl-4-ethylbenzene (or 2-Methyl-p-ethyltoluene || 4-Ethyl-o-xylene || 4-Ethyl-1,2-dimethylbenzene || 3,4-Dimethyl-1-ethylbenzene)</t>
  </si>
  <si>
    <t>102-25-0</t>
  </si>
  <si>
    <t>1,3,5-triethylbenzene</t>
  </si>
  <si>
    <t>CCC1=CC(=CC(=C1)CC)CC</t>
  </si>
  <si>
    <t>1,3-diethylbenzene (or m-diethylbenzene)</t>
  </si>
  <si>
    <t>1,3-dimethyl-2-ethylbenzene (or 2-Ethyl-m-xylene)</t>
  </si>
  <si>
    <t>1,3-dimethyl-4-ethylbenzene (or 4-Ethyl-m-xylene || 2,4-Dimethyl-1-ethylbenzene || 4-Ethyl-1,3-dimethylbenzene)</t>
  </si>
  <si>
    <t>1,4-diethylbenzene ( or p-diethylbenzene)</t>
  </si>
  <si>
    <t>1-Methyl-2-n-propylbenzene (or 2-propyltoluene)</t>
  </si>
  <si>
    <t>1-Methyl-2-tert-butylbenzene (or 2-tert-Butyltoluene || Benzene, 1-(1,1-dimethylethyl)-2-methyl-)</t>
  </si>
  <si>
    <t>1-Methyl-4-ethylbenzene (or 1-Ethyl-4-methylbenzene || 4-ethyltoluene)</t>
  </si>
  <si>
    <t>1-Methyl-4-n-propylbenzene (or p-Propyltoluene)</t>
  </si>
  <si>
    <t>2,2,3-trimethylbutane</t>
  </si>
  <si>
    <t>2,2,4-trimethylhexane</t>
  </si>
  <si>
    <t>921-47-1</t>
  </si>
  <si>
    <t>2,3,4-trimethylhexane</t>
  </si>
  <si>
    <t>CCC(C)C(C)C(C)C</t>
  </si>
  <si>
    <t>2,3,5-trimethylhexane</t>
  </si>
  <si>
    <t>2,3-dimethylheptane</t>
  </si>
  <si>
    <t>2,5-dimethylhexane</t>
  </si>
  <si>
    <t>3,3-dimethyl-1-butene (or 3,3-Dimethylbutene)</t>
  </si>
  <si>
    <t>3,3-dimethylhexane</t>
  </si>
  <si>
    <t>922-28-1</t>
  </si>
  <si>
    <t>3,4-dimethylheptane</t>
  </si>
  <si>
    <t>CCCC(C)C(C)CC</t>
  </si>
  <si>
    <t>3,5-dimethylheptane</t>
  </si>
  <si>
    <t>1067-08-9</t>
  </si>
  <si>
    <t>3-methyl-3-ethylpentane</t>
  </si>
  <si>
    <t>CCC(C)(CC)CC</t>
  </si>
  <si>
    <t>3-methyl-trans-2-pentene (or trans-3-Methyl-2-Pentene || (E)-3-Methylpent-2-ene)</t>
  </si>
  <si>
    <t>3-methylcyclopentene</t>
  </si>
  <si>
    <t>Cis-1,2-dimethylcyclohexane (or (Z)-1,2-Dimethylcyclohexane)</t>
  </si>
  <si>
    <t>Cis-1,4-dimethylcyclohexane</t>
  </si>
  <si>
    <t>930-89-2</t>
  </si>
  <si>
    <t>Cis-1-ethyl-2-methylcyclopentane (or (Z)-1-Ethyl-2-methylcyclopentane)</t>
  </si>
  <si>
    <t>CCC1CCCC1C</t>
  </si>
  <si>
    <t>Cis-1-ethyl-3-methylcyclopentane</t>
  </si>
  <si>
    <t>Cis-2-heptene (or (2Z)-Heptene)</t>
  </si>
  <si>
    <t>Cis-2-octene (or (Z)-Oct-2-ene)</t>
  </si>
  <si>
    <t>Cis-3-hexene (or (3Z)-3-Hexene)</t>
  </si>
  <si>
    <t>20237-46-1</t>
  </si>
  <si>
    <t>Cis-3-nonene</t>
  </si>
  <si>
    <t>CCCCCC=CCC</t>
  </si>
  <si>
    <t>Ethylcyclohexane</t>
  </si>
  <si>
    <t>538-68-1</t>
  </si>
  <si>
    <t>N-pentylbenzene</t>
  </si>
  <si>
    <t>CCCCCC1=CC=CC=C1</t>
  </si>
  <si>
    <t>2040-96-2</t>
  </si>
  <si>
    <t>Propylcyclopentane</t>
  </si>
  <si>
    <t>CCCC1CCCC1</t>
  </si>
  <si>
    <t>98-06-6</t>
  </si>
  <si>
    <t>T-butylbenzene</t>
  </si>
  <si>
    <t>CC(C)(C)C1=CC=CC=C1</t>
  </si>
  <si>
    <t>Trans-1,2-dimethylcyclopentane</t>
  </si>
  <si>
    <t>Trans-1,3-dimethylcyclohexane</t>
  </si>
  <si>
    <t>Trans-1,cis-2,3-trimethylcyclopentane</t>
  </si>
  <si>
    <t>Trans-1-ethyl-3-methylcyclopentane -duplicate</t>
  </si>
  <si>
    <t>Trans-2-heptene (or (2E)-2-Heptene)</t>
  </si>
  <si>
    <t>Trans-2-octene (or (2E)-2-Octene)</t>
  </si>
  <si>
    <t>Trans-3-heptene (or (3E)-3-Heptene)</t>
  </si>
  <si>
    <t>20063-92-7</t>
  </si>
  <si>
    <t>Trans-3-nonene</t>
  </si>
  <si>
    <t>Trans-4-octene (or (4E)-4-Octene)</t>
  </si>
  <si>
    <t>872-05-9</t>
  </si>
  <si>
    <t>1-decene</t>
  </si>
  <si>
    <t>CCCCCCCCC=C</t>
  </si>
  <si>
    <t>18679-30-6</t>
  </si>
  <si>
    <t>Cis,trans,cis-1,2,4-trimethylcyclopentane</t>
  </si>
  <si>
    <t>930-90-5</t>
  </si>
  <si>
    <t>trans-1-Ethyl-2-methylcyclopentane -duplicate</t>
  </si>
  <si>
    <t>C5 Olefin</t>
  </si>
  <si>
    <t>C-7 Compounds</t>
  </si>
  <si>
    <t>Methylhexenes</t>
  </si>
  <si>
    <t>6434-78-2</t>
  </si>
  <si>
    <t>Trans-2-nonene</t>
  </si>
  <si>
    <t>CCCCCCC=CC</t>
  </si>
  <si>
    <t>3875-51-2</t>
  </si>
  <si>
    <t>Cyclopentane, (1-methylethyl)- (or Isopropylcyclopentane) -duplicate</t>
  </si>
  <si>
    <t>CC(C)C1CCCC1</t>
  </si>
  <si>
    <t>IVOC_Gas_Nonroad</t>
  </si>
  <si>
    <t>IVOC Gas Nonroad Running; Lu2018; Lu2020</t>
  </si>
  <si>
    <t>877-44-1</t>
  </si>
  <si>
    <t>1,2,4-triethylbenzene</t>
  </si>
  <si>
    <t>CCC1=CC(=C(C=C1)CC)CC</t>
  </si>
  <si>
    <t>CCCCCCC1=CC=CC=C1</t>
  </si>
  <si>
    <t>Spark-Ignition Exhaust Emissions from 2-stroke off-road engines  - E10 ethanol gasoline</t>
  </si>
  <si>
    <t>Spark-Ignition Exhaust Emissions from 4-stroke off-road engines - Non-oxygenated gasoline</t>
  </si>
  <si>
    <t>4516-69-2</t>
  </si>
  <si>
    <t>1,1,3-trimethylcyclopentane</t>
  </si>
  <si>
    <t>CC1CCC(C1)(C)C</t>
  </si>
  <si>
    <t>4706-89-2</t>
  </si>
  <si>
    <t>1,3-dimethyl-4-isopropylbenzene</t>
  </si>
  <si>
    <t>CC1=CC(=C(C=C1)C(C)C)C</t>
  </si>
  <si>
    <t>Ethylcyclopentane</t>
  </si>
  <si>
    <t>71-36-3</t>
  </si>
  <si>
    <t>N-butyl alcohol (or 1-Butanol)</t>
  </si>
  <si>
    <t>CCCCO</t>
  </si>
  <si>
    <t>71-23-8</t>
  </si>
  <si>
    <t>N-propyl alcohol (or 1-Propanol)</t>
  </si>
  <si>
    <t>CCCO</t>
  </si>
  <si>
    <t>Spark-Ignition Exhaust Emissions from 4-stroke off-road engines - E10 ethanol gasoline</t>
  </si>
  <si>
    <t>Diesel Exhaust Emissions from Pre-Tier 1 Off-road Engines</t>
  </si>
  <si>
    <t>IVOC_Diesel_Nonroad</t>
  </si>
  <si>
    <t>IVOC Diesel Nonroad Running; Lu2018; Lu2020</t>
  </si>
  <si>
    <t>Diesel Exhaust Emissions from Tier 1 Off-road Engines</t>
  </si>
  <si>
    <t>Diesel Exhaust Emissions from Tier 2 Off-road Engines</t>
  </si>
  <si>
    <t>Light Duty Vehicle Exhaust - Liquefied Petroleum Gas (LPG) - Average</t>
  </si>
  <si>
    <t>Unknown</t>
  </si>
  <si>
    <t>Heavy Duty Gasoline Trucks</t>
  </si>
  <si>
    <t>2,3-dimethyloctane</t>
  </si>
  <si>
    <t>2,4-dimethylhexane</t>
  </si>
  <si>
    <t>2,6-dimethyloctane</t>
  </si>
  <si>
    <t>6975-98-0</t>
  </si>
  <si>
    <t>2-methyldecane</t>
  </si>
  <si>
    <t>4-methyloctane</t>
  </si>
  <si>
    <t>Cis-2-butene</t>
  </si>
  <si>
    <t>Cis-2-pentene</t>
  </si>
  <si>
    <t>Indane (or Indan || Benzocyclopentane || Hydrindene; Indene, 2,3-dihydro- || 1,2-Hydrindene || 2,3-Dihydroindene || 2,3-Dihydro-1H-indene)</t>
  </si>
  <si>
    <t>Trans-2-butene</t>
  </si>
  <si>
    <t>Trans-2-pentene</t>
  </si>
  <si>
    <t>768-56-9</t>
  </si>
  <si>
    <t>4-Phenyl-1-butene</t>
  </si>
  <si>
    <t>C=CCCC1=CC=CC=C1</t>
  </si>
  <si>
    <t>Cyclopentylcyclopentane</t>
  </si>
  <si>
    <t>C1CCC(C1)C2CCCC2</t>
  </si>
  <si>
    <t>Hexyne</t>
  </si>
  <si>
    <t>CCCCC#C</t>
  </si>
  <si>
    <t>Methylcyclooctane</t>
  </si>
  <si>
    <t>Pentyne</t>
  </si>
  <si>
    <t>CCCC#C</t>
  </si>
  <si>
    <t>Unidentified</t>
  </si>
  <si>
    <t>821-95-4</t>
  </si>
  <si>
    <t>1-undecene</t>
  </si>
  <si>
    <t>CCCCCCCCCC=C</t>
  </si>
  <si>
    <t>Trans-1-phenylbutene</t>
  </si>
  <si>
    <t>Diesel Exhaust - Medium Duty Trucks</t>
  </si>
  <si>
    <t>2-methyl-2-propenal (or Methacrolein || Methacrylaldehyde; Isobutenal || Methacrylic aldehyde)</t>
  </si>
  <si>
    <t>Isobutylene</t>
  </si>
  <si>
    <t>4292-92-6</t>
  </si>
  <si>
    <t>Pentylcyclohexane</t>
  </si>
  <si>
    <t>CCCCCC1CCCCC1</t>
  </si>
  <si>
    <t>111-71-7</t>
  </si>
  <si>
    <t>Heptanal</t>
  </si>
  <si>
    <t>CCCCCCC=O</t>
  </si>
  <si>
    <t>431-03-8</t>
  </si>
  <si>
    <t>2,3-Butanedione (or Biacetyl || Butane-2,3-dione || Butanedione || Diacetyl || Dimethyl diketone || Dimethyl glyoxal)</t>
  </si>
  <si>
    <t>CC(=O)C(=O)C</t>
  </si>
  <si>
    <t>78-98-8</t>
  </si>
  <si>
    <t>Methylglyoxal</t>
  </si>
  <si>
    <t>CC(=O)C=O</t>
  </si>
  <si>
    <t>6864-53-5</t>
  </si>
  <si>
    <t>Undecane, 2,6,10-trimethyl -duplicate</t>
  </si>
  <si>
    <t>CC(C)CCCC(C)CCCC(C)C</t>
  </si>
  <si>
    <t>Hexylcyclohexane</t>
  </si>
  <si>
    <t>CCCCCCC1CCCCC1</t>
  </si>
  <si>
    <t>Acenaphthene</t>
  </si>
  <si>
    <t>C1CC2=CC=CC3=C2C1=CC=C3</t>
  </si>
  <si>
    <t>Acenaphthylene</t>
  </si>
  <si>
    <t>C1=CC2=C3C(=C1)C=CC3=CC=C2</t>
  </si>
  <si>
    <t>132-64-9</t>
  </si>
  <si>
    <t>Dibenzofuran (or DBZFUR)</t>
  </si>
  <si>
    <t>C1=CC=C2C(=C1)C3=CC=CC=C3O2</t>
  </si>
  <si>
    <t>Fluorene</t>
  </si>
  <si>
    <t>C1C2=CC=CC=C2C3=CC=CC=C31</t>
  </si>
  <si>
    <t>334-48-5</t>
  </si>
  <si>
    <t>Decanoic acid</t>
  </si>
  <si>
    <t>CCCCCCCCCC(=O)O</t>
  </si>
  <si>
    <t>143-07-7</t>
  </si>
  <si>
    <t>Lauric acid (or dodecanoic acid)</t>
  </si>
  <si>
    <t>CCCCCCCCCCCC(=O)O</t>
  </si>
  <si>
    <t>98-86-2</t>
  </si>
  <si>
    <t>Acetophenone (or 1-phenylethanone || Methyl phenyl ketone)</t>
  </si>
  <si>
    <t>CC(=O)C1=CC=CC=C1</t>
  </si>
  <si>
    <t>112-31-2</t>
  </si>
  <si>
    <t>Decanal</t>
  </si>
  <si>
    <t>CCCCCCCCCC=O</t>
  </si>
  <si>
    <t>271-89-6</t>
  </si>
  <si>
    <t>2,3-benzofuran (or Benzofurfuran || Benzo[b]furan || Coumarone || 1-Oxindene)</t>
  </si>
  <si>
    <t>C1=CC=C2C(=C1)C=CO2</t>
  </si>
  <si>
    <t>Nonadecane</t>
  </si>
  <si>
    <t>CCCCCCCCCCCCCCCCCCC</t>
  </si>
  <si>
    <t>Octadecane</t>
  </si>
  <si>
    <t>CCCCCCCCCCCCCCCCCC</t>
  </si>
  <si>
    <t>CCCCCCCCCCCCCCCCCCCCC</t>
  </si>
  <si>
    <t>124-07-2</t>
  </si>
  <si>
    <t>Octanoic acid</t>
  </si>
  <si>
    <t>CCCCCCCC(=O)O</t>
  </si>
  <si>
    <t>112-05-0</t>
  </si>
  <si>
    <t>Nonanoic acid</t>
  </si>
  <si>
    <t>CCCCCCCCC(=O)O</t>
  </si>
  <si>
    <t>112-37-8</t>
  </si>
  <si>
    <t>Undecanoic acid</t>
  </si>
  <si>
    <t>CCCCCCCCCCC(=O)O</t>
  </si>
  <si>
    <t>112-44-7</t>
  </si>
  <si>
    <t>Undecanal</t>
  </si>
  <si>
    <t>CCCCCCCCCCC=O</t>
  </si>
  <si>
    <t>112-54-9</t>
  </si>
  <si>
    <t>Dodecanal</t>
  </si>
  <si>
    <t>CCCCCCCCCCCC=O</t>
  </si>
  <si>
    <t>7069-41-2</t>
  </si>
  <si>
    <t>Tridecanal</t>
  </si>
  <si>
    <t>CCCCCCCCCCCCC=O</t>
  </si>
  <si>
    <t>CCC(C)CCCC(C)CCCC(C)C</t>
  </si>
  <si>
    <t>CCCC(C)CCCC(C)CCCC(C)C</t>
  </si>
  <si>
    <t>3892-00-0</t>
  </si>
  <si>
    <t>Norpristane</t>
  </si>
  <si>
    <t>CCCCCC(C)CCCC(C)CCCC(C)C</t>
  </si>
  <si>
    <t>CCCCCCCCCC1CCCCC1</t>
  </si>
  <si>
    <t>Decylcyclohexane</t>
  </si>
  <si>
    <t>CCCCCCCCCCC1CCCCC1</t>
  </si>
  <si>
    <t>Pristane</t>
  </si>
  <si>
    <t>CC(C)CCCC(C)CCCC(C)CCCC(C)C</t>
  </si>
  <si>
    <t>Phytane</t>
  </si>
  <si>
    <t>CCC(C)CCCC(C)CCCC(C)CCCC(C)C</t>
  </si>
  <si>
    <t>C3-naphthalenes</t>
  </si>
  <si>
    <t>C4-naphthalenes</t>
  </si>
  <si>
    <t>83-33-0</t>
  </si>
  <si>
    <t>1-Indanone</t>
  </si>
  <si>
    <t>C1CC(=O)C2=CC=CC=C21</t>
  </si>
  <si>
    <t>132-65-0</t>
  </si>
  <si>
    <t>Dibenzothiophene</t>
  </si>
  <si>
    <t>C1=CC=C2C(=C1)C3=CC=CC=C3S2</t>
  </si>
  <si>
    <t>Undecylcyclohexane</t>
  </si>
  <si>
    <t>CCCCCCCCCCCC1CCCCC1</t>
  </si>
  <si>
    <t>Dodecylcyclohexane</t>
  </si>
  <si>
    <t>CCCCCCCCCCCCC1CCCCC1</t>
  </si>
  <si>
    <t>Heptylcyclohexane</t>
  </si>
  <si>
    <t>CCCCCCCC1CCCCC1</t>
  </si>
  <si>
    <t>Octylcyclohexane</t>
  </si>
  <si>
    <t>CCCCCCCCC1CCCCC1</t>
  </si>
  <si>
    <t>8B,13a-dimethyl-14B-[3'-methylbutyl]podocarpane -duplicate</t>
  </si>
  <si>
    <t>26914-17-0</t>
  </si>
  <si>
    <t>Methyl fluorene</t>
  </si>
  <si>
    <t>CC1=CC2=Cc3c(C2C=C1)cccc3</t>
  </si>
  <si>
    <t>218-01-9; 217-59-4</t>
  </si>
  <si>
    <t>Chrysene;Triphenylene</t>
  </si>
  <si>
    <t>C1=CC2=C(C=C1)C1=C(C=C2)C2=C(C=CC=C2)C=C1</t>
  </si>
  <si>
    <t>80934-44-7</t>
  </si>
  <si>
    <t>Methyl benzenediols</t>
  </si>
  <si>
    <t>Aircraft Exhaust</t>
  </si>
  <si>
    <t>C10 aromatics</t>
  </si>
  <si>
    <t>C10 Paraffins</t>
  </si>
  <si>
    <t>C14-Branched alkane</t>
  </si>
  <si>
    <t>IVOC_Gas_Turbine</t>
  </si>
  <si>
    <t>IVOC Gas Cold Turbine; Lu2018; Lu2020</t>
  </si>
  <si>
    <t>108-95-2</t>
  </si>
  <si>
    <t>Phenol (or carbolic acid)</t>
  </si>
  <si>
    <t>C1=CC=C(C=C1)O</t>
  </si>
  <si>
    <t>104-87-0</t>
  </si>
  <si>
    <t>p-Tolualdehyde (or 4-Methylbenzaldehyde)</t>
  </si>
  <si>
    <t>CC1=CC=C(C=C1)C=O</t>
  </si>
  <si>
    <t>Unknown C11 aromatics</t>
  </si>
  <si>
    <t>C15-Branched alkane</t>
  </si>
  <si>
    <t>C16 Branched alkane</t>
  </si>
  <si>
    <t>C-18 Compounds</t>
  </si>
  <si>
    <t>28804-88-8</t>
  </si>
  <si>
    <t>Dimethyl napthalene</t>
  </si>
  <si>
    <t>CC1=CC2=C(C=C1)C=C(C=C2)C</t>
  </si>
  <si>
    <t>Marine Vessel -  95331 blend with CMV HAP</t>
  </si>
  <si>
    <t>1,4-dimethyl-2-ethylbenzene</t>
  </si>
  <si>
    <t>1-(1,1-dimethylethyl)-3,5-dimethylbenzene  (or tert-butyl-3,5-dimethylbenzene)</t>
  </si>
  <si>
    <t>1-Methyl-2-isopropylbenzene (or o-cymene || Ortho-Isopropyltoluene)</t>
  </si>
  <si>
    <t>1-Methyl-2-tert-butylbenzene</t>
  </si>
  <si>
    <t>1-Methyl-4-n-propylbenzene</t>
  </si>
  <si>
    <t>Cis-1-ethyl-2-methylcyclopentane</t>
  </si>
  <si>
    <t>Isovaleraldehyde</t>
  </si>
  <si>
    <t>o-Tolualdehyde</t>
  </si>
  <si>
    <t>IVOC_ResidualOil_Marine</t>
  </si>
  <si>
    <t>IVOC Heavy Fuel Oil Avg of High and Low Sulfur Fuel; Huang2018</t>
  </si>
  <si>
    <t>Profile</t>
  </si>
  <si>
    <t>Explicit</t>
  </si>
  <si>
    <t>Lumped</t>
  </si>
  <si>
    <t>Type</t>
  </si>
  <si>
    <t>Combustion</t>
  </si>
  <si>
    <t>Mobile; Onroad</t>
  </si>
  <si>
    <t>Gasoline; Ethanol</t>
  </si>
  <si>
    <t>Engine</t>
  </si>
  <si>
    <t>Natural Gas</t>
  </si>
  <si>
    <t>Mobile; Nonroad</t>
  </si>
  <si>
    <t>Mobile; Onroad; Light Duty</t>
  </si>
  <si>
    <t>Liquefied Petroleum Gas (LPG)</t>
  </si>
  <si>
    <t>Mobile; Aircraft</t>
  </si>
  <si>
    <t>Jet Fuel</t>
  </si>
  <si>
    <t>Mobile; Marine</t>
  </si>
  <si>
    <t>Residual Oil; Diesel</t>
  </si>
  <si>
    <t>100CROC</t>
  </si>
  <si>
    <t>101CROC</t>
  </si>
  <si>
    <t>111CROC</t>
  </si>
  <si>
    <t>102CROC; 103CROC; 112CROC</t>
  </si>
  <si>
    <t>104CROC; 109CROC</t>
  </si>
  <si>
    <t>105CROC; 106CROC</t>
  </si>
  <si>
    <t>107CROC</t>
  </si>
  <si>
    <t>108CROC</t>
  </si>
  <si>
    <t>105CROC</t>
  </si>
  <si>
    <t>110CROC</t>
  </si>
  <si>
    <t>113CROC</t>
  </si>
  <si>
    <t>114CROC</t>
  </si>
  <si>
    <t>Onroad Gasoline Pre-Tier 2 Cold Start</t>
  </si>
  <si>
    <t>Onroad Gasoline Tier 2 Cold Start</t>
  </si>
  <si>
    <t>Onroad Gasoline Pre-Tier 2 Running</t>
  </si>
  <si>
    <t>Onroad Gasoline Tier 2 Running</t>
  </si>
  <si>
    <t>Onroad Diesel 2010+</t>
  </si>
  <si>
    <t>Onroad CNG Bus</t>
  </si>
  <si>
    <t>Onroad E85 Cold Start</t>
  </si>
  <si>
    <t>Onroad E85 Running</t>
  </si>
  <si>
    <t>Nonroad E0 2 stroke</t>
  </si>
  <si>
    <t>Nonroad E10 2 stroke</t>
  </si>
  <si>
    <t>Nonroad E0 4 stroke</t>
  </si>
  <si>
    <t>Nonroad E10 4 stroke</t>
  </si>
  <si>
    <t>Nonroad Diesel Tier 1</t>
  </si>
  <si>
    <t>Nonroad Diesel Tier 2-3</t>
  </si>
  <si>
    <t>Nonroad Gasoline Airport</t>
  </si>
  <si>
    <t>Nonroad Diesel Airport</t>
  </si>
  <si>
    <t>Nonroad Diesel Marine</t>
  </si>
  <si>
    <t>Nonroad Diesel Pre-Tier 1</t>
  </si>
  <si>
    <t>Nonroad Gas Turbine Aircraft</t>
  </si>
  <si>
    <t>Nonroad Residual Oil Marine</t>
  </si>
  <si>
    <t>Onroad Diesel Non-DPF</t>
  </si>
  <si>
    <t>Onroad Diesel DPF</t>
  </si>
  <si>
    <t>1634-04-4</t>
  </si>
  <si>
    <t>methyl-tert-butyl-ether</t>
  </si>
  <si>
    <t>CC(C)(C)OC</t>
  </si>
  <si>
    <t>637-92-3</t>
  </si>
  <si>
    <t>1-ethyl-tert-butyl-ether</t>
  </si>
  <si>
    <t>CCOC(C)(C)C</t>
  </si>
  <si>
    <t>691-38-3</t>
  </si>
  <si>
    <t>4-methyl-cis-2-pentene</t>
  </si>
  <si>
    <t>n-Dodecane</t>
  </si>
  <si>
    <t>n-Tridecane</t>
  </si>
  <si>
    <t>Eicosane</t>
  </si>
  <si>
    <t>CCCCCCCCCCCCCCCCCCCC</t>
  </si>
  <si>
    <t>P2</t>
  </si>
  <si>
    <t>n-Heneicosane</t>
  </si>
  <si>
    <t>2,6,10-Trimethyldodecane</t>
  </si>
  <si>
    <t>2,6,10-Trimethyltridecane</t>
  </si>
  <si>
    <t>2,6,10-Trimethylpentadecane</t>
  </si>
  <si>
    <t>n-Nonylcyclohexane</t>
  </si>
  <si>
    <t>C2-naphthalenes</t>
  </si>
  <si>
    <t>C1-Fluorene</t>
  </si>
  <si>
    <t>CC1=C2CC3=CC=CC=C3C2=CC=C1</t>
  </si>
  <si>
    <t>n-Pentylbenzene</t>
  </si>
  <si>
    <t>n-Hexylbenzene</t>
  </si>
  <si>
    <t>1078-71-3</t>
  </si>
  <si>
    <t>n-Heptylbenzene</t>
  </si>
  <si>
    <t>CCCCCCCC1=CC=CC=C1</t>
  </si>
  <si>
    <t>Octylbenzene (or phenyloctane)</t>
  </si>
  <si>
    <t>CCCCCCCCC1=CC=CC=C1</t>
  </si>
  <si>
    <t>1081-77-2</t>
  </si>
  <si>
    <t>Nonylbenzene</t>
  </si>
  <si>
    <t>CCCCCCCCCC1=CC=CC=C1</t>
  </si>
  <si>
    <t>104-72-73</t>
  </si>
  <si>
    <t>Decylbenzene</t>
  </si>
  <si>
    <t>CCCCCCCCCCC1=CC=CC=C1</t>
  </si>
  <si>
    <t>6742-54-7</t>
  </si>
  <si>
    <t>Undecylbenzene</t>
  </si>
  <si>
    <t>CCCCCCCCCCCC1=CC=CC=C1</t>
  </si>
  <si>
    <t>123-01-3</t>
  </si>
  <si>
    <t>Dodecylbenzene</t>
  </si>
  <si>
    <t>CCCCCCCCCCCCC1=CC=CC=C1</t>
  </si>
  <si>
    <t>9-Fluorenone</t>
  </si>
  <si>
    <t>C1=CC=C2C(=C1)C3=CC=CC=C3C2=O</t>
  </si>
  <si>
    <t>1,4-dimethyl naphthalene</t>
  </si>
  <si>
    <t>Cc1ccc(C)c2ccccc12</t>
  </si>
  <si>
    <t>1,2-dimethyl naphthalene</t>
  </si>
  <si>
    <t>CC1=C(C2=CC=CC=C2C=C1)C</t>
  </si>
  <si>
    <t>1,7-dimethyl naphthalene</t>
  </si>
  <si>
    <t>CC1=CC2=C(C=CC=C2C=C1)C</t>
  </si>
  <si>
    <t>2,6-dimethyl naphthalene</t>
  </si>
  <si>
    <t>Cc1ccc2cc(C)ccc2c1</t>
  </si>
  <si>
    <t>100GROCa</t>
  </si>
  <si>
    <t>101GROCa</t>
  </si>
  <si>
    <t>102GROCa</t>
  </si>
  <si>
    <t>103GROCa</t>
  </si>
  <si>
    <t>104GROCa</t>
  </si>
  <si>
    <t>105GROCa</t>
  </si>
  <si>
    <t>106GROCa</t>
  </si>
  <si>
    <t>107GROCa</t>
  </si>
  <si>
    <t>108GROCa</t>
  </si>
  <si>
    <t>109GROCa</t>
  </si>
  <si>
    <t>110GROCa</t>
  </si>
  <si>
    <t>111GROCa</t>
  </si>
  <si>
    <t>112GROCa</t>
  </si>
  <si>
    <t>113GROCa</t>
  </si>
  <si>
    <t>114GROCa</t>
  </si>
  <si>
    <t>115GROCa</t>
  </si>
  <si>
    <t>116GROCa</t>
  </si>
  <si>
    <t>117GROCa</t>
  </si>
  <si>
    <t>118GROCa</t>
  </si>
  <si>
    <t>119GROCa</t>
  </si>
  <si>
    <t>120GROCa</t>
  </si>
  <si>
    <t>121GROCa</t>
  </si>
  <si>
    <t>122GROCa</t>
  </si>
  <si>
    <t>Excellent</t>
  </si>
  <si>
    <t>Murphy2023</t>
  </si>
  <si>
    <t>Murphy, B. N., Sonntag, D., Seltzer, K. M., Pye, H. O. T., Allen, C., Murray, E., Toro, C., Gentner, D. R., Huang, C., Jathar, S. H., Li, L., May, A. A., and Robinson, A. L.: Reactive Organic Carbon Air Emissions from Mobile Sources in the United States, EGUsphere [preprint], https://doi.org/10.5194/egusphere-2023-855, 2023</t>
  </si>
  <si>
    <t>https://doi.org/10.5194/egusphere-2023-855</t>
  </si>
  <si>
    <t>This study implements a detailed source- and species-level procedure for converting conventional organic matter and non-methane organic gas mobile emissions to metrics compatible with the most recent science and speciation developed for atmospheric reactive organic carbon.</t>
  </si>
  <si>
    <t>https://gaftp.epa.gov/air/emismod/SPECIATE_supportingdata/v5_2/QSCORE Mobile GROC.docx</t>
  </si>
  <si>
    <t>https://gaftp.epa.gov/air/emismod/SPECIATE_supportingdata/v5_3/MobileGROC_SPECIATE_workbook20230616.xlsx</t>
  </si>
  <si>
    <t>SPECIES_EMISSION_RATE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</si>
</sst>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6" fillId="0" borderId="0" applyNumberFormat="0" applyFill="0" applyBorder="0" applyAlignment="0" applyProtection="0"/>
    <xf numFmtId="0" fontId="19" fillId="0" borderId="0"/>
  </cellStyleXfs>
  <cellXfs count="22">
    <xf numFmtId="0" fontId="0" fillId="0" borderId="0" xfId="0"/>
    <xf numFmtId="0" fontId="18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center" vertical="center"/>
    </xf>
    <xf numFmtId="0" fontId="20" fillId="34" borderId="0" xfId="42" applyFont="1" applyFill="1" applyAlignment="1">
      <alignment horizontal="center"/>
    </xf>
    <xf numFmtId="0" fontId="20" fillId="34" borderId="0" xfId="43" applyFont="1" applyFill="1" applyAlignment="1">
      <alignment horizontal="center"/>
    </xf>
    <xf numFmtId="0" fontId="21" fillId="34" borderId="0" xfId="44" applyFont="1" applyFill="1" applyAlignment="1">
      <alignment horizontal="center"/>
    </xf>
    <xf numFmtId="0" fontId="22" fillId="0" borderId="0" xfId="0" applyFont="1"/>
    <xf numFmtId="1" fontId="0" fillId="0" borderId="0" xfId="0" applyNumberFormat="1"/>
    <xf numFmtId="3" fontId="0" fillId="0" borderId="0" xfId="0" applyNumberFormat="1"/>
    <xf numFmtId="2" fontId="0" fillId="0" borderId="0" xfId="0" applyNumberFormat="1"/>
    <xf numFmtId="0" fontId="24" fillId="34" borderId="10" xfId="45" applyFill="1" applyBorder="1" applyAlignment="1">
      <alignment horizontal="center"/>
    </xf>
    <xf numFmtId="0" fontId="24" fillId="0" borderId="11" xfId="45" applyBorder="1" applyAlignment="1">
      <alignment wrapText="1"/>
    </xf>
    <xf numFmtId="0" fontId="23" fillId="34" borderId="10" xfId="46" applyFont="1" applyFill="1" applyBorder="1" applyAlignment="1">
      <alignment horizontal="center"/>
    </xf>
    <xf numFmtId="0" fontId="23" fillId="34" borderId="10" xfId="47" applyFont="1" applyFill="1" applyBorder="1" applyAlignment="1">
      <alignment horizontal="center"/>
    </xf>
    <xf numFmtId="49" fontId="18" fillId="33" borderId="0" xfId="0" applyNumberFormat="1" applyFont="1" applyFill="1" applyAlignment="1">
      <alignment horizontal="left" vertical="center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11" fontId="0" fillId="0" borderId="0" xfId="0" applyNumberFormat="1"/>
    <xf numFmtId="14" fontId="0" fillId="0" borderId="0" xfId="0" applyNumberFormat="1"/>
    <xf numFmtId="0" fontId="26" fillId="0" borderId="0" xfId="48"/>
    <xf numFmtId="0" fontId="19" fillId="34" borderId="10" xfId="49" applyFill="1" applyBorder="1" applyAlignment="1">
      <alignment horizontal="center"/>
    </xf>
    <xf numFmtId="0" fontId="0" fillId="35" borderId="0" xfId="0" applyFill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8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profile meta data" xfId="42" xr:uid="{A4281AAE-1613-4A28-810B-5B7BD735BC06}"/>
    <cellStyle name="Normal_PROFILE_REFERENCE_CROSSWALK" xfId="47" xr:uid="{6C6EDAAE-87CD-4383-BC55-E0E1DA9B340B}"/>
    <cellStyle name="Normal_PROFILES" xfId="43" xr:uid="{DD4BB283-A70C-4553-AA05-70BF02C89AA8}"/>
    <cellStyle name="Normal_PROFILES_1" xfId="44" xr:uid="{46F2697C-ABA3-40C3-B67A-35EA80B38AA7}"/>
    <cellStyle name="Normal_REFERENCES" xfId="46" xr:uid="{61292698-8B95-4924-A7B9-D13870D57823}"/>
    <cellStyle name="Normal_SPECIES" xfId="45" xr:uid="{3F69490B-2F88-411D-A2AD-52133862BF18}"/>
    <cellStyle name="Normal_SPECIES_1" xfId="49" xr:uid="{407CF9A5-7F20-49BA-B95C-5ED2AABAE97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'QA-Plots'!$C$2:$C$10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'QA-Plots'!$D$2:$D$10</c:f>
              <c:numCache>
                <c:formatCode>General</c:formatCode>
                <c:ptCount val="9"/>
                <c:pt idx="0">
                  <c:v>6.5455518545600002E-3</c:v>
                </c:pt>
                <c:pt idx="1">
                  <c:v>0.1019040543366399</c:v>
                </c:pt>
                <c:pt idx="2">
                  <c:v>0.1602961447024</c:v>
                </c:pt>
                <c:pt idx="3">
                  <c:v>0.336121882652897</c:v>
                </c:pt>
                <c:pt idx="4">
                  <c:v>6.7194958661718411</c:v>
                </c:pt>
                <c:pt idx="5">
                  <c:v>24.613571989570808</c:v>
                </c:pt>
                <c:pt idx="6">
                  <c:v>32.720219506612914</c:v>
                </c:pt>
                <c:pt idx="7">
                  <c:v>17.800580132729799</c:v>
                </c:pt>
                <c:pt idx="8">
                  <c:v>14.16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C-4F31-B558-70DA0247B94A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'QA-Plots'!$C$2:$C$10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'QA-Plots'!$E$2:$E$10</c:f>
              <c:numCache>
                <c:formatCode>General</c:formatCode>
                <c:ptCount val="9"/>
                <c:pt idx="0">
                  <c:v>0.26772809279999998</c:v>
                </c:pt>
                <c:pt idx="1">
                  <c:v>0.18711763728</c:v>
                </c:pt>
                <c:pt idx="2">
                  <c:v>0.51758163655999989</c:v>
                </c:pt>
                <c:pt idx="3">
                  <c:v>2.4078435891200001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C-4F31-B558-70DA0247B94A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'QA-Plots'!$C$2:$C$10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'QA-Plots'!$F$2:$F$10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C-4F31-B558-70DA0247B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118GROCa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'QA-Plots'!$C$164:$C$172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'QA-Plots'!$D$164:$D$172</c:f>
              <c:numCache>
                <c:formatCode>General</c:formatCode>
                <c:ptCount val="9"/>
                <c:pt idx="0">
                  <c:v>7.4384737116999985E-3</c:v>
                </c:pt>
                <c:pt idx="1">
                  <c:v>0.1158054578347999</c:v>
                </c:pt>
                <c:pt idx="2">
                  <c:v>0.18216319799299999</c:v>
                </c:pt>
                <c:pt idx="3">
                  <c:v>0.71512716784949992</c:v>
                </c:pt>
                <c:pt idx="4">
                  <c:v>11.210253549633844</c:v>
                </c:pt>
                <c:pt idx="5">
                  <c:v>14.381577370769266</c:v>
                </c:pt>
                <c:pt idx="6">
                  <c:v>30.946243716595312</c:v>
                </c:pt>
                <c:pt idx="7">
                  <c:v>36.518865573977308</c:v>
                </c:pt>
                <c:pt idx="8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5-4915-B044-6CFB18964457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'QA-Plots'!$C$164:$C$172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'QA-Plots'!$E$164:$E$172</c:f>
              <c:numCache>
                <c:formatCode>General</c:formatCode>
                <c:ptCount val="9"/>
                <c:pt idx="0">
                  <c:v>0.30425064599999901</c:v>
                </c:pt>
                <c:pt idx="1">
                  <c:v>0.21264358709999898</c:v>
                </c:pt>
                <c:pt idx="2">
                  <c:v>0.58818835794999991</c:v>
                </c:pt>
                <c:pt idx="3">
                  <c:v>2.3663133984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5-4915-B044-6CFB18964457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'QA-Plots'!$C$164:$C$172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'QA-Plots'!$F$164:$F$172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5-4915-B044-6CFB18964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120GROCa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'QA-Plots'!$C$182:$C$190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'QA-Plots'!$D$182:$D$190</c:f>
              <c:numCache>
                <c:formatCode>General</c:formatCode>
                <c:ptCount val="9"/>
                <c:pt idx="0">
                  <c:v>9.3445799999999898E-2</c:v>
                </c:pt>
                <c:pt idx="1">
                  <c:v>0.1192203899999999</c:v>
                </c:pt>
                <c:pt idx="2">
                  <c:v>1.30278429</c:v>
                </c:pt>
                <c:pt idx="3">
                  <c:v>9.6581036999999981</c:v>
                </c:pt>
                <c:pt idx="4">
                  <c:v>20.962405162235598</c:v>
                </c:pt>
                <c:pt idx="5">
                  <c:v>4.5666001864994108</c:v>
                </c:pt>
                <c:pt idx="6">
                  <c:v>22.71732804917696</c:v>
                </c:pt>
                <c:pt idx="7">
                  <c:v>23.286603882087778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E-4B19-93BC-55DB99BD9B7E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'QA-Plots'!$C$182:$C$190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'QA-Plots'!$E$182:$E$190</c:f>
              <c:numCache>
                <c:formatCode>General</c:formatCode>
                <c:ptCount val="9"/>
                <c:pt idx="0">
                  <c:v>0.87006591</c:v>
                </c:pt>
                <c:pt idx="1">
                  <c:v>1.94077956</c:v>
                </c:pt>
                <c:pt idx="2">
                  <c:v>3.5493982599999896</c:v>
                </c:pt>
                <c:pt idx="3">
                  <c:v>10.881483609999989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E-4B19-93BC-55DB99BD9B7E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'QA-Plots'!$C$182:$C$190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'QA-Plots'!$F$182:$F$190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E-4B19-93BC-55DB99BD9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122GROCa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'QA-Plots'!$C$200:$C$208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'QA-Plots'!$D$200:$D$208</c:f>
              <c:numCache>
                <c:formatCode>General</c:formatCode>
                <c:ptCount val="9"/>
                <c:pt idx="0">
                  <c:v>2.3569532464699998</c:v>
                </c:pt>
                <c:pt idx="1">
                  <c:v>2.1188986399399892</c:v>
                </c:pt>
                <c:pt idx="2">
                  <c:v>2.0839330443800002</c:v>
                </c:pt>
                <c:pt idx="3">
                  <c:v>1.8913192529971179</c:v>
                </c:pt>
                <c:pt idx="4">
                  <c:v>5.9267702989568782</c:v>
                </c:pt>
                <c:pt idx="5">
                  <c:v>8.4674108109791142</c:v>
                </c:pt>
                <c:pt idx="6">
                  <c:v>7.9551890994341834</c:v>
                </c:pt>
                <c:pt idx="7">
                  <c:v>9.7711017363629882</c:v>
                </c:pt>
                <c:pt idx="8">
                  <c:v>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9-4A7D-BD20-5E7F1E716AD9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'QA-Plots'!$C$200:$C$208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'QA-Plots'!$E$200:$E$208</c:f>
              <c:numCache>
                <c:formatCode>General</c:formatCode>
                <c:ptCount val="9"/>
                <c:pt idx="0">
                  <c:v>16.232180413224999</c:v>
                </c:pt>
                <c:pt idx="1">
                  <c:v>17.080407980879997</c:v>
                </c:pt>
                <c:pt idx="2">
                  <c:v>14.481961273806998</c:v>
                </c:pt>
                <c:pt idx="3">
                  <c:v>8.9058994292976745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9-4A7D-BD20-5E7F1E716AD9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'QA-Plots'!$C$200:$C$208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'QA-Plots'!$F$200:$F$208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9-4A7D-BD20-5E7F1E716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101GROCa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'QA-Plots'!$C$11:$C$19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'QA-Plots'!$D$11:$D$19</c:f>
              <c:numCache>
                <c:formatCode>General</c:formatCode>
                <c:ptCount val="9"/>
                <c:pt idx="0">
                  <c:v>6.3015424657600003E-3</c:v>
                </c:pt>
                <c:pt idx="1">
                  <c:v>9.8105207949439804E-2</c:v>
                </c:pt>
                <c:pt idx="2">
                  <c:v>0.15432051955039999</c:v>
                </c:pt>
                <c:pt idx="3">
                  <c:v>0.32255338459764832</c:v>
                </c:pt>
                <c:pt idx="4">
                  <c:v>7.8273060774222252</c:v>
                </c:pt>
                <c:pt idx="5">
                  <c:v>25.512143423845828</c:v>
                </c:pt>
                <c:pt idx="6">
                  <c:v>30.576560923343131</c:v>
                </c:pt>
                <c:pt idx="7">
                  <c:v>14.88749306609742</c:v>
                </c:pt>
                <c:pt idx="8">
                  <c:v>17.36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D-4E9C-8916-667346FB9A95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'QA-Plots'!$C$11:$C$19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'QA-Plots'!$E$11:$E$19</c:f>
              <c:numCache>
                <c:formatCode>General</c:formatCode>
                <c:ptCount val="9"/>
                <c:pt idx="0">
                  <c:v>0.2577475488</c:v>
                </c:pt>
                <c:pt idx="1">
                  <c:v>0.18014214288000002</c:v>
                </c:pt>
                <c:pt idx="2">
                  <c:v>0.49828688775999896</c:v>
                </c:pt>
                <c:pt idx="3">
                  <c:v>2.3180824115199998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D-4E9C-8916-667346FB9A95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'QA-Plots'!$C$11:$C$19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'QA-Plots'!$F$11:$F$19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D-4E9C-8916-667346FB9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103GROCa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'QA-Plots'!$C$29:$C$37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'QA-Plots'!$D$29:$D$37</c:f>
              <c:numCache>
                <c:formatCode>General</c:formatCode>
                <c:ptCount val="9"/>
                <c:pt idx="0">
                  <c:v>2.9958894439359986E-2</c:v>
                </c:pt>
                <c:pt idx="1">
                  <c:v>0.23453432732559898</c:v>
                </c:pt>
                <c:pt idx="2">
                  <c:v>0.47740684388479998</c:v>
                </c:pt>
                <c:pt idx="3">
                  <c:v>2.2791854109833798</c:v>
                </c:pt>
                <c:pt idx="4">
                  <c:v>7.6903613478915736</c:v>
                </c:pt>
                <c:pt idx="5">
                  <c:v>28.646835715444453</c:v>
                </c:pt>
                <c:pt idx="6">
                  <c:v>18.237647141117698</c:v>
                </c:pt>
                <c:pt idx="7">
                  <c:v>10.997114252010594</c:v>
                </c:pt>
                <c:pt idx="8">
                  <c:v>17.36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F-4918-B8F8-EBB4F19BDA86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'QA-Plots'!$C$29:$C$37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'QA-Plots'!$E$29:$E$37</c:f>
              <c:numCache>
                <c:formatCode>General</c:formatCode>
                <c:ptCount val="9"/>
                <c:pt idx="0">
                  <c:v>1.6781652736799999</c:v>
                </c:pt>
                <c:pt idx="1">
                  <c:v>1.7274811895200002</c:v>
                </c:pt>
                <c:pt idx="2">
                  <c:v>2.5750642593999999</c:v>
                </c:pt>
                <c:pt idx="3">
                  <c:v>8.0579784519023878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F-4918-B8F8-EBB4F19BDA86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'QA-Plots'!$C$29:$C$37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'QA-Plots'!$F$29:$F$37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8F-4918-B8F8-EBB4F19BD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105GROCa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'QA-Plots'!$C$47:$C$55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'QA-Plots'!$D$47:$D$55</c:f>
              <c:numCache>
                <c:formatCode>General</c:formatCode>
                <c:ptCount val="9"/>
                <c:pt idx="0">
                  <c:v>2.7838975631999986E-2</c:v>
                </c:pt>
                <c:pt idx="1">
                  <c:v>0.12556564706399986</c:v>
                </c:pt>
                <c:pt idx="2">
                  <c:v>0.52675099931999891</c:v>
                </c:pt>
                <c:pt idx="3">
                  <c:v>1.784872572599999</c:v>
                </c:pt>
                <c:pt idx="4">
                  <c:v>1.9790517260766616</c:v>
                </c:pt>
                <c:pt idx="5">
                  <c:v>3.40173207098506</c:v>
                </c:pt>
                <c:pt idx="6">
                  <c:v>13.058160998930246</c:v>
                </c:pt>
                <c:pt idx="7">
                  <c:v>4.742039870493941</c:v>
                </c:pt>
                <c:pt idx="8">
                  <c:v>51.64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4-45CB-8829-50C1DD1EE0FD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'QA-Plots'!$C$47:$C$55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'QA-Plots'!$E$47:$E$55</c:f>
              <c:numCache>
                <c:formatCode>General</c:formatCode>
                <c:ptCount val="9"/>
                <c:pt idx="0">
                  <c:v>0.64960701623999995</c:v>
                </c:pt>
                <c:pt idx="1">
                  <c:v>1.4209474687199901</c:v>
                </c:pt>
                <c:pt idx="2">
                  <c:v>8.7619265581379899</c:v>
                </c:pt>
                <c:pt idx="3">
                  <c:v>11.8769333358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4-45CB-8829-50C1DD1EE0FD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'QA-Plots'!$C$47:$C$55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'QA-Plots'!$F$47:$F$55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4-45CB-8829-50C1DD1EE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107GROCa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'QA-Plots'!$C$65:$C$73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'QA-Plots'!$D$65:$D$73</c:f>
              <c:numCache>
                <c:formatCode>General</c:formatCode>
                <c:ptCount val="9"/>
                <c:pt idx="0">
                  <c:v>1.7774558915399999E-3</c:v>
                </c:pt>
                <c:pt idx="1">
                  <c:v>2.7672221651759896E-2</c:v>
                </c:pt>
                <c:pt idx="2">
                  <c:v>4.3528694466599994E-2</c:v>
                </c:pt>
                <c:pt idx="3">
                  <c:v>8.2469649231900005E-2</c:v>
                </c:pt>
                <c:pt idx="4">
                  <c:v>0.13534740877279999</c:v>
                </c:pt>
                <c:pt idx="5">
                  <c:v>0.31477494032159992</c:v>
                </c:pt>
                <c:pt idx="6">
                  <c:v>1.3640247413935975</c:v>
                </c:pt>
                <c:pt idx="7">
                  <c:v>20.422216582683095</c:v>
                </c:pt>
                <c:pt idx="8">
                  <c:v>76.69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8-4E45-8DFB-E1721C8D65F1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'QA-Plots'!$C$65:$C$73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'QA-Plots'!$E$65:$E$73</c:f>
              <c:numCache>
                <c:formatCode>General</c:formatCode>
                <c:ptCount val="9"/>
                <c:pt idx="0">
                  <c:v>7.2702025199999992E-2</c:v>
                </c:pt>
                <c:pt idx="1">
                  <c:v>5.0812117019999999E-2</c:v>
                </c:pt>
                <c:pt idx="2">
                  <c:v>0.14055018578999998</c:v>
                </c:pt>
                <c:pt idx="3">
                  <c:v>0.65385407807999996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8-4E45-8DFB-E1721C8D65F1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'QA-Plots'!$C$65:$C$73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'QA-Plots'!$F$65:$F$73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18-4E45-8DFB-E1721C8D6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109GROCa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'QA-Plots'!$C$83:$C$91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'QA-Plots'!$D$83:$D$91</c:f>
              <c:numCache>
                <c:formatCode>General</c:formatCode>
                <c:ptCount val="9"/>
                <c:pt idx="0">
                  <c:v>2.1758151029701831E-2</c:v>
                </c:pt>
                <c:pt idx="1">
                  <c:v>0.17033450035778247</c:v>
                </c:pt>
                <c:pt idx="2">
                  <c:v>0.34672475090441524</c:v>
                </c:pt>
                <c:pt idx="3">
                  <c:v>0.8893353491752326</c:v>
                </c:pt>
                <c:pt idx="4">
                  <c:v>0.1319586890788037</c:v>
                </c:pt>
                <c:pt idx="5">
                  <c:v>19.763804218056244</c:v>
                </c:pt>
                <c:pt idx="6">
                  <c:v>13.009949286561822</c:v>
                </c:pt>
                <c:pt idx="7">
                  <c:v>15.482987025265128</c:v>
                </c:pt>
                <c:pt idx="8">
                  <c:v>39.981309899999999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6-4A80-892E-6EE478248382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'QA-Plots'!$C$83:$C$91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'QA-Plots'!$E$83:$E$91</c:f>
              <c:numCache>
                <c:formatCode>General</c:formatCode>
                <c:ptCount val="9"/>
                <c:pt idx="0">
                  <c:v>1.218795758683223</c:v>
                </c:pt>
                <c:pt idx="1">
                  <c:v>1.2546122721125381</c:v>
                </c:pt>
                <c:pt idx="2">
                  <c:v>1.8701837339365184</c:v>
                </c:pt>
                <c:pt idx="3">
                  <c:v>5.8522423951743354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6-4A80-892E-6EE478248382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'QA-Plots'!$C$83:$C$91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'QA-Plots'!$F$83:$F$91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6-4A80-892E-6EE478248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111GROCa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'QA-Plots'!$C$101:$C$109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'QA-Plots'!$D$101:$D$109</c:f>
              <c:numCache>
                <c:formatCode>General</c:formatCode>
                <c:ptCount val="9"/>
                <c:pt idx="0">
                  <c:v>0.52360431133600005</c:v>
                </c:pt>
                <c:pt idx="1">
                  <c:v>0.61220599104340001</c:v>
                </c:pt>
                <c:pt idx="2">
                  <c:v>0.151098745092</c:v>
                </c:pt>
                <c:pt idx="3">
                  <c:v>1.1978918336096671</c:v>
                </c:pt>
                <c:pt idx="4">
                  <c:v>13.597696204211291</c:v>
                </c:pt>
                <c:pt idx="5">
                  <c:v>46.967235290684542</c:v>
                </c:pt>
                <c:pt idx="6">
                  <c:v>25.826041485514544</c:v>
                </c:pt>
                <c:pt idx="7">
                  <c:v>8.9032175642100384</c:v>
                </c:pt>
                <c:pt idx="8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7-48BB-8184-E34ABEAC922A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'QA-Plots'!$C$101:$C$109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'QA-Plots'!$E$101:$E$109</c:f>
              <c:numCache>
                <c:formatCode>General</c:formatCode>
                <c:ptCount val="9"/>
                <c:pt idx="0">
                  <c:v>2.6218782616800003E-2</c:v>
                </c:pt>
                <c:pt idx="1">
                  <c:v>1.6657978495999991E-2</c:v>
                </c:pt>
                <c:pt idx="2">
                  <c:v>0.35921192171400002</c:v>
                </c:pt>
                <c:pt idx="3">
                  <c:v>3.4491927251532502E-2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7-48BB-8184-E34ABEAC922A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'QA-Plots'!$C$101:$C$109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'QA-Plots'!$F$101:$F$109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67-48BB-8184-E34ABEAC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113GROCa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'QA-Plots'!$C$119:$C$127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'QA-Plots'!$D$119:$D$127</c:f>
              <c:numCache>
                <c:formatCode>General</c:formatCode>
                <c:ptCount val="9"/>
                <c:pt idx="0">
                  <c:v>0.45081340055999997</c:v>
                </c:pt>
                <c:pt idx="1">
                  <c:v>0.5270977696139979</c:v>
                </c:pt>
                <c:pt idx="2">
                  <c:v>0.13009315931999998</c:v>
                </c:pt>
                <c:pt idx="3">
                  <c:v>1.0116175685019977</c:v>
                </c:pt>
                <c:pt idx="4">
                  <c:v>9.3425321589733876</c:v>
                </c:pt>
                <c:pt idx="5">
                  <c:v>24.959204689058719</c:v>
                </c:pt>
                <c:pt idx="6">
                  <c:v>14.361124686539576</c:v>
                </c:pt>
                <c:pt idx="7">
                  <c:v>33.383632665254154</c:v>
                </c:pt>
                <c:pt idx="8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A-4A94-AEE4-426E07DA3147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'QA-Plots'!$C$119:$C$127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'QA-Plots'!$E$119:$E$127</c:f>
              <c:numCache>
                <c:formatCode>General</c:formatCode>
                <c:ptCount val="9"/>
                <c:pt idx="0">
                  <c:v>2.2573875527999988E-2</c:v>
                </c:pt>
                <c:pt idx="1">
                  <c:v>1.434220415999999E-2</c:v>
                </c:pt>
                <c:pt idx="2">
                  <c:v>0.30927466493999889</c:v>
                </c:pt>
                <c:pt idx="3">
                  <c:v>4.9441521350002002E-2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A-4A94-AEE4-426E07DA3147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'QA-Plots'!$C$119:$C$127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'QA-Plots'!$F$119:$F$127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7A-4A94-AEE4-426E07DA3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102GROCa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'QA-Plots'!$C$20:$C$28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'QA-Plots'!$D$20:$D$28</c:f>
              <c:numCache>
                <c:formatCode>General</c:formatCode>
                <c:ptCount val="9"/>
                <c:pt idx="0">
                  <c:v>3.1118967796159989E-2</c:v>
                </c:pt>
                <c:pt idx="1">
                  <c:v>0.24361600505359901</c:v>
                </c:pt>
                <c:pt idx="2">
                  <c:v>0.4958930721087999</c:v>
                </c:pt>
                <c:pt idx="3">
                  <c:v>2.4049165420527205</c:v>
                </c:pt>
                <c:pt idx="4">
                  <c:v>6.8325499652360246</c:v>
                </c:pt>
                <c:pt idx="5">
                  <c:v>28.422831070871531</c:v>
                </c:pt>
                <c:pt idx="6">
                  <c:v>19.479380980502459</c:v>
                </c:pt>
                <c:pt idx="7">
                  <c:v>13.338808730564191</c:v>
                </c:pt>
                <c:pt idx="8">
                  <c:v>14.16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2-4884-9F56-DFD33E0241C0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'QA-Plots'!$C$20:$C$28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'QA-Plots'!$E$20:$E$28</c:f>
              <c:numCache>
                <c:formatCode>General</c:formatCode>
                <c:ptCount val="9"/>
                <c:pt idx="0">
                  <c:v>1.74314747208</c:v>
                </c:pt>
                <c:pt idx="1">
                  <c:v>1.7943730071199999</c:v>
                </c:pt>
                <c:pt idx="2">
                  <c:v>2.6747763314000004</c:v>
                </c:pt>
                <c:pt idx="3">
                  <c:v>8.3700008508143995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2-4884-9F56-DFD33E0241C0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'QA-Plots'!$C$20:$C$28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'QA-Plots'!$F$20:$F$28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2-4884-9F56-DFD33E024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115GROCa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'QA-Plots'!$C$137:$C$145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'QA-Plots'!$D$137:$D$145</c:f>
              <c:numCache>
                <c:formatCode>General</c:formatCode>
                <c:ptCount val="9"/>
                <c:pt idx="0">
                  <c:v>0.19636480186799987</c:v>
                </c:pt>
                <c:pt idx="1">
                  <c:v>0.84654491240999885</c:v>
                </c:pt>
                <c:pt idx="2">
                  <c:v>1.0318949457569979</c:v>
                </c:pt>
                <c:pt idx="3">
                  <c:v>3.2481489258453293</c:v>
                </c:pt>
                <c:pt idx="4">
                  <c:v>3.2397841132287257</c:v>
                </c:pt>
                <c:pt idx="5">
                  <c:v>10.389955065874815</c:v>
                </c:pt>
                <c:pt idx="6">
                  <c:v>32.582717556180484</c:v>
                </c:pt>
                <c:pt idx="7">
                  <c:v>22.856777177960648</c:v>
                </c:pt>
                <c:pt idx="8">
                  <c:v>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A-42A4-B6AE-D163FE0B9EF7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'QA-Plots'!$C$137:$C$145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'QA-Plots'!$E$137:$E$145</c:f>
              <c:numCache>
                <c:formatCode>General</c:formatCode>
                <c:ptCount val="9"/>
                <c:pt idx="0">
                  <c:v>1.1619504845399999</c:v>
                </c:pt>
                <c:pt idx="1">
                  <c:v>3.6523735820700001</c:v>
                </c:pt>
                <c:pt idx="2">
                  <c:v>7.0898519737769803</c:v>
                </c:pt>
                <c:pt idx="3">
                  <c:v>6.5781160383878605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A-42A4-B6AE-D163FE0B9EF7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'QA-Plots'!$C$137:$C$145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'QA-Plots'!$F$137:$F$145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9A-42A4-B6AE-D163FE0B9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117GROCa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'QA-Plots'!$C$155:$C$163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'QA-Plots'!$D$155:$D$163</c:f>
              <c:numCache>
                <c:formatCode>General</c:formatCode>
                <c:ptCount val="9"/>
                <c:pt idx="0">
                  <c:v>6.28019164424E-3</c:v>
                </c:pt>
                <c:pt idx="1">
                  <c:v>9.7772808890559906E-2</c:v>
                </c:pt>
                <c:pt idx="2">
                  <c:v>0.15379765234959997</c:v>
                </c:pt>
                <c:pt idx="3">
                  <c:v>0.29138568471639997</c:v>
                </c:pt>
                <c:pt idx="4">
                  <c:v>6.3829000000000004E-3</c:v>
                </c:pt>
                <c:pt idx="5">
                  <c:v>0</c:v>
                </c:pt>
                <c:pt idx="6">
                  <c:v>3.3008828487800588</c:v>
                </c:pt>
                <c:pt idx="7">
                  <c:v>75.259311347847017</c:v>
                </c:pt>
                <c:pt idx="8">
                  <c:v>17.64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0-4F18-9CF7-FE003782742F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'QA-Plots'!$C$155:$C$163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'QA-Plots'!$E$155:$E$163</c:f>
              <c:numCache>
                <c:formatCode>General</c:formatCode>
                <c:ptCount val="9"/>
                <c:pt idx="0">
                  <c:v>0.25687425120000001</c:v>
                </c:pt>
                <c:pt idx="1">
                  <c:v>0.1795317871199999</c:v>
                </c:pt>
                <c:pt idx="2">
                  <c:v>0.49659859723999994</c:v>
                </c:pt>
                <c:pt idx="3">
                  <c:v>2.3102283084799997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0-4F18-9CF7-FE003782742F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'QA-Plots'!$C$155:$C$163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'QA-Plots'!$F$155:$F$163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0-4F18-9CF7-FE0037827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119GROCa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'QA-Plots'!$C$173:$C$181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'QA-Plots'!$D$173:$D$181</c:f>
              <c:numCache>
                <c:formatCode>General</c:formatCode>
                <c:ptCount val="9"/>
                <c:pt idx="0">
                  <c:v>8.717365199999999E-2</c:v>
                </c:pt>
                <c:pt idx="1">
                  <c:v>0.51617261899999978</c:v>
                </c:pt>
                <c:pt idx="2">
                  <c:v>2.844856601</c:v>
                </c:pt>
                <c:pt idx="3">
                  <c:v>10.984065937999992</c:v>
                </c:pt>
                <c:pt idx="4">
                  <c:v>3.963562218677998</c:v>
                </c:pt>
                <c:pt idx="5">
                  <c:v>7.7655734186847818</c:v>
                </c:pt>
                <c:pt idx="6">
                  <c:v>30.648314984099546</c:v>
                </c:pt>
                <c:pt idx="7">
                  <c:v>5.5567609435375367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5-4727-BD73-E42F8146322E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'QA-Plots'!$C$173:$C$181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'QA-Plots'!$E$173:$E$181</c:f>
              <c:numCache>
                <c:formatCode>General</c:formatCode>
                <c:ptCount val="9"/>
                <c:pt idx="0">
                  <c:v>1.313665868</c:v>
                </c:pt>
                <c:pt idx="1">
                  <c:v>2.6817453209999997</c:v>
                </c:pt>
                <c:pt idx="2">
                  <c:v>16.362499803999992</c:v>
                </c:pt>
                <c:pt idx="3">
                  <c:v>17.266153062000001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5-4727-BD73-E42F8146322E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'QA-Plots'!$C$173:$C$181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'QA-Plots'!$F$173:$F$181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15-4727-BD73-E42F81463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121GROCa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'QA-Plots'!$C$191:$C$199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'QA-Plots'!$D$191:$D$199</c:f>
              <c:numCache>
                <c:formatCode>General</c:formatCode>
                <c:ptCount val="9"/>
                <c:pt idx="0">
                  <c:v>0.35669824208899981</c:v>
                </c:pt>
                <c:pt idx="1">
                  <c:v>1.5265453019459991</c:v>
                </c:pt>
                <c:pt idx="2">
                  <c:v>1.105899254239999</c:v>
                </c:pt>
                <c:pt idx="3">
                  <c:v>1.7078701326971177</c:v>
                </c:pt>
                <c:pt idx="4">
                  <c:v>7.9100612166404041</c:v>
                </c:pt>
                <c:pt idx="5">
                  <c:v>11.263758210894693</c:v>
                </c:pt>
                <c:pt idx="6">
                  <c:v>10.582376187746382</c:v>
                </c:pt>
                <c:pt idx="7">
                  <c:v>12.99799075175844</c:v>
                </c:pt>
                <c:pt idx="8">
                  <c:v>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1-41DC-9D85-CBD34418CEA6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'QA-Plots'!$C$191:$C$199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'QA-Plots'!$E$191:$E$199</c:f>
              <c:numCache>
                <c:formatCode>General</c:formatCode>
                <c:ptCount val="9"/>
                <c:pt idx="0">
                  <c:v>4.0676555890699895</c:v>
                </c:pt>
                <c:pt idx="1">
                  <c:v>11.088850513999988</c:v>
                </c:pt>
                <c:pt idx="2">
                  <c:v>18.70767713369688</c:v>
                </c:pt>
                <c:pt idx="3">
                  <c:v>16.3091590107508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C1-41DC-9D85-CBD34418CEA6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'QA-Plots'!$C$191:$C$199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'QA-Plots'!$F$191:$F$199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1-41DC-9D85-CBD34418C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104GROCa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'QA-Plots'!$C$38:$C$46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'QA-Plots'!$D$38:$D$46</c:f>
              <c:numCache>
                <c:formatCode>General</c:formatCode>
                <c:ptCount val="9"/>
                <c:pt idx="0">
                  <c:v>0.36513280999999992</c:v>
                </c:pt>
                <c:pt idx="1">
                  <c:v>1.5626423399999998</c:v>
                </c:pt>
                <c:pt idx="2">
                  <c:v>1.1320496</c:v>
                </c:pt>
                <c:pt idx="3">
                  <c:v>1.4570108466321356</c:v>
                </c:pt>
                <c:pt idx="4">
                  <c:v>6.1435673246702134</c:v>
                </c:pt>
                <c:pt idx="5">
                  <c:v>2.8025459101312169</c:v>
                </c:pt>
                <c:pt idx="6">
                  <c:v>24.48108028118634</c:v>
                </c:pt>
                <c:pt idx="7">
                  <c:v>10.288363219053243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B-4AA3-A4E2-224A10133073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'QA-Plots'!$C$38:$C$46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'QA-Plots'!$E$38:$E$46</c:f>
              <c:numCache>
                <c:formatCode>General</c:formatCode>
                <c:ptCount val="9"/>
                <c:pt idx="0">
                  <c:v>4.1638403000000004</c:v>
                </c:pt>
                <c:pt idx="1">
                  <c:v>11.35105999999999</c:v>
                </c:pt>
                <c:pt idx="2">
                  <c:v>19.15004313</c:v>
                </c:pt>
                <c:pt idx="3">
                  <c:v>17.035656320000001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8B-4AA3-A4E2-224A10133073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'QA-Plots'!$C$38:$C$46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'QA-Plots'!$F$38:$F$46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8B-4AA3-A4E2-224A10133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106GROCa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'QA-Plots'!$C$56:$C$64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'QA-Plots'!$D$56:$D$64</c:f>
              <c:numCache>
                <c:formatCode>General</c:formatCode>
                <c:ptCount val="9"/>
                <c:pt idx="0">
                  <c:v>5.7566119999999991E-2</c:v>
                </c:pt>
                <c:pt idx="1">
                  <c:v>0.25964773999999974</c:v>
                </c:pt>
                <c:pt idx="2">
                  <c:v>1.0892287</c:v>
                </c:pt>
                <c:pt idx="3">
                  <c:v>3.8908304519999906</c:v>
                </c:pt>
                <c:pt idx="4">
                  <c:v>5.1361851419199152</c:v>
                </c:pt>
                <c:pt idx="5">
                  <c:v>9.3989807545198705</c:v>
                </c:pt>
                <c:pt idx="6">
                  <c:v>11.297786773669447</c:v>
                </c:pt>
                <c:pt idx="7">
                  <c:v>22.101258894890691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6E6-925D-EE4D01FDED48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'QA-Plots'!$C$56:$C$64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'QA-Plots'!$E$56:$E$64</c:f>
              <c:numCache>
                <c:formatCode>General</c:formatCode>
                <c:ptCount val="9"/>
                <c:pt idx="0">
                  <c:v>1.3432734</c:v>
                </c:pt>
                <c:pt idx="1">
                  <c:v>2.9382701999999998</c:v>
                </c:pt>
                <c:pt idx="2">
                  <c:v>18.118127704999999</c:v>
                </c:pt>
                <c:pt idx="3">
                  <c:v>24.359388547999998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6E6-925D-EE4D01FDED48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'QA-Plots'!$C$56:$C$64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'QA-Plots'!$F$56:$F$64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9-46E6-925D-EE4D01FDE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108GROCa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'QA-Plots'!$C$74:$C$82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'QA-Plots'!$D$74:$D$82</c:f>
              <c:numCache>
                <c:formatCode>General</c:formatCode>
                <c:ptCount val="9"/>
                <c:pt idx="0">
                  <c:v>4.5766012149617537E-3</c:v>
                </c:pt>
                <c:pt idx="1">
                  <c:v>7.1250557515894083E-2</c:v>
                </c:pt>
                <c:pt idx="2">
                  <c:v>0.11207787317239168</c:v>
                </c:pt>
                <c:pt idx="3">
                  <c:v>0.21234321406714235</c:v>
                </c:pt>
                <c:pt idx="4">
                  <c:v>0.15554064815698371</c:v>
                </c:pt>
                <c:pt idx="5">
                  <c:v>23.385094462710242</c:v>
                </c:pt>
                <c:pt idx="6">
                  <c:v>15.39374149149705</c:v>
                </c:pt>
                <c:pt idx="7">
                  <c:v>18.31990998068839</c:v>
                </c:pt>
                <c:pt idx="8">
                  <c:v>39.981309899999999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A-4046-8721-B9DC524A3F88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'QA-Plots'!$C$74:$C$82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'QA-Plots'!$E$74:$E$82</c:f>
              <c:numCache>
                <c:formatCode>General</c:formatCode>
                <c:ptCount val="9"/>
                <c:pt idx="0">
                  <c:v>0.18719349292669202</c:v>
                </c:pt>
                <c:pt idx="1">
                  <c:v>0.13083126146496421</c:v>
                </c:pt>
                <c:pt idx="2">
                  <c:v>0.36188923399517031</c:v>
                </c:pt>
                <c:pt idx="3">
                  <c:v>1.6835463441829479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A-4046-8721-B9DC524A3F88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'QA-Plots'!$C$74:$C$82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'QA-Plots'!$F$74:$F$82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A-4046-8721-B9DC524A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110GROCa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'QA-Plots'!$C$92:$C$100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'QA-Plots'!$D$92:$D$100</c:f>
              <c:numCache>
                <c:formatCode>General</c:formatCode>
                <c:ptCount val="9"/>
                <c:pt idx="0">
                  <c:v>0.523817461879999</c:v>
                </c:pt>
                <c:pt idx="1">
                  <c:v>0.61245520984699886</c:v>
                </c:pt>
                <c:pt idx="2">
                  <c:v>0.15116025485999998</c:v>
                </c:pt>
                <c:pt idx="3">
                  <c:v>1.2043741184046834</c:v>
                </c:pt>
                <c:pt idx="4">
                  <c:v>15.023654964093485</c:v>
                </c:pt>
                <c:pt idx="5">
                  <c:v>44.793954033107006</c:v>
                </c:pt>
                <c:pt idx="6">
                  <c:v>26.140430909042482</c:v>
                </c:pt>
                <c:pt idx="7">
                  <c:v>9.3749433070298611</c:v>
                </c:pt>
                <c:pt idx="8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0-4766-8B2D-E3716F9B9CA2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'QA-Plots'!$C$92:$C$100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'QA-Plots'!$E$92:$E$100</c:f>
              <c:numCache>
                <c:formatCode>General</c:formatCode>
                <c:ptCount val="9"/>
                <c:pt idx="0">
                  <c:v>2.6229455844000001E-2</c:v>
                </c:pt>
                <c:pt idx="1">
                  <c:v>1.6664759679999992E-2</c:v>
                </c:pt>
                <c:pt idx="2">
                  <c:v>0.35935815087</c:v>
                </c:pt>
                <c:pt idx="3">
                  <c:v>2.85113252413161E-2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30-4766-8B2D-E3716F9B9CA2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'QA-Plots'!$C$92:$C$100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'QA-Plots'!$F$92:$F$100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30-4766-8B2D-E3716F9B9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112GROCa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'QA-Plots'!$C$110:$C$118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'QA-Plots'!$D$110:$D$118</c:f>
              <c:numCache>
                <c:formatCode>General</c:formatCode>
                <c:ptCount val="9"/>
                <c:pt idx="0">
                  <c:v>0.44820230639599901</c:v>
                </c:pt>
                <c:pt idx="1">
                  <c:v>0.52404483926989887</c:v>
                </c:pt>
                <c:pt idx="2">
                  <c:v>0.129339664662</c:v>
                </c:pt>
                <c:pt idx="3">
                  <c:v>0.97325755478646014</c:v>
                </c:pt>
                <c:pt idx="4">
                  <c:v>9.5446401575785274</c:v>
                </c:pt>
                <c:pt idx="5">
                  <c:v>23.47711345088155</c:v>
                </c:pt>
                <c:pt idx="6">
                  <c:v>15.710074829320412</c:v>
                </c:pt>
                <c:pt idx="7">
                  <c:v>32.839455571053442</c:v>
                </c:pt>
                <c:pt idx="8">
                  <c:v>15.89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6-4CC1-A4D5-C80D0BB9E40B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'QA-Plots'!$C$110:$C$118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'QA-Plots'!$E$110:$E$118</c:f>
              <c:numCache>
                <c:formatCode>General</c:formatCode>
                <c:ptCount val="9"/>
                <c:pt idx="0">
                  <c:v>2.2443128494799996E-2</c:v>
                </c:pt>
                <c:pt idx="1">
                  <c:v>1.425913465599999E-2</c:v>
                </c:pt>
                <c:pt idx="2">
                  <c:v>0.30748335777899999</c:v>
                </c:pt>
                <c:pt idx="3">
                  <c:v>8.1655920951739666E-2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6-4CC1-A4D5-C80D0BB9E40B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'QA-Plots'!$C$110:$C$118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'QA-Plots'!$F$110:$F$118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56-4CC1-A4D5-C80D0BB9E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114GROCa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'QA-Plots'!$C$128:$C$136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'QA-Plots'!$D$128:$D$136</c:f>
              <c:numCache>
                <c:formatCode>General</c:formatCode>
                <c:ptCount val="9"/>
                <c:pt idx="0">
                  <c:v>0.20767622603759889</c:v>
                </c:pt>
                <c:pt idx="1">
                  <c:v>0.89530939816199884</c:v>
                </c:pt>
                <c:pt idx="2">
                  <c:v>1.0913363594873988</c:v>
                </c:pt>
                <c:pt idx="3">
                  <c:v>2.7555727187891197</c:v>
                </c:pt>
                <c:pt idx="4">
                  <c:v>10.114112345354268</c:v>
                </c:pt>
                <c:pt idx="5">
                  <c:v>14.050276580370625</c:v>
                </c:pt>
                <c:pt idx="6">
                  <c:v>32.242212943729271</c:v>
                </c:pt>
                <c:pt idx="7">
                  <c:v>16.641305382544992</c:v>
                </c:pt>
                <c:pt idx="8">
                  <c:v>1.738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B-47E0-AF36-1FBB4546DF2E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'QA-Plots'!$C$128:$C$136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'QA-Plots'!$E$128:$E$136</c:f>
              <c:numCache>
                <c:formatCode>General</c:formatCode>
                <c:ptCount val="9"/>
                <c:pt idx="0">
                  <c:v>1.2288836348279988</c:v>
                </c:pt>
                <c:pt idx="1">
                  <c:v>3.8627653957739998</c:v>
                </c:pt>
                <c:pt idx="2">
                  <c:v>7.4982567500514001</c:v>
                </c:pt>
                <c:pt idx="3">
                  <c:v>7.6367257196511096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B-47E0-AF36-1FBB4546DF2E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'QA-Plots'!$C$128:$C$136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'QA-Plots'!$F$128:$F$136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1B-47E0-AF36-1FBB4546D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116GROCa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'QA-Plots'!$D$1</c:f>
              <c:strCache>
                <c:ptCount val="1"/>
                <c:pt idx="0">
                  <c:v>Explicit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'QA-Plots'!$C$146:$C$154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'QA-Plots'!$D$146:$D$154</c:f>
              <c:numCache>
                <c:formatCode>General</c:formatCode>
                <c:ptCount val="9"/>
                <c:pt idx="0">
                  <c:v>0.19384974305599989</c:v>
                </c:pt>
                <c:pt idx="1">
                  <c:v>0.83570228571999916</c:v>
                </c:pt>
                <c:pt idx="2">
                  <c:v>1.018678338443999</c:v>
                </c:pt>
                <c:pt idx="3">
                  <c:v>2.7279630218691477</c:v>
                </c:pt>
                <c:pt idx="4">
                  <c:v>6.1512475773709303</c:v>
                </c:pt>
                <c:pt idx="5">
                  <c:v>7.9114206767185511</c:v>
                </c:pt>
                <c:pt idx="6">
                  <c:v>38.391809118348633</c:v>
                </c:pt>
                <c:pt idx="7">
                  <c:v>15.730111310403306</c:v>
                </c:pt>
                <c:pt idx="8">
                  <c:v>8.2799999999999994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E-4116-B9DF-84A5A3B2CF9C}"/>
            </c:ext>
          </c:extLst>
        </c:ser>
        <c:ser>
          <c:idx val="1"/>
          <c:order val="1"/>
          <c:tx>
            <c:strRef>
              <c:f>'QA-Plots'!$E$1</c:f>
              <c:strCache>
                <c:ptCount val="1"/>
                <c:pt idx="0">
                  <c:v>Lumped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'QA-Plots'!$C$146:$C$154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'QA-Plots'!$E$146:$E$154</c:f>
              <c:numCache>
                <c:formatCode>General</c:formatCode>
                <c:ptCount val="9"/>
                <c:pt idx="0">
                  <c:v>1.1470681136800001</c:v>
                </c:pt>
                <c:pt idx="1">
                  <c:v>3.6055936384400002</c:v>
                </c:pt>
                <c:pt idx="2">
                  <c:v>6.9990444842839894</c:v>
                </c:pt>
                <c:pt idx="3">
                  <c:v>6.9724462184652403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E-4116-B9DF-84A5A3B2CF9C}"/>
            </c:ext>
          </c:extLst>
        </c:ser>
        <c:ser>
          <c:idx val="2"/>
          <c:order val="2"/>
          <c:tx>
            <c:strRef>
              <c:f>'QA-Plots'!$F$1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'QA-Plots'!$C$146:$C$154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numCache>
            </c:numRef>
          </c:cat>
          <c:val>
            <c:numRef>
              <c:f>'QA-Plots'!$F$146:$F$154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E-4116-B9DF-84A5A3B2C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2194095"/>
        <c:axId val="952186191"/>
      </c:barChart>
      <c:catAx>
        <c:axId val="95219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86191"/>
        <c:crosses val="autoZero"/>
        <c:auto val="1"/>
        <c:lblAlgn val="ctr"/>
        <c:lblOffset val="100"/>
        <c:noMultiLvlLbl val="0"/>
      </c:catAx>
      <c:valAx>
        <c:axId val="95218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19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13</xdr:col>
      <xdr:colOff>488951</xdr:colOff>
      <xdr:row>12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54A487-C366-4A8F-B885-600A681C2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13</xdr:col>
      <xdr:colOff>488951</xdr:colOff>
      <xdr:row>30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3A1938-CD75-486B-8996-75C329E6A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488951</xdr:colOff>
      <xdr:row>48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17276C-40E0-4C49-91B4-87052CAA6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55</xdr:row>
      <xdr:rowOff>0</xdr:rowOff>
    </xdr:from>
    <xdr:to>
      <xdr:col>13</xdr:col>
      <xdr:colOff>488951</xdr:colOff>
      <xdr:row>66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C57F08C-CE9A-49F7-BAE3-7F779E40E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13</xdr:col>
      <xdr:colOff>488951</xdr:colOff>
      <xdr:row>84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1E10FE5-C6CC-4C78-84EC-229186695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91</xdr:row>
      <xdr:rowOff>0</xdr:rowOff>
    </xdr:from>
    <xdr:to>
      <xdr:col>13</xdr:col>
      <xdr:colOff>488951</xdr:colOff>
      <xdr:row>102</xdr:row>
      <xdr:rowOff>165100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FD9B820-AB84-4CDE-8B2C-ACF02B0AA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109</xdr:row>
      <xdr:rowOff>0</xdr:rowOff>
    </xdr:from>
    <xdr:to>
      <xdr:col>13</xdr:col>
      <xdr:colOff>488951</xdr:colOff>
      <xdr:row>120</xdr:row>
      <xdr:rowOff>165100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A02011-5987-4480-9D0A-0048FCA40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127</xdr:row>
      <xdr:rowOff>0</xdr:rowOff>
    </xdr:from>
    <xdr:to>
      <xdr:col>13</xdr:col>
      <xdr:colOff>488951</xdr:colOff>
      <xdr:row>138</xdr:row>
      <xdr:rowOff>165100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671CC3B-507F-4D6F-8E91-6719340F9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145</xdr:row>
      <xdr:rowOff>0</xdr:rowOff>
    </xdr:from>
    <xdr:to>
      <xdr:col>13</xdr:col>
      <xdr:colOff>488951</xdr:colOff>
      <xdr:row>156</xdr:row>
      <xdr:rowOff>165100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4BD8A4E-3413-4AE6-862B-F08844420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163</xdr:row>
      <xdr:rowOff>0</xdr:rowOff>
    </xdr:from>
    <xdr:to>
      <xdr:col>13</xdr:col>
      <xdr:colOff>488951</xdr:colOff>
      <xdr:row>174</xdr:row>
      <xdr:rowOff>165100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0B099A0-98C4-4872-8892-AE6218C6C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181</xdr:row>
      <xdr:rowOff>0</xdr:rowOff>
    </xdr:from>
    <xdr:to>
      <xdr:col>13</xdr:col>
      <xdr:colOff>488951</xdr:colOff>
      <xdr:row>192</xdr:row>
      <xdr:rowOff>165100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4BFE76C-A9EE-4DC6-AC65-EEEDD1776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199</xdr:row>
      <xdr:rowOff>0</xdr:rowOff>
    </xdr:from>
    <xdr:to>
      <xdr:col>13</xdr:col>
      <xdr:colOff>488951</xdr:colOff>
      <xdr:row>210</xdr:row>
      <xdr:rowOff>165100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9F041F9-9868-4160-A74D-CE9658B27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10</xdr:row>
      <xdr:rowOff>0</xdr:rowOff>
    </xdr:from>
    <xdr:to>
      <xdr:col>21</xdr:col>
      <xdr:colOff>488951</xdr:colOff>
      <xdr:row>21</xdr:row>
      <xdr:rowOff>165100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40214D1-BC04-4EFA-AF30-3692B1914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28</xdr:row>
      <xdr:rowOff>0</xdr:rowOff>
    </xdr:from>
    <xdr:to>
      <xdr:col>21</xdr:col>
      <xdr:colOff>488951</xdr:colOff>
      <xdr:row>39</xdr:row>
      <xdr:rowOff>165100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5EBBF4B-A5C0-49FA-BA3D-11F53A4D8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21</xdr:col>
      <xdr:colOff>488951</xdr:colOff>
      <xdr:row>57</xdr:row>
      <xdr:rowOff>165100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236E777-BB3E-48AD-97FE-1E67FC0F7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64</xdr:row>
      <xdr:rowOff>0</xdr:rowOff>
    </xdr:from>
    <xdr:to>
      <xdr:col>21</xdr:col>
      <xdr:colOff>488951</xdr:colOff>
      <xdr:row>75</xdr:row>
      <xdr:rowOff>165100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5553039-048A-4BA5-83D2-0972D582F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0</xdr:colOff>
      <xdr:row>82</xdr:row>
      <xdr:rowOff>0</xdr:rowOff>
    </xdr:from>
    <xdr:to>
      <xdr:col>21</xdr:col>
      <xdr:colOff>488951</xdr:colOff>
      <xdr:row>93</xdr:row>
      <xdr:rowOff>165100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2853E53-DDDB-4112-B7DC-D9B32A984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0</xdr:colOff>
      <xdr:row>100</xdr:row>
      <xdr:rowOff>0</xdr:rowOff>
    </xdr:from>
    <xdr:to>
      <xdr:col>21</xdr:col>
      <xdr:colOff>488951</xdr:colOff>
      <xdr:row>111</xdr:row>
      <xdr:rowOff>165100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4BBAFF1-D221-4BDC-A897-1CA245D81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0</xdr:colOff>
      <xdr:row>118</xdr:row>
      <xdr:rowOff>0</xdr:rowOff>
    </xdr:from>
    <xdr:to>
      <xdr:col>21</xdr:col>
      <xdr:colOff>488951</xdr:colOff>
      <xdr:row>129</xdr:row>
      <xdr:rowOff>165100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7C96437-AF2C-4C0B-ADDC-AD7EF8656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0</xdr:colOff>
      <xdr:row>136</xdr:row>
      <xdr:rowOff>0</xdr:rowOff>
    </xdr:from>
    <xdr:to>
      <xdr:col>21</xdr:col>
      <xdr:colOff>488951</xdr:colOff>
      <xdr:row>147</xdr:row>
      <xdr:rowOff>165100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B1D73572-A3D7-4109-8F3F-54F4CB02A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0</xdr:colOff>
      <xdr:row>154</xdr:row>
      <xdr:rowOff>0</xdr:rowOff>
    </xdr:from>
    <xdr:to>
      <xdr:col>21</xdr:col>
      <xdr:colOff>488951</xdr:colOff>
      <xdr:row>165</xdr:row>
      <xdr:rowOff>165100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37E7215-E16E-4402-BB6C-1663BD72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15</xdr:col>
      <xdr:colOff>0</xdr:colOff>
      <xdr:row>172</xdr:row>
      <xdr:rowOff>0</xdr:rowOff>
    </xdr:from>
    <xdr:to>
      <xdr:col>21</xdr:col>
      <xdr:colOff>488951</xdr:colOff>
      <xdr:row>183</xdr:row>
      <xdr:rowOff>165100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C693EC6-D297-4E47-B477-349BF1DA0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15</xdr:col>
      <xdr:colOff>0</xdr:colOff>
      <xdr:row>190</xdr:row>
      <xdr:rowOff>0</xdr:rowOff>
    </xdr:from>
    <xdr:to>
      <xdr:col>21</xdr:col>
      <xdr:colOff>488951</xdr:colOff>
      <xdr:row>201</xdr:row>
      <xdr:rowOff>165100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437899C-26DD-4765-96EA-FABA3B3C5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gaftp.epa.gov/air/emismod/SPECIATE_supportingdata/v5_3/MobileGROC_SPECIATE_workbook20230616.xlsx" TargetMode="External"/><Relationship Id="rId13" Type="http://schemas.openxmlformats.org/officeDocument/2006/relationships/hyperlink" Target="https://gaftp.epa.gov/air/emismod/SPECIATE_supportingdata/v5_3/MobileGROC_SPECIATE_workbook20230616.xlsx" TargetMode="External"/><Relationship Id="rId18" Type="http://schemas.openxmlformats.org/officeDocument/2006/relationships/hyperlink" Target="https://gaftp.epa.gov/air/emismod/SPECIATE_supportingdata/v5_3/MobileGROC_SPECIATE_workbook20230616.xlsx" TargetMode="External"/><Relationship Id="rId3" Type="http://schemas.openxmlformats.org/officeDocument/2006/relationships/hyperlink" Target="https://gaftp.epa.gov/air/emismod/SPECIATE_supportingdata/v5_3/MobileGROC_SPECIATE_workbook20230616.xlsx" TargetMode="External"/><Relationship Id="rId21" Type="http://schemas.openxmlformats.org/officeDocument/2006/relationships/hyperlink" Target="https://gaftp.epa.gov/air/emismod/SPECIATE_supportingdata/v5_3/MobileGROC_SPECIATE_workbook20230616.xlsx" TargetMode="External"/><Relationship Id="rId7" Type="http://schemas.openxmlformats.org/officeDocument/2006/relationships/hyperlink" Target="https://gaftp.epa.gov/air/emismod/SPECIATE_supportingdata/v5_3/MobileGROC_SPECIATE_workbook20230616.xlsx" TargetMode="External"/><Relationship Id="rId12" Type="http://schemas.openxmlformats.org/officeDocument/2006/relationships/hyperlink" Target="https://gaftp.epa.gov/air/emismod/SPECIATE_supportingdata/v5_3/MobileGROC_SPECIATE_workbook20230616.xlsx" TargetMode="External"/><Relationship Id="rId17" Type="http://schemas.openxmlformats.org/officeDocument/2006/relationships/hyperlink" Target="https://gaftp.epa.gov/air/emismod/SPECIATE_supportingdata/v5_3/MobileGROC_SPECIATE_workbook20230616.xlsx" TargetMode="External"/><Relationship Id="rId2" Type="http://schemas.openxmlformats.org/officeDocument/2006/relationships/hyperlink" Target="https://gaftp.epa.gov/air/emismod/SPECIATE_supportingdata/v5_3/MobileGROC_SPECIATE_workbook20230616.xlsx" TargetMode="External"/><Relationship Id="rId16" Type="http://schemas.openxmlformats.org/officeDocument/2006/relationships/hyperlink" Target="https://gaftp.epa.gov/air/emismod/SPECIATE_supportingdata/v5_3/MobileGROC_SPECIATE_workbook20230616.xlsx" TargetMode="External"/><Relationship Id="rId20" Type="http://schemas.openxmlformats.org/officeDocument/2006/relationships/hyperlink" Target="https://gaftp.epa.gov/air/emismod/SPECIATE_supportingdata/v5_3/MobileGROC_SPECIATE_workbook20230616.xlsx" TargetMode="External"/><Relationship Id="rId1" Type="http://schemas.openxmlformats.org/officeDocument/2006/relationships/hyperlink" Target="https://gaftp.epa.gov/air/emismod/SPECIATE_supportingdata/v5_3/MobileGROC_SPECIATE_workbook20230616.xlsx" TargetMode="External"/><Relationship Id="rId6" Type="http://schemas.openxmlformats.org/officeDocument/2006/relationships/hyperlink" Target="https://gaftp.epa.gov/air/emismod/SPECIATE_supportingdata/v5_3/MobileGROC_SPECIATE_workbook20230616.xlsx" TargetMode="External"/><Relationship Id="rId11" Type="http://schemas.openxmlformats.org/officeDocument/2006/relationships/hyperlink" Target="https://gaftp.epa.gov/air/emismod/SPECIATE_supportingdata/v5_3/MobileGROC_SPECIATE_workbook20230616.xls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gaftp.epa.gov/air/emismod/SPECIATE_supportingdata/v5_3/MobileGROC_SPECIATE_workbook20230616.xlsx" TargetMode="External"/><Relationship Id="rId15" Type="http://schemas.openxmlformats.org/officeDocument/2006/relationships/hyperlink" Target="https://gaftp.epa.gov/air/emismod/SPECIATE_supportingdata/v5_3/MobileGROC_SPECIATE_workbook20230616.xlsx" TargetMode="External"/><Relationship Id="rId23" Type="http://schemas.openxmlformats.org/officeDocument/2006/relationships/hyperlink" Target="https://gaftp.epa.gov/air/emismod/SPECIATE_supportingdata/v5_3/MobileGROC_SPECIATE_workbook20230616.xlsx" TargetMode="External"/><Relationship Id="rId10" Type="http://schemas.openxmlformats.org/officeDocument/2006/relationships/hyperlink" Target="https://gaftp.epa.gov/air/emismod/SPECIATE_supportingdata/v5_3/MobileGROC_SPECIATE_workbook20230616.xlsx" TargetMode="External"/><Relationship Id="rId19" Type="http://schemas.openxmlformats.org/officeDocument/2006/relationships/hyperlink" Target="https://gaftp.epa.gov/air/emismod/SPECIATE_supportingdata/v5_3/MobileGROC_SPECIATE_workbook20230616.xlsx" TargetMode="External"/><Relationship Id="rId4" Type="http://schemas.openxmlformats.org/officeDocument/2006/relationships/hyperlink" Target="https://gaftp.epa.gov/air/emismod/SPECIATE_supportingdata/v5_3/MobileGROC_SPECIATE_workbook20230616.xlsx" TargetMode="External"/><Relationship Id="rId9" Type="http://schemas.openxmlformats.org/officeDocument/2006/relationships/hyperlink" Target="https://gaftp.epa.gov/air/emismod/SPECIATE_supportingdata/v5_3/MobileGROC_SPECIATE_workbook20230616.xlsx" TargetMode="External"/><Relationship Id="rId14" Type="http://schemas.openxmlformats.org/officeDocument/2006/relationships/hyperlink" Target="https://gaftp.epa.gov/air/emismod/SPECIATE_supportingdata/v5_3/MobileGROC_SPECIATE_workbook20230616.xlsx" TargetMode="External"/><Relationship Id="rId22" Type="http://schemas.openxmlformats.org/officeDocument/2006/relationships/hyperlink" Target="https://gaftp.epa.gov/air/emismod/SPECIATE_supportingdata/v5_3/MobileGROC_SPECIATE_workbook20230616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i.org/10.5194/egusphere-2023-85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9CC62-A0E9-4850-AC14-7E29613D3609}">
  <dimension ref="A1:I208"/>
  <sheetViews>
    <sheetView zoomScale="75" zoomScaleNormal="75" workbookViewId="0">
      <selection activeCell="Q210" sqref="Q210"/>
    </sheetView>
  </sheetViews>
  <sheetFormatPr defaultRowHeight="15" x14ac:dyDescent="0.25"/>
  <cols>
    <col min="1" max="1" width="35.7109375" bestFit="1" customWidth="1"/>
  </cols>
  <sheetData>
    <row r="1" spans="1:9" x14ac:dyDescent="0.25">
      <c r="A1" t="s">
        <v>1</v>
      </c>
      <c r="B1" t="s">
        <v>1296</v>
      </c>
      <c r="C1" t="s">
        <v>69</v>
      </c>
      <c r="D1" t="s">
        <v>1297</v>
      </c>
      <c r="E1" t="s">
        <v>1298</v>
      </c>
      <c r="F1" t="s">
        <v>1134</v>
      </c>
    </row>
    <row r="2" spans="1:9" x14ac:dyDescent="0.25">
      <c r="A2" t="s">
        <v>100</v>
      </c>
      <c r="B2" t="s">
        <v>1396</v>
      </c>
      <c r="C2">
        <v>3</v>
      </c>
      <c r="D2">
        <f>SUMIFS('GROC Profiles'!$R$2:$R$5000,'GROC Profiles'!$T$2:$T$5000,"="&amp;'QA-Plots'!D$1,'GROC Profiles'!$A$2:$A$5000,"="&amp;'QA-Plots'!$B2,'GROC Profiles'!$M$2:$M$5000,"&gt;"&amp;'QA-Plots'!$C2-0.5,'GROC Profiles'!$M$2:$M$5000,"&lt;="&amp;'QA-Plots'!$C2+0.5)</f>
        <v>6.5455518545600002E-3</v>
      </c>
      <c r="E2">
        <f>SUMIFS('GROC Profiles'!$R$2:$R$5000,'GROC Profiles'!$T$2:$T$5000,"="&amp;'QA-Plots'!E$1,'GROC Profiles'!$A$2:$A$5000,"="&amp;'QA-Plots'!$B2,'GROC Profiles'!$M$2:$M$5000,"&gt;"&amp;'QA-Plots'!$C2-0.5,'GROC Profiles'!$M$2:$M$5000,"&lt;="&amp;'QA-Plots'!$C2+0.5)</f>
        <v>0.26772809279999998</v>
      </c>
      <c r="F2">
        <f>SUMIFS('GROC Profiles'!$R$2:$R$5000,'GROC Profiles'!$T$2:$T$5000,"="&amp;'QA-Plots'!F$1,'GROC Profiles'!$A$2:$A$5000,"="&amp;'QA-Plots'!$B2,'GROC Profiles'!$M$2:$M$5000,"&gt;"&amp;'QA-Plots'!$C2-0.5,'GROC Profiles'!$M$2:$M$5000,"&lt;="&amp;'QA-Plots'!$C2+0.5)</f>
        <v>0</v>
      </c>
    </row>
    <row r="3" spans="1:9" x14ac:dyDescent="0.25">
      <c r="A3" t="s">
        <v>100</v>
      </c>
      <c r="B3" t="s">
        <v>1396</v>
      </c>
      <c r="C3">
        <v>4</v>
      </c>
      <c r="D3">
        <f>SUMIFS('GROC Profiles'!$R$2:$R$5000,'GROC Profiles'!$T$2:$T$5000,"="&amp;'QA-Plots'!D$1,'GROC Profiles'!$A$2:$A$5000,"="&amp;'QA-Plots'!$B3,'GROC Profiles'!$M$2:$M$5000,"&gt;"&amp;'QA-Plots'!$C3-0.5,'GROC Profiles'!$M$2:$M$5000,"&lt;="&amp;'QA-Plots'!$C3+0.5)</f>
        <v>0.1019040543366399</v>
      </c>
      <c r="E3">
        <f>SUMIFS('GROC Profiles'!$R$2:$R$5000,'GROC Profiles'!$T$2:$T$5000,"="&amp;'QA-Plots'!E$1,'GROC Profiles'!$A$2:$A$5000,"="&amp;'QA-Plots'!$B3,'GROC Profiles'!$M$2:$M$5000,"&gt;"&amp;'QA-Plots'!$C3-0.5,'GROC Profiles'!$M$2:$M$5000,"&lt;="&amp;'QA-Plots'!$C3+0.5)</f>
        <v>0.18711763728</v>
      </c>
      <c r="F3">
        <f>SUMIFS('GROC Profiles'!$R$2:$R$5000,'GROC Profiles'!$T$2:$T$5000,"="&amp;'QA-Plots'!F$1,'GROC Profiles'!$A$2:$A$5000,"="&amp;'QA-Plots'!$B3,'GROC Profiles'!$M$2:$M$5000,"&gt;"&amp;'QA-Plots'!$C3-0.5,'GROC Profiles'!$M$2:$M$5000,"&lt;="&amp;'QA-Plots'!$C3+0.5)</f>
        <v>0</v>
      </c>
    </row>
    <row r="4" spans="1:9" x14ac:dyDescent="0.25">
      <c r="A4" t="s">
        <v>100</v>
      </c>
      <c r="B4" t="s">
        <v>1396</v>
      </c>
      <c r="C4">
        <v>5</v>
      </c>
      <c r="D4">
        <f>SUMIFS('GROC Profiles'!$R$2:$R$5000,'GROC Profiles'!$T$2:$T$5000,"="&amp;'QA-Plots'!D$1,'GROC Profiles'!$A$2:$A$5000,"="&amp;'QA-Plots'!$B4,'GROC Profiles'!$M$2:$M$5000,"&gt;"&amp;'QA-Plots'!$C4-0.5,'GROC Profiles'!$M$2:$M$5000,"&lt;="&amp;'QA-Plots'!$C4+0.5)</f>
        <v>0.1602961447024</v>
      </c>
      <c r="E4">
        <f>SUMIFS('GROC Profiles'!$R$2:$R$5000,'GROC Profiles'!$T$2:$T$5000,"="&amp;'QA-Plots'!E$1,'GROC Profiles'!$A$2:$A$5000,"="&amp;'QA-Plots'!$B4,'GROC Profiles'!$M$2:$M$5000,"&gt;"&amp;'QA-Plots'!$C4-0.5,'GROC Profiles'!$M$2:$M$5000,"&lt;="&amp;'QA-Plots'!$C4+0.5)</f>
        <v>0.51758163655999989</v>
      </c>
      <c r="F4">
        <f>SUMIFS('GROC Profiles'!$R$2:$R$5000,'GROC Profiles'!$T$2:$T$5000,"="&amp;'QA-Plots'!F$1,'GROC Profiles'!$A$2:$A$5000,"="&amp;'QA-Plots'!$B4,'GROC Profiles'!$M$2:$M$5000,"&gt;"&amp;'QA-Plots'!$C4-0.5,'GROC Profiles'!$M$2:$M$5000,"&lt;="&amp;'QA-Plots'!$C4+0.5)</f>
        <v>0</v>
      </c>
    </row>
    <row r="5" spans="1:9" x14ac:dyDescent="0.25">
      <c r="A5" t="s">
        <v>100</v>
      </c>
      <c r="B5" t="s">
        <v>1396</v>
      </c>
      <c r="C5">
        <v>6</v>
      </c>
      <c r="D5">
        <f>SUMIFS('GROC Profiles'!$R$2:$R$5000,'GROC Profiles'!$T$2:$T$5000,"="&amp;'QA-Plots'!D$1,'GROC Profiles'!$A$2:$A$5000,"="&amp;'QA-Plots'!$B5,'GROC Profiles'!$M$2:$M$5000,"&gt;"&amp;'QA-Plots'!$C5-0.5,'GROC Profiles'!$M$2:$M$5000,"&lt;="&amp;'QA-Plots'!$C5+0.5)</f>
        <v>0.336121882652897</v>
      </c>
      <c r="E5">
        <f>SUMIFS('GROC Profiles'!$R$2:$R$5000,'GROC Profiles'!$T$2:$T$5000,"="&amp;'QA-Plots'!E$1,'GROC Profiles'!$A$2:$A$5000,"="&amp;'QA-Plots'!$B5,'GROC Profiles'!$M$2:$M$5000,"&gt;"&amp;'QA-Plots'!$C5-0.5,'GROC Profiles'!$M$2:$M$5000,"&lt;="&amp;'QA-Plots'!$C5+0.5)</f>
        <v>2.4078435891200001</v>
      </c>
      <c r="F5">
        <f>SUMIFS('GROC Profiles'!$R$2:$R$5000,'GROC Profiles'!$T$2:$T$5000,"="&amp;'QA-Plots'!F$1,'GROC Profiles'!$A$2:$A$5000,"="&amp;'QA-Plots'!$B5,'GROC Profiles'!$M$2:$M$5000,"&gt;"&amp;'QA-Plots'!$C5-0.5,'GROC Profiles'!$M$2:$M$5000,"&lt;="&amp;'QA-Plots'!$C5+0.5)</f>
        <v>0</v>
      </c>
    </row>
    <row r="6" spans="1:9" x14ac:dyDescent="0.25">
      <c r="A6" t="s">
        <v>100</v>
      </c>
      <c r="B6" t="s">
        <v>1396</v>
      </c>
      <c r="C6">
        <v>7</v>
      </c>
      <c r="D6">
        <f>SUMIFS('GROC Profiles'!$R$2:$R$5000,'GROC Profiles'!$T$2:$T$5000,"="&amp;'QA-Plots'!D$1,'GROC Profiles'!$A$2:$A$5000,"="&amp;'QA-Plots'!$B6,'GROC Profiles'!$M$2:$M$5000,"&gt;"&amp;'QA-Plots'!$C6-0.5,'GROC Profiles'!$M$2:$M$5000,"&lt;="&amp;'QA-Plots'!$C6+0.5)</f>
        <v>6.7194958661718411</v>
      </c>
      <c r="E6">
        <f>SUMIFS('GROC Profiles'!$R$2:$R$5000,'GROC Profiles'!$T$2:$T$5000,"="&amp;'QA-Plots'!E$1,'GROC Profiles'!$A$2:$A$5000,"="&amp;'QA-Plots'!$B6,'GROC Profiles'!$M$2:$M$5000,"&gt;"&amp;'QA-Plots'!$C6-0.5,'GROC Profiles'!$M$2:$M$5000,"&lt;="&amp;'QA-Plots'!$C6+0.5)</f>
        <v>0</v>
      </c>
      <c r="F6">
        <f>SUMIFS('GROC Profiles'!$R$2:$R$5000,'GROC Profiles'!$T$2:$T$5000,"="&amp;'QA-Plots'!F$1,'GROC Profiles'!$A$2:$A$5000,"="&amp;'QA-Plots'!$B6,'GROC Profiles'!$M$2:$M$5000,"&gt;"&amp;'QA-Plots'!$C6-0.5,'GROC Profiles'!$M$2:$M$5000,"&lt;="&amp;'QA-Plots'!$C6+0.5)</f>
        <v>0</v>
      </c>
    </row>
    <row r="7" spans="1:9" x14ac:dyDescent="0.25">
      <c r="A7" t="s">
        <v>100</v>
      </c>
      <c r="B7" t="s">
        <v>1396</v>
      </c>
      <c r="C7">
        <v>8</v>
      </c>
      <c r="D7">
        <f>SUMIFS('GROC Profiles'!$R$2:$R$5000,'GROC Profiles'!$T$2:$T$5000,"="&amp;'QA-Plots'!D$1,'GROC Profiles'!$A$2:$A$5000,"="&amp;'QA-Plots'!$B7,'GROC Profiles'!$M$2:$M$5000,"&gt;"&amp;'QA-Plots'!$C7-0.5,'GROC Profiles'!$M$2:$M$5000,"&lt;="&amp;'QA-Plots'!$C7+0.5)</f>
        <v>24.613571989570808</v>
      </c>
      <c r="E7">
        <f>SUMIFS('GROC Profiles'!$R$2:$R$5000,'GROC Profiles'!$T$2:$T$5000,"="&amp;'QA-Plots'!E$1,'GROC Profiles'!$A$2:$A$5000,"="&amp;'QA-Plots'!$B7,'GROC Profiles'!$M$2:$M$5000,"&gt;"&amp;'QA-Plots'!$C7-0.5,'GROC Profiles'!$M$2:$M$5000,"&lt;="&amp;'QA-Plots'!$C7+0.5)</f>
        <v>0</v>
      </c>
      <c r="F7">
        <f>SUMIFS('GROC Profiles'!$R$2:$R$5000,'GROC Profiles'!$T$2:$T$5000,"="&amp;'QA-Plots'!F$1,'GROC Profiles'!$A$2:$A$5000,"="&amp;'QA-Plots'!$B7,'GROC Profiles'!$M$2:$M$5000,"&gt;"&amp;'QA-Plots'!$C7-0.5,'GROC Profiles'!$M$2:$M$5000,"&lt;="&amp;'QA-Plots'!$C7+0.5)</f>
        <v>0</v>
      </c>
    </row>
    <row r="8" spans="1:9" x14ac:dyDescent="0.25">
      <c r="A8" t="s">
        <v>100</v>
      </c>
      <c r="B8" t="s">
        <v>1396</v>
      </c>
      <c r="C8">
        <v>9</v>
      </c>
      <c r="D8">
        <f>SUMIFS('GROC Profiles'!$R$2:$R$5000,'GROC Profiles'!$T$2:$T$5000,"="&amp;'QA-Plots'!D$1,'GROC Profiles'!$A$2:$A$5000,"="&amp;'QA-Plots'!$B8,'GROC Profiles'!$M$2:$M$5000,"&gt;"&amp;'QA-Plots'!$C8-0.5,'GROC Profiles'!$M$2:$M$5000,"&lt;="&amp;'QA-Plots'!$C8+0.5)</f>
        <v>32.720219506612914</v>
      </c>
      <c r="E8">
        <f>SUMIFS('GROC Profiles'!$R$2:$R$5000,'GROC Profiles'!$T$2:$T$5000,"="&amp;'QA-Plots'!E$1,'GROC Profiles'!$A$2:$A$5000,"="&amp;'QA-Plots'!$B8,'GROC Profiles'!$M$2:$M$5000,"&gt;"&amp;'QA-Plots'!$C8-0.5,'GROC Profiles'!$M$2:$M$5000,"&lt;="&amp;'QA-Plots'!$C8+0.5)</f>
        <v>0</v>
      </c>
      <c r="F8">
        <f>SUMIFS('GROC Profiles'!$R$2:$R$5000,'GROC Profiles'!$T$2:$T$5000,"="&amp;'QA-Plots'!F$1,'GROC Profiles'!$A$2:$A$5000,"="&amp;'QA-Plots'!$B8,'GROC Profiles'!$M$2:$M$5000,"&gt;"&amp;'QA-Plots'!$C8-0.5,'GROC Profiles'!$M$2:$M$5000,"&lt;="&amp;'QA-Plots'!$C8+0.5)</f>
        <v>0</v>
      </c>
    </row>
    <row r="9" spans="1:9" x14ac:dyDescent="0.25">
      <c r="A9" t="s">
        <v>100</v>
      </c>
      <c r="B9" t="s">
        <v>1396</v>
      </c>
      <c r="C9">
        <v>10</v>
      </c>
      <c r="D9">
        <f>SUMIFS('GROC Profiles'!$R$2:$R$5000,'GROC Profiles'!$T$2:$T$5000,"="&amp;'QA-Plots'!D$1,'GROC Profiles'!$A$2:$A$5000,"="&amp;'QA-Plots'!$B9,'GROC Profiles'!$M$2:$M$5000,"&gt;"&amp;'QA-Plots'!$C9-0.5,'GROC Profiles'!$M$2:$M$5000,"&lt;="&amp;'QA-Plots'!$C9+0.5)</f>
        <v>17.800580132729799</v>
      </c>
      <c r="E9">
        <f>SUMIFS('GROC Profiles'!$R$2:$R$5000,'GROC Profiles'!$T$2:$T$5000,"="&amp;'QA-Plots'!E$1,'GROC Profiles'!$A$2:$A$5000,"="&amp;'QA-Plots'!$B9,'GROC Profiles'!$M$2:$M$5000,"&gt;"&amp;'QA-Plots'!$C9-0.5,'GROC Profiles'!$M$2:$M$5000,"&lt;="&amp;'QA-Plots'!$C9+0.5)</f>
        <v>0</v>
      </c>
      <c r="F9">
        <f>SUMIFS('GROC Profiles'!$R$2:$R$5000,'GROC Profiles'!$T$2:$T$5000,"="&amp;'QA-Plots'!F$1,'GROC Profiles'!$A$2:$A$5000,"="&amp;'QA-Plots'!$B9,'GROC Profiles'!$M$2:$M$5000,"&gt;"&amp;'QA-Plots'!$C9-0.5,'GROC Profiles'!$M$2:$M$5000,"&lt;="&amp;'QA-Plots'!$C9+0.5)</f>
        <v>0</v>
      </c>
      <c r="I9" s="15"/>
    </row>
    <row r="10" spans="1:9" x14ac:dyDescent="0.25">
      <c r="A10" t="s">
        <v>100</v>
      </c>
      <c r="B10" t="s">
        <v>1396</v>
      </c>
      <c r="C10">
        <v>11</v>
      </c>
      <c r="D10">
        <f>SUMIFS('GROC Profiles'!$R$2:$R$5000,'GROC Profiles'!$T$2:$T$5000,"="&amp;'QA-Plots'!D$1,'GROC Profiles'!$A$2:$A$5000,"="&amp;'QA-Plots'!$B10,'GROC Profiles'!$M$2:$M$5000,"&gt;"&amp;'QA-Plots'!$C10-0.5,'GROC Profiles'!$M$2:$M$5000,"&lt;="&amp;'QA-Plots'!$C10+0.5)</f>
        <v>14.16</v>
      </c>
      <c r="E10">
        <f>SUMIFS('GROC Profiles'!$R$2:$R$5000,'GROC Profiles'!$T$2:$T$5000,"="&amp;'QA-Plots'!E$1,'GROC Profiles'!$A$2:$A$5000,"="&amp;'QA-Plots'!$B10,'GROC Profiles'!$M$2:$M$5000,"&gt;"&amp;'QA-Plots'!$C10-0.5,'GROC Profiles'!$M$2:$M$5000,"&lt;="&amp;'QA-Plots'!$C10+0.5)</f>
        <v>0</v>
      </c>
      <c r="F10">
        <f>SUMIFS('GROC Profiles'!$R$2:$R$5000,'GROC Profiles'!$T$2:$T$5000,"="&amp;'QA-Plots'!F$1,'GROC Profiles'!$A$2:$A$5000,"="&amp;'QA-Plots'!$B10,'GROC Profiles'!$M$2:$M$5000,"&gt;"&amp;'QA-Plots'!$C10-0.5,'GROC Profiles'!$M$2:$M$5000,"&lt;="&amp;'QA-Plots'!$C10+0.5)</f>
        <v>0</v>
      </c>
      <c r="I10" s="15"/>
    </row>
    <row r="11" spans="1:9" x14ac:dyDescent="0.25">
      <c r="A11" t="s">
        <v>747</v>
      </c>
      <c r="B11" s="15" t="s">
        <v>1397</v>
      </c>
      <c r="C11">
        <v>3</v>
      </c>
      <c r="D11">
        <f>SUMIFS('GROC Profiles'!$R$2:$R$5000,'GROC Profiles'!$T$2:$T$5000,"="&amp;'QA-Plots'!D$1,'GROC Profiles'!$A$2:$A$5000,"="&amp;'QA-Plots'!$B11,'GROC Profiles'!$M$2:$M$5000,"&gt;"&amp;'QA-Plots'!$C11-0.5,'GROC Profiles'!$M$2:$M$5000,"&lt;="&amp;'QA-Plots'!$C11+0.5)</f>
        <v>6.3015424657600003E-3</v>
      </c>
      <c r="E11">
        <f>SUMIFS('GROC Profiles'!$R$2:$R$5000,'GROC Profiles'!$T$2:$T$5000,"="&amp;'QA-Plots'!E$1,'GROC Profiles'!$A$2:$A$5000,"="&amp;'QA-Plots'!$B11,'GROC Profiles'!$M$2:$M$5000,"&gt;"&amp;'QA-Plots'!$C11-0.5,'GROC Profiles'!$M$2:$M$5000,"&lt;="&amp;'QA-Plots'!$C11+0.5)</f>
        <v>0.2577475488</v>
      </c>
      <c r="F11">
        <f>SUMIFS('GROC Profiles'!$R$2:$R$5000,'GROC Profiles'!$T$2:$T$5000,"="&amp;'QA-Plots'!F$1,'GROC Profiles'!$A$2:$A$5000,"="&amp;'QA-Plots'!$B11,'GROC Profiles'!$M$2:$M$5000,"&gt;"&amp;'QA-Plots'!$C11-0.5,'GROC Profiles'!$M$2:$M$5000,"&lt;="&amp;'QA-Plots'!$C11+0.5)</f>
        <v>0</v>
      </c>
      <c r="I11" s="15"/>
    </row>
    <row r="12" spans="1:9" x14ac:dyDescent="0.25">
      <c r="A12" t="s">
        <v>747</v>
      </c>
      <c r="B12" s="15" t="s">
        <v>1397</v>
      </c>
      <c r="C12">
        <v>4</v>
      </c>
      <c r="D12">
        <f>SUMIFS('GROC Profiles'!$R$2:$R$5000,'GROC Profiles'!$T$2:$T$5000,"="&amp;'QA-Plots'!D$1,'GROC Profiles'!$A$2:$A$5000,"="&amp;'QA-Plots'!$B12,'GROC Profiles'!$M$2:$M$5000,"&gt;"&amp;'QA-Plots'!$C12-0.5,'GROC Profiles'!$M$2:$M$5000,"&lt;="&amp;'QA-Plots'!$C12+0.5)</f>
        <v>9.8105207949439804E-2</v>
      </c>
      <c r="E12">
        <f>SUMIFS('GROC Profiles'!$R$2:$R$5000,'GROC Profiles'!$T$2:$T$5000,"="&amp;'QA-Plots'!E$1,'GROC Profiles'!$A$2:$A$5000,"="&amp;'QA-Plots'!$B12,'GROC Profiles'!$M$2:$M$5000,"&gt;"&amp;'QA-Plots'!$C12-0.5,'GROC Profiles'!$M$2:$M$5000,"&lt;="&amp;'QA-Plots'!$C12+0.5)</f>
        <v>0.18014214288000002</v>
      </c>
      <c r="F12">
        <f>SUMIFS('GROC Profiles'!$R$2:$R$5000,'GROC Profiles'!$T$2:$T$5000,"="&amp;'QA-Plots'!F$1,'GROC Profiles'!$A$2:$A$5000,"="&amp;'QA-Plots'!$B12,'GROC Profiles'!$M$2:$M$5000,"&gt;"&amp;'QA-Plots'!$C12-0.5,'GROC Profiles'!$M$2:$M$5000,"&lt;="&amp;'QA-Plots'!$C12+0.5)</f>
        <v>0</v>
      </c>
    </row>
    <row r="13" spans="1:9" x14ac:dyDescent="0.25">
      <c r="A13" t="s">
        <v>747</v>
      </c>
      <c r="B13" s="15" t="s">
        <v>1397</v>
      </c>
      <c r="C13">
        <v>5</v>
      </c>
      <c r="D13">
        <f>SUMIFS('GROC Profiles'!$R$2:$R$5000,'GROC Profiles'!$T$2:$T$5000,"="&amp;'QA-Plots'!D$1,'GROC Profiles'!$A$2:$A$5000,"="&amp;'QA-Plots'!$B13,'GROC Profiles'!$M$2:$M$5000,"&gt;"&amp;'QA-Plots'!$C13-0.5,'GROC Profiles'!$M$2:$M$5000,"&lt;="&amp;'QA-Plots'!$C13+0.5)</f>
        <v>0.15432051955039999</v>
      </c>
      <c r="E13">
        <f>SUMIFS('GROC Profiles'!$R$2:$R$5000,'GROC Profiles'!$T$2:$T$5000,"="&amp;'QA-Plots'!E$1,'GROC Profiles'!$A$2:$A$5000,"="&amp;'QA-Plots'!$B13,'GROC Profiles'!$M$2:$M$5000,"&gt;"&amp;'QA-Plots'!$C13-0.5,'GROC Profiles'!$M$2:$M$5000,"&lt;="&amp;'QA-Plots'!$C13+0.5)</f>
        <v>0.49828688775999896</v>
      </c>
      <c r="F13">
        <f>SUMIFS('GROC Profiles'!$R$2:$R$5000,'GROC Profiles'!$T$2:$T$5000,"="&amp;'QA-Plots'!F$1,'GROC Profiles'!$A$2:$A$5000,"="&amp;'QA-Plots'!$B13,'GROC Profiles'!$M$2:$M$5000,"&gt;"&amp;'QA-Plots'!$C13-0.5,'GROC Profiles'!$M$2:$M$5000,"&lt;="&amp;'QA-Plots'!$C13+0.5)</f>
        <v>0</v>
      </c>
    </row>
    <row r="14" spans="1:9" x14ac:dyDescent="0.25">
      <c r="A14" t="s">
        <v>747</v>
      </c>
      <c r="B14" s="15" t="s">
        <v>1397</v>
      </c>
      <c r="C14">
        <v>6</v>
      </c>
      <c r="D14">
        <f>SUMIFS('GROC Profiles'!$R$2:$R$5000,'GROC Profiles'!$T$2:$T$5000,"="&amp;'QA-Plots'!D$1,'GROC Profiles'!$A$2:$A$5000,"="&amp;'QA-Plots'!$B14,'GROC Profiles'!$M$2:$M$5000,"&gt;"&amp;'QA-Plots'!$C14-0.5,'GROC Profiles'!$M$2:$M$5000,"&lt;="&amp;'QA-Plots'!$C14+0.5)</f>
        <v>0.32255338459764832</v>
      </c>
      <c r="E14">
        <f>SUMIFS('GROC Profiles'!$R$2:$R$5000,'GROC Profiles'!$T$2:$T$5000,"="&amp;'QA-Plots'!E$1,'GROC Profiles'!$A$2:$A$5000,"="&amp;'QA-Plots'!$B14,'GROC Profiles'!$M$2:$M$5000,"&gt;"&amp;'QA-Plots'!$C14-0.5,'GROC Profiles'!$M$2:$M$5000,"&lt;="&amp;'QA-Plots'!$C14+0.5)</f>
        <v>2.3180824115199998</v>
      </c>
      <c r="F14">
        <f>SUMIFS('GROC Profiles'!$R$2:$R$5000,'GROC Profiles'!$T$2:$T$5000,"="&amp;'QA-Plots'!F$1,'GROC Profiles'!$A$2:$A$5000,"="&amp;'QA-Plots'!$B14,'GROC Profiles'!$M$2:$M$5000,"&gt;"&amp;'QA-Plots'!$C14-0.5,'GROC Profiles'!$M$2:$M$5000,"&lt;="&amp;'QA-Plots'!$C14+0.5)</f>
        <v>0</v>
      </c>
    </row>
    <row r="15" spans="1:9" x14ac:dyDescent="0.25">
      <c r="A15" t="s">
        <v>747</v>
      </c>
      <c r="B15" s="15" t="s">
        <v>1397</v>
      </c>
      <c r="C15">
        <v>7</v>
      </c>
      <c r="D15">
        <f>SUMIFS('GROC Profiles'!$R$2:$R$5000,'GROC Profiles'!$T$2:$T$5000,"="&amp;'QA-Plots'!D$1,'GROC Profiles'!$A$2:$A$5000,"="&amp;'QA-Plots'!$B15,'GROC Profiles'!$M$2:$M$5000,"&gt;"&amp;'QA-Plots'!$C15-0.5,'GROC Profiles'!$M$2:$M$5000,"&lt;="&amp;'QA-Plots'!$C15+0.5)</f>
        <v>7.8273060774222252</v>
      </c>
      <c r="E15">
        <f>SUMIFS('GROC Profiles'!$R$2:$R$5000,'GROC Profiles'!$T$2:$T$5000,"="&amp;'QA-Plots'!E$1,'GROC Profiles'!$A$2:$A$5000,"="&amp;'QA-Plots'!$B15,'GROC Profiles'!$M$2:$M$5000,"&gt;"&amp;'QA-Plots'!$C15-0.5,'GROC Profiles'!$M$2:$M$5000,"&lt;="&amp;'QA-Plots'!$C15+0.5)</f>
        <v>0</v>
      </c>
      <c r="F15">
        <f>SUMIFS('GROC Profiles'!$R$2:$R$5000,'GROC Profiles'!$T$2:$T$5000,"="&amp;'QA-Plots'!F$1,'GROC Profiles'!$A$2:$A$5000,"="&amp;'QA-Plots'!$B15,'GROC Profiles'!$M$2:$M$5000,"&gt;"&amp;'QA-Plots'!$C15-0.5,'GROC Profiles'!$M$2:$M$5000,"&lt;="&amp;'QA-Plots'!$C15+0.5)</f>
        <v>0</v>
      </c>
    </row>
    <row r="16" spans="1:9" x14ac:dyDescent="0.25">
      <c r="A16" t="s">
        <v>747</v>
      </c>
      <c r="B16" s="15" t="s">
        <v>1397</v>
      </c>
      <c r="C16">
        <v>8</v>
      </c>
      <c r="D16">
        <f>SUMIFS('GROC Profiles'!$R$2:$R$5000,'GROC Profiles'!$T$2:$T$5000,"="&amp;'QA-Plots'!D$1,'GROC Profiles'!$A$2:$A$5000,"="&amp;'QA-Plots'!$B16,'GROC Profiles'!$M$2:$M$5000,"&gt;"&amp;'QA-Plots'!$C16-0.5,'GROC Profiles'!$M$2:$M$5000,"&lt;="&amp;'QA-Plots'!$C16+0.5)</f>
        <v>25.512143423845828</v>
      </c>
      <c r="E16">
        <f>SUMIFS('GROC Profiles'!$R$2:$R$5000,'GROC Profiles'!$T$2:$T$5000,"="&amp;'QA-Plots'!E$1,'GROC Profiles'!$A$2:$A$5000,"="&amp;'QA-Plots'!$B16,'GROC Profiles'!$M$2:$M$5000,"&gt;"&amp;'QA-Plots'!$C16-0.5,'GROC Profiles'!$M$2:$M$5000,"&lt;="&amp;'QA-Plots'!$C16+0.5)</f>
        <v>0</v>
      </c>
      <c r="F16">
        <f>SUMIFS('GROC Profiles'!$R$2:$R$5000,'GROC Profiles'!$T$2:$T$5000,"="&amp;'QA-Plots'!F$1,'GROC Profiles'!$A$2:$A$5000,"="&amp;'QA-Plots'!$B16,'GROC Profiles'!$M$2:$M$5000,"&gt;"&amp;'QA-Plots'!$C16-0.5,'GROC Profiles'!$M$2:$M$5000,"&lt;="&amp;'QA-Plots'!$C16+0.5)</f>
        <v>0</v>
      </c>
    </row>
    <row r="17" spans="1:6" x14ac:dyDescent="0.25">
      <c r="A17" t="s">
        <v>747</v>
      </c>
      <c r="B17" s="15" t="s">
        <v>1397</v>
      </c>
      <c r="C17">
        <v>9</v>
      </c>
      <c r="D17">
        <f>SUMIFS('GROC Profiles'!$R$2:$R$5000,'GROC Profiles'!$T$2:$T$5000,"="&amp;'QA-Plots'!D$1,'GROC Profiles'!$A$2:$A$5000,"="&amp;'QA-Plots'!$B17,'GROC Profiles'!$M$2:$M$5000,"&gt;"&amp;'QA-Plots'!$C17-0.5,'GROC Profiles'!$M$2:$M$5000,"&lt;="&amp;'QA-Plots'!$C17+0.5)</f>
        <v>30.576560923343131</v>
      </c>
      <c r="E17">
        <f>SUMIFS('GROC Profiles'!$R$2:$R$5000,'GROC Profiles'!$T$2:$T$5000,"="&amp;'QA-Plots'!E$1,'GROC Profiles'!$A$2:$A$5000,"="&amp;'QA-Plots'!$B17,'GROC Profiles'!$M$2:$M$5000,"&gt;"&amp;'QA-Plots'!$C17-0.5,'GROC Profiles'!$M$2:$M$5000,"&lt;="&amp;'QA-Plots'!$C17+0.5)</f>
        <v>0</v>
      </c>
      <c r="F17">
        <f>SUMIFS('GROC Profiles'!$R$2:$R$5000,'GROC Profiles'!$T$2:$T$5000,"="&amp;'QA-Plots'!F$1,'GROC Profiles'!$A$2:$A$5000,"="&amp;'QA-Plots'!$B17,'GROC Profiles'!$M$2:$M$5000,"&gt;"&amp;'QA-Plots'!$C17-0.5,'GROC Profiles'!$M$2:$M$5000,"&lt;="&amp;'QA-Plots'!$C17+0.5)</f>
        <v>0</v>
      </c>
    </row>
    <row r="18" spans="1:6" x14ac:dyDescent="0.25">
      <c r="A18" t="s">
        <v>747</v>
      </c>
      <c r="B18" s="15" t="s">
        <v>1397</v>
      </c>
      <c r="C18">
        <v>10</v>
      </c>
      <c r="D18">
        <f>SUMIFS('GROC Profiles'!$R$2:$R$5000,'GROC Profiles'!$T$2:$T$5000,"="&amp;'QA-Plots'!D$1,'GROC Profiles'!$A$2:$A$5000,"="&amp;'QA-Plots'!$B18,'GROC Profiles'!$M$2:$M$5000,"&gt;"&amp;'QA-Plots'!$C18-0.5,'GROC Profiles'!$M$2:$M$5000,"&lt;="&amp;'QA-Plots'!$C18+0.5)</f>
        <v>14.88749306609742</v>
      </c>
      <c r="E18">
        <f>SUMIFS('GROC Profiles'!$R$2:$R$5000,'GROC Profiles'!$T$2:$T$5000,"="&amp;'QA-Plots'!E$1,'GROC Profiles'!$A$2:$A$5000,"="&amp;'QA-Plots'!$B18,'GROC Profiles'!$M$2:$M$5000,"&gt;"&amp;'QA-Plots'!$C18-0.5,'GROC Profiles'!$M$2:$M$5000,"&lt;="&amp;'QA-Plots'!$C18+0.5)</f>
        <v>0</v>
      </c>
      <c r="F18">
        <f>SUMIFS('GROC Profiles'!$R$2:$R$5000,'GROC Profiles'!$T$2:$T$5000,"="&amp;'QA-Plots'!F$1,'GROC Profiles'!$A$2:$A$5000,"="&amp;'QA-Plots'!$B18,'GROC Profiles'!$M$2:$M$5000,"&gt;"&amp;'QA-Plots'!$C18-0.5,'GROC Profiles'!$M$2:$M$5000,"&lt;="&amp;'QA-Plots'!$C18+0.5)</f>
        <v>0</v>
      </c>
    </row>
    <row r="19" spans="1:6" x14ac:dyDescent="0.25">
      <c r="A19" t="s">
        <v>747</v>
      </c>
      <c r="B19" s="15" t="s">
        <v>1397</v>
      </c>
      <c r="C19">
        <v>11</v>
      </c>
      <c r="D19">
        <f>SUMIFS('GROC Profiles'!$R$2:$R$5000,'GROC Profiles'!$T$2:$T$5000,"="&amp;'QA-Plots'!D$1,'GROC Profiles'!$A$2:$A$5000,"="&amp;'QA-Plots'!$B19,'GROC Profiles'!$M$2:$M$5000,"&gt;"&amp;'QA-Plots'!$C19-0.5,'GROC Profiles'!$M$2:$M$5000,"&lt;="&amp;'QA-Plots'!$C19+0.5)</f>
        <v>17.36</v>
      </c>
      <c r="E19">
        <f>SUMIFS('GROC Profiles'!$R$2:$R$5000,'GROC Profiles'!$T$2:$T$5000,"="&amp;'QA-Plots'!E$1,'GROC Profiles'!$A$2:$A$5000,"="&amp;'QA-Plots'!$B19,'GROC Profiles'!$M$2:$M$5000,"&gt;"&amp;'QA-Plots'!$C19-0.5,'GROC Profiles'!$M$2:$M$5000,"&lt;="&amp;'QA-Plots'!$C19+0.5)</f>
        <v>0</v>
      </c>
      <c r="F19">
        <f>SUMIFS('GROC Profiles'!$R$2:$R$5000,'GROC Profiles'!$T$2:$T$5000,"="&amp;'QA-Plots'!F$1,'GROC Profiles'!$A$2:$A$5000,"="&amp;'QA-Plots'!$B19,'GROC Profiles'!$M$2:$M$5000,"&gt;"&amp;'QA-Plots'!$C19-0.5,'GROC Profiles'!$M$2:$M$5000,"&lt;="&amp;'QA-Plots'!$C19+0.5)</f>
        <v>0</v>
      </c>
    </row>
    <row r="20" spans="1:6" x14ac:dyDescent="0.25">
      <c r="A20" t="s">
        <v>748</v>
      </c>
      <c r="B20" s="15" t="s">
        <v>1398</v>
      </c>
      <c r="C20">
        <v>3</v>
      </c>
      <c r="D20">
        <f>SUMIFS('GROC Profiles'!$R$2:$R$5000,'GROC Profiles'!$T$2:$T$5000,"="&amp;'QA-Plots'!D$1,'GROC Profiles'!$A$2:$A$5000,"="&amp;'QA-Plots'!$B20,'GROC Profiles'!$M$2:$M$5000,"&gt;"&amp;'QA-Plots'!$C20-0.5,'GROC Profiles'!$M$2:$M$5000,"&lt;="&amp;'QA-Plots'!$C20+0.5)</f>
        <v>3.1118967796159989E-2</v>
      </c>
      <c r="E20">
        <f>SUMIFS('GROC Profiles'!$R$2:$R$5000,'GROC Profiles'!$T$2:$T$5000,"="&amp;'QA-Plots'!E$1,'GROC Profiles'!$A$2:$A$5000,"="&amp;'QA-Plots'!$B20,'GROC Profiles'!$M$2:$M$5000,"&gt;"&amp;'QA-Plots'!$C20-0.5,'GROC Profiles'!$M$2:$M$5000,"&lt;="&amp;'QA-Plots'!$C20+0.5)</f>
        <v>1.74314747208</v>
      </c>
      <c r="F20">
        <f>SUMIFS('GROC Profiles'!$R$2:$R$5000,'GROC Profiles'!$T$2:$T$5000,"="&amp;'QA-Plots'!F$1,'GROC Profiles'!$A$2:$A$5000,"="&amp;'QA-Plots'!$B20,'GROC Profiles'!$M$2:$M$5000,"&gt;"&amp;'QA-Plots'!$C20-0.5,'GROC Profiles'!$M$2:$M$5000,"&lt;="&amp;'QA-Plots'!$C20+0.5)</f>
        <v>0</v>
      </c>
    </row>
    <row r="21" spans="1:6" x14ac:dyDescent="0.25">
      <c r="A21" t="s">
        <v>748</v>
      </c>
      <c r="B21" s="15" t="s">
        <v>1398</v>
      </c>
      <c r="C21">
        <v>4</v>
      </c>
      <c r="D21">
        <f>SUMIFS('GROC Profiles'!$R$2:$R$5000,'GROC Profiles'!$T$2:$T$5000,"="&amp;'QA-Plots'!D$1,'GROC Profiles'!$A$2:$A$5000,"="&amp;'QA-Plots'!$B21,'GROC Profiles'!$M$2:$M$5000,"&gt;"&amp;'QA-Plots'!$C21-0.5,'GROC Profiles'!$M$2:$M$5000,"&lt;="&amp;'QA-Plots'!$C21+0.5)</f>
        <v>0.24361600505359901</v>
      </c>
      <c r="E21">
        <f>SUMIFS('GROC Profiles'!$R$2:$R$5000,'GROC Profiles'!$T$2:$T$5000,"="&amp;'QA-Plots'!E$1,'GROC Profiles'!$A$2:$A$5000,"="&amp;'QA-Plots'!$B21,'GROC Profiles'!$M$2:$M$5000,"&gt;"&amp;'QA-Plots'!$C21-0.5,'GROC Profiles'!$M$2:$M$5000,"&lt;="&amp;'QA-Plots'!$C21+0.5)</f>
        <v>1.7943730071199999</v>
      </c>
      <c r="F21">
        <f>SUMIFS('GROC Profiles'!$R$2:$R$5000,'GROC Profiles'!$T$2:$T$5000,"="&amp;'QA-Plots'!F$1,'GROC Profiles'!$A$2:$A$5000,"="&amp;'QA-Plots'!$B21,'GROC Profiles'!$M$2:$M$5000,"&gt;"&amp;'QA-Plots'!$C21-0.5,'GROC Profiles'!$M$2:$M$5000,"&lt;="&amp;'QA-Plots'!$C21+0.5)</f>
        <v>0</v>
      </c>
    </row>
    <row r="22" spans="1:6" x14ac:dyDescent="0.25">
      <c r="A22" t="s">
        <v>748</v>
      </c>
      <c r="B22" s="15" t="s">
        <v>1398</v>
      </c>
      <c r="C22">
        <v>5</v>
      </c>
      <c r="D22">
        <f>SUMIFS('GROC Profiles'!$R$2:$R$5000,'GROC Profiles'!$T$2:$T$5000,"="&amp;'QA-Plots'!D$1,'GROC Profiles'!$A$2:$A$5000,"="&amp;'QA-Plots'!$B22,'GROC Profiles'!$M$2:$M$5000,"&gt;"&amp;'QA-Plots'!$C22-0.5,'GROC Profiles'!$M$2:$M$5000,"&lt;="&amp;'QA-Plots'!$C22+0.5)</f>
        <v>0.4958930721087999</v>
      </c>
      <c r="E22">
        <f>SUMIFS('GROC Profiles'!$R$2:$R$5000,'GROC Profiles'!$T$2:$T$5000,"="&amp;'QA-Plots'!E$1,'GROC Profiles'!$A$2:$A$5000,"="&amp;'QA-Plots'!$B22,'GROC Profiles'!$M$2:$M$5000,"&gt;"&amp;'QA-Plots'!$C22-0.5,'GROC Profiles'!$M$2:$M$5000,"&lt;="&amp;'QA-Plots'!$C22+0.5)</f>
        <v>2.6747763314000004</v>
      </c>
      <c r="F22">
        <f>SUMIFS('GROC Profiles'!$R$2:$R$5000,'GROC Profiles'!$T$2:$T$5000,"="&amp;'QA-Plots'!F$1,'GROC Profiles'!$A$2:$A$5000,"="&amp;'QA-Plots'!$B22,'GROC Profiles'!$M$2:$M$5000,"&gt;"&amp;'QA-Plots'!$C22-0.5,'GROC Profiles'!$M$2:$M$5000,"&lt;="&amp;'QA-Plots'!$C22+0.5)</f>
        <v>0</v>
      </c>
    </row>
    <row r="23" spans="1:6" x14ac:dyDescent="0.25">
      <c r="A23" t="s">
        <v>748</v>
      </c>
      <c r="B23" s="15" t="s">
        <v>1398</v>
      </c>
      <c r="C23">
        <v>6</v>
      </c>
      <c r="D23">
        <f>SUMIFS('GROC Profiles'!$R$2:$R$5000,'GROC Profiles'!$T$2:$T$5000,"="&amp;'QA-Plots'!D$1,'GROC Profiles'!$A$2:$A$5000,"="&amp;'QA-Plots'!$B23,'GROC Profiles'!$M$2:$M$5000,"&gt;"&amp;'QA-Plots'!$C23-0.5,'GROC Profiles'!$M$2:$M$5000,"&lt;="&amp;'QA-Plots'!$C23+0.5)</f>
        <v>2.4049165420527205</v>
      </c>
      <c r="E23">
        <f>SUMIFS('GROC Profiles'!$R$2:$R$5000,'GROC Profiles'!$T$2:$T$5000,"="&amp;'QA-Plots'!E$1,'GROC Profiles'!$A$2:$A$5000,"="&amp;'QA-Plots'!$B23,'GROC Profiles'!$M$2:$M$5000,"&gt;"&amp;'QA-Plots'!$C23-0.5,'GROC Profiles'!$M$2:$M$5000,"&lt;="&amp;'QA-Plots'!$C23+0.5)</f>
        <v>8.3700008508143995</v>
      </c>
      <c r="F23">
        <f>SUMIFS('GROC Profiles'!$R$2:$R$5000,'GROC Profiles'!$T$2:$T$5000,"="&amp;'QA-Plots'!F$1,'GROC Profiles'!$A$2:$A$5000,"="&amp;'QA-Plots'!$B23,'GROC Profiles'!$M$2:$M$5000,"&gt;"&amp;'QA-Plots'!$C23-0.5,'GROC Profiles'!$M$2:$M$5000,"&lt;="&amp;'QA-Plots'!$C23+0.5)</f>
        <v>0</v>
      </c>
    </row>
    <row r="24" spans="1:6" x14ac:dyDescent="0.25">
      <c r="A24" t="s">
        <v>748</v>
      </c>
      <c r="B24" s="15" t="s">
        <v>1398</v>
      </c>
      <c r="C24">
        <v>7</v>
      </c>
      <c r="D24">
        <f>SUMIFS('GROC Profiles'!$R$2:$R$5000,'GROC Profiles'!$T$2:$T$5000,"="&amp;'QA-Plots'!D$1,'GROC Profiles'!$A$2:$A$5000,"="&amp;'QA-Plots'!$B24,'GROC Profiles'!$M$2:$M$5000,"&gt;"&amp;'QA-Plots'!$C24-0.5,'GROC Profiles'!$M$2:$M$5000,"&lt;="&amp;'QA-Plots'!$C24+0.5)</f>
        <v>6.8325499652360246</v>
      </c>
      <c r="E24">
        <f>SUMIFS('GROC Profiles'!$R$2:$R$5000,'GROC Profiles'!$T$2:$T$5000,"="&amp;'QA-Plots'!E$1,'GROC Profiles'!$A$2:$A$5000,"="&amp;'QA-Plots'!$B24,'GROC Profiles'!$M$2:$M$5000,"&gt;"&amp;'QA-Plots'!$C24-0.5,'GROC Profiles'!$M$2:$M$5000,"&lt;="&amp;'QA-Plots'!$C24+0.5)</f>
        <v>0</v>
      </c>
      <c r="F24">
        <f>SUMIFS('GROC Profiles'!$R$2:$R$5000,'GROC Profiles'!$T$2:$T$5000,"="&amp;'QA-Plots'!F$1,'GROC Profiles'!$A$2:$A$5000,"="&amp;'QA-Plots'!$B24,'GROC Profiles'!$M$2:$M$5000,"&gt;"&amp;'QA-Plots'!$C24-0.5,'GROC Profiles'!$M$2:$M$5000,"&lt;="&amp;'QA-Plots'!$C24+0.5)</f>
        <v>0</v>
      </c>
    </row>
    <row r="25" spans="1:6" x14ac:dyDescent="0.25">
      <c r="A25" t="s">
        <v>748</v>
      </c>
      <c r="B25" s="15" t="s">
        <v>1398</v>
      </c>
      <c r="C25">
        <v>8</v>
      </c>
      <c r="D25">
        <f>SUMIFS('GROC Profiles'!$R$2:$R$5000,'GROC Profiles'!$T$2:$T$5000,"="&amp;'QA-Plots'!D$1,'GROC Profiles'!$A$2:$A$5000,"="&amp;'QA-Plots'!$B25,'GROC Profiles'!$M$2:$M$5000,"&gt;"&amp;'QA-Plots'!$C25-0.5,'GROC Profiles'!$M$2:$M$5000,"&lt;="&amp;'QA-Plots'!$C25+0.5)</f>
        <v>28.422831070871531</v>
      </c>
      <c r="E25">
        <f>SUMIFS('GROC Profiles'!$R$2:$R$5000,'GROC Profiles'!$T$2:$T$5000,"="&amp;'QA-Plots'!E$1,'GROC Profiles'!$A$2:$A$5000,"="&amp;'QA-Plots'!$B25,'GROC Profiles'!$M$2:$M$5000,"&gt;"&amp;'QA-Plots'!$C25-0.5,'GROC Profiles'!$M$2:$M$5000,"&lt;="&amp;'QA-Plots'!$C25+0.5)</f>
        <v>0</v>
      </c>
      <c r="F25">
        <f>SUMIFS('GROC Profiles'!$R$2:$R$5000,'GROC Profiles'!$T$2:$T$5000,"="&amp;'QA-Plots'!F$1,'GROC Profiles'!$A$2:$A$5000,"="&amp;'QA-Plots'!$B25,'GROC Profiles'!$M$2:$M$5000,"&gt;"&amp;'QA-Plots'!$C25-0.5,'GROC Profiles'!$M$2:$M$5000,"&lt;="&amp;'QA-Plots'!$C25+0.5)</f>
        <v>0</v>
      </c>
    </row>
    <row r="26" spans="1:6" x14ac:dyDescent="0.25">
      <c r="A26" t="s">
        <v>748</v>
      </c>
      <c r="B26" s="15" t="s">
        <v>1398</v>
      </c>
      <c r="C26">
        <v>9</v>
      </c>
      <c r="D26">
        <f>SUMIFS('GROC Profiles'!$R$2:$R$5000,'GROC Profiles'!$T$2:$T$5000,"="&amp;'QA-Plots'!D$1,'GROC Profiles'!$A$2:$A$5000,"="&amp;'QA-Plots'!$B26,'GROC Profiles'!$M$2:$M$5000,"&gt;"&amp;'QA-Plots'!$C26-0.5,'GROC Profiles'!$M$2:$M$5000,"&lt;="&amp;'QA-Plots'!$C26+0.5)</f>
        <v>19.479380980502459</v>
      </c>
      <c r="E26">
        <f>SUMIFS('GROC Profiles'!$R$2:$R$5000,'GROC Profiles'!$T$2:$T$5000,"="&amp;'QA-Plots'!E$1,'GROC Profiles'!$A$2:$A$5000,"="&amp;'QA-Plots'!$B26,'GROC Profiles'!$M$2:$M$5000,"&gt;"&amp;'QA-Plots'!$C26-0.5,'GROC Profiles'!$M$2:$M$5000,"&lt;="&amp;'QA-Plots'!$C26+0.5)</f>
        <v>0</v>
      </c>
      <c r="F26">
        <f>SUMIFS('GROC Profiles'!$R$2:$R$5000,'GROC Profiles'!$T$2:$T$5000,"="&amp;'QA-Plots'!F$1,'GROC Profiles'!$A$2:$A$5000,"="&amp;'QA-Plots'!$B26,'GROC Profiles'!$M$2:$M$5000,"&gt;"&amp;'QA-Plots'!$C26-0.5,'GROC Profiles'!$M$2:$M$5000,"&lt;="&amp;'QA-Plots'!$C26+0.5)</f>
        <v>0</v>
      </c>
    </row>
    <row r="27" spans="1:6" x14ac:dyDescent="0.25">
      <c r="A27" t="s">
        <v>748</v>
      </c>
      <c r="B27" s="15" t="s">
        <v>1398</v>
      </c>
      <c r="C27">
        <v>10</v>
      </c>
      <c r="D27">
        <f>SUMIFS('GROC Profiles'!$R$2:$R$5000,'GROC Profiles'!$T$2:$T$5000,"="&amp;'QA-Plots'!D$1,'GROC Profiles'!$A$2:$A$5000,"="&amp;'QA-Plots'!$B27,'GROC Profiles'!$M$2:$M$5000,"&gt;"&amp;'QA-Plots'!$C27-0.5,'GROC Profiles'!$M$2:$M$5000,"&lt;="&amp;'QA-Plots'!$C27+0.5)</f>
        <v>13.338808730564191</v>
      </c>
      <c r="E27">
        <f>SUMIFS('GROC Profiles'!$R$2:$R$5000,'GROC Profiles'!$T$2:$T$5000,"="&amp;'QA-Plots'!E$1,'GROC Profiles'!$A$2:$A$5000,"="&amp;'QA-Plots'!$B27,'GROC Profiles'!$M$2:$M$5000,"&gt;"&amp;'QA-Plots'!$C27-0.5,'GROC Profiles'!$M$2:$M$5000,"&lt;="&amp;'QA-Plots'!$C27+0.5)</f>
        <v>0</v>
      </c>
      <c r="F27">
        <f>SUMIFS('GROC Profiles'!$R$2:$R$5000,'GROC Profiles'!$T$2:$T$5000,"="&amp;'QA-Plots'!F$1,'GROC Profiles'!$A$2:$A$5000,"="&amp;'QA-Plots'!$B27,'GROC Profiles'!$M$2:$M$5000,"&gt;"&amp;'QA-Plots'!$C27-0.5,'GROC Profiles'!$M$2:$M$5000,"&lt;="&amp;'QA-Plots'!$C27+0.5)</f>
        <v>0</v>
      </c>
    </row>
    <row r="28" spans="1:6" x14ac:dyDescent="0.25">
      <c r="A28" t="s">
        <v>748</v>
      </c>
      <c r="B28" s="15" t="s">
        <v>1398</v>
      </c>
      <c r="C28">
        <v>11</v>
      </c>
      <c r="D28">
        <f>SUMIFS('GROC Profiles'!$R$2:$R$5000,'GROC Profiles'!$T$2:$T$5000,"="&amp;'QA-Plots'!D$1,'GROC Profiles'!$A$2:$A$5000,"="&amp;'QA-Plots'!$B28,'GROC Profiles'!$M$2:$M$5000,"&gt;"&amp;'QA-Plots'!$C28-0.5,'GROC Profiles'!$M$2:$M$5000,"&lt;="&amp;'QA-Plots'!$C28+0.5)</f>
        <v>14.16</v>
      </c>
      <c r="E28">
        <f>SUMIFS('GROC Profiles'!$R$2:$R$5000,'GROC Profiles'!$T$2:$T$5000,"="&amp;'QA-Plots'!E$1,'GROC Profiles'!$A$2:$A$5000,"="&amp;'QA-Plots'!$B28,'GROC Profiles'!$M$2:$M$5000,"&gt;"&amp;'QA-Plots'!$C28-0.5,'GROC Profiles'!$M$2:$M$5000,"&lt;="&amp;'QA-Plots'!$C28+0.5)</f>
        <v>0</v>
      </c>
      <c r="F28">
        <f>SUMIFS('GROC Profiles'!$R$2:$R$5000,'GROC Profiles'!$T$2:$T$5000,"="&amp;'QA-Plots'!F$1,'GROC Profiles'!$A$2:$A$5000,"="&amp;'QA-Plots'!$B28,'GROC Profiles'!$M$2:$M$5000,"&gt;"&amp;'QA-Plots'!$C28-0.5,'GROC Profiles'!$M$2:$M$5000,"&lt;="&amp;'QA-Plots'!$C28+0.5)</f>
        <v>0</v>
      </c>
    </row>
    <row r="29" spans="1:6" x14ac:dyDescent="0.25">
      <c r="A29" t="s">
        <v>749</v>
      </c>
      <c r="B29" s="15" t="s">
        <v>1399</v>
      </c>
      <c r="C29">
        <v>3</v>
      </c>
      <c r="D29">
        <f>SUMIFS('GROC Profiles'!$R$2:$R$5000,'GROC Profiles'!$T$2:$T$5000,"="&amp;'QA-Plots'!D$1,'GROC Profiles'!$A$2:$A$5000,"="&amp;'QA-Plots'!$B29,'GROC Profiles'!$M$2:$M$5000,"&gt;"&amp;'QA-Plots'!$C29-0.5,'GROC Profiles'!$M$2:$M$5000,"&lt;="&amp;'QA-Plots'!$C29+0.5)</f>
        <v>2.9958894439359986E-2</v>
      </c>
      <c r="E29">
        <f>SUMIFS('GROC Profiles'!$R$2:$R$5000,'GROC Profiles'!$T$2:$T$5000,"="&amp;'QA-Plots'!E$1,'GROC Profiles'!$A$2:$A$5000,"="&amp;'QA-Plots'!$B29,'GROC Profiles'!$M$2:$M$5000,"&gt;"&amp;'QA-Plots'!$C29-0.5,'GROC Profiles'!$M$2:$M$5000,"&lt;="&amp;'QA-Plots'!$C29+0.5)</f>
        <v>1.6781652736799999</v>
      </c>
      <c r="F29">
        <f>SUMIFS('GROC Profiles'!$R$2:$R$5000,'GROC Profiles'!$T$2:$T$5000,"="&amp;'QA-Plots'!F$1,'GROC Profiles'!$A$2:$A$5000,"="&amp;'QA-Plots'!$B29,'GROC Profiles'!$M$2:$M$5000,"&gt;"&amp;'QA-Plots'!$C29-0.5,'GROC Profiles'!$M$2:$M$5000,"&lt;="&amp;'QA-Plots'!$C29+0.5)</f>
        <v>0</v>
      </c>
    </row>
    <row r="30" spans="1:6" x14ac:dyDescent="0.25">
      <c r="A30" t="s">
        <v>749</v>
      </c>
      <c r="B30" s="15" t="s">
        <v>1399</v>
      </c>
      <c r="C30">
        <v>4</v>
      </c>
      <c r="D30">
        <f>SUMIFS('GROC Profiles'!$R$2:$R$5000,'GROC Profiles'!$T$2:$T$5000,"="&amp;'QA-Plots'!D$1,'GROC Profiles'!$A$2:$A$5000,"="&amp;'QA-Plots'!$B30,'GROC Profiles'!$M$2:$M$5000,"&gt;"&amp;'QA-Plots'!$C30-0.5,'GROC Profiles'!$M$2:$M$5000,"&lt;="&amp;'QA-Plots'!$C30+0.5)</f>
        <v>0.23453432732559898</v>
      </c>
      <c r="E30">
        <f>SUMIFS('GROC Profiles'!$R$2:$R$5000,'GROC Profiles'!$T$2:$T$5000,"="&amp;'QA-Plots'!E$1,'GROC Profiles'!$A$2:$A$5000,"="&amp;'QA-Plots'!$B30,'GROC Profiles'!$M$2:$M$5000,"&gt;"&amp;'QA-Plots'!$C30-0.5,'GROC Profiles'!$M$2:$M$5000,"&lt;="&amp;'QA-Plots'!$C30+0.5)</f>
        <v>1.7274811895200002</v>
      </c>
      <c r="F30">
        <f>SUMIFS('GROC Profiles'!$R$2:$R$5000,'GROC Profiles'!$T$2:$T$5000,"="&amp;'QA-Plots'!F$1,'GROC Profiles'!$A$2:$A$5000,"="&amp;'QA-Plots'!$B30,'GROC Profiles'!$M$2:$M$5000,"&gt;"&amp;'QA-Plots'!$C30-0.5,'GROC Profiles'!$M$2:$M$5000,"&lt;="&amp;'QA-Plots'!$C30+0.5)</f>
        <v>0</v>
      </c>
    </row>
    <row r="31" spans="1:6" x14ac:dyDescent="0.25">
      <c r="A31" t="s">
        <v>749</v>
      </c>
      <c r="B31" s="15" t="s">
        <v>1399</v>
      </c>
      <c r="C31">
        <v>5</v>
      </c>
      <c r="D31">
        <f>SUMIFS('GROC Profiles'!$R$2:$R$5000,'GROC Profiles'!$T$2:$T$5000,"="&amp;'QA-Plots'!D$1,'GROC Profiles'!$A$2:$A$5000,"="&amp;'QA-Plots'!$B31,'GROC Profiles'!$M$2:$M$5000,"&gt;"&amp;'QA-Plots'!$C31-0.5,'GROC Profiles'!$M$2:$M$5000,"&lt;="&amp;'QA-Plots'!$C31+0.5)</f>
        <v>0.47740684388479998</v>
      </c>
      <c r="E31">
        <f>SUMIFS('GROC Profiles'!$R$2:$R$5000,'GROC Profiles'!$T$2:$T$5000,"="&amp;'QA-Plots'!E$1,'GROC Profiles'!$A$2:$A$5000,"="&amp;'QA-Plots'!$B31,'GROC Profiles'!$M$2:$M$5000,"&gt;"&amp;'QA-Plots'!$C31-0.5,'GROC Profiles'!$M$2:$M$5000,"&lt;="&amp;'QA-Plots'!$C31+0.5)</f>
        <v>2.5750642593999999</v>
      </c>
      <c r="F31">
        <f>SUMIFS('GROC Profiles'!$R$2:$R$5000,'GROC Profiles'!$T$2:$T$5000,"="&amp;'QA-Plots'!F$1,'GROC Profiles'!$A$2:$A$5000,"="&amp;'QA-Plots'!$B31,'GROC Profiles'!$M$2:$M$5000,"&gt;"&amp;'QA-Plots'!$C31-0.5,'GROC Profiles'!$M$2:$M$5000,"&lt;="&amp;'QA-Plots'!$C31+0.5)</f>
        <v>0</v>
      </c>
    </row>
    <row r="32" spans="1:6" x14ac:dyDescent="0.25">
      <c r="A32" t="s">
        <v>749</v>
      </c>
      <c r="B32" s="15" t="s">
        <v>1399</v>
      </c>
      <c r="C32">
        <v>6</v>
      </c>
      <c r="D32">
        <f>SUMIFS('GROC Profiles'!$R$2:$R$5000,'GROC Profiles'!$T$2:$T$5000,"="&amp;'QA-Plots'!D$1,'GROC Profiles'!$A$2:$A$5000,"="&amp;'QA-Plots'!$B32,'GROC Profiles'!$M$2:$M$5000,"&gt;"&amp;'QA-Plots'!$C32-0.5,'GROC Profiles'!$M$2:$M$5000,"&lt;="&amp;'QA-Plots'!$C32+0.5)</f>
        <v>2.2791854109833798</v>
      </c>
      <c r="E32">
        <f>SUMIFS('GROC Profiles'!$R$2:$R$5000,'GROC Profiles'!$T$2:$T$5000,"="&amp;'QA-Plots'!E$1,'GROC Profiles'!$A$2:$A$5000,"="&amp;'QA-Plots'!$B32,'GROC Profiles'!$M$2:$M$5000,"&gt;"&amp;'QA-Plots'!$C32-0.5,'GROC Profiles'!$M$2:$M$5000,"&lt;="&amp;'QA-Plots'!$C32+0.5)</f>
        <v>8.0579784519023878</v>
      </c>
      <c r="F32">
        <f>SUMIFS('GROC Profiles'!$R$2:$R$5000,'GROC Profiles'!$T$2:$T$5000,"="&amp;'QA-Plots'!F$1,'GROC Profiles'!$A$2:$A$5000,"="&amp;'QA-Plots'!$B32,'GROC Profiles'!$M$2:$M$5000,"&gt;"&amp;'QA-Plots'!$C32-0.5,'GROC Profiles'!$M$2:$M$5000,"&lt;="&amp;'QA-Plots'!$C32+0.5)</f>
        <v>0</v>
      </c>
    </row>
    <row r="33" spans="1:6" x14ac:dyDescent="0.25">
      <c r="A33" t="s">
        <v>749</v>
      </c>
      <c r="B33" s="15" t="s">
        <v>1399</v>
      </c>
      <c r="C33">
        <v>7</v>
      </c>
      <c r="D33">
        <f>SUMIFS('GROC Profiles'!$R$2:$R$5000,'GROC Profiles'!$T$2:$T$5000,"="&amp;'QA-Plots'!D$1,'GROC Profiles'!$A$2:$A$5000,"="&amp;'QA-Plots'!$B33,'GROC Profiles'!$M$2:$M$5000,"&gt;"&amp;'QA-Plots'!$C33-0.5,'GROC Profiles'!$M$2:$M$5000,"&lt;="&amp;'QA-Plots'!$C33+0.5)</f>
        <v>7.6903613478915736</v>
      </c>
      <c r="E33">
        <f>SUMIFS('GROC Profiles'!$R$2:$R$5000,'GROC Profiles'!$T$2:$T$5000,"="&amp;'QA-Plots'!E$1,'GROC Profiles'!$A$2:$A$5000,"="&amp;'QA-Plots'!$B33,'GROC Profiles'!$M$2:$M$5000,"&gt;"&amp;'QA-Plots'!$C33-0.5,'GROC Profiles'!$M$2:$M$5000,"&lt;="&amp;'QA-Plots'!$C33+0.5)</f>
        <v>0</v>
      </c>
      <c r="F33">
        <f>SUMIFS('GROC Profiles'!$R$2:$R$5000,'GROC Profiles'!$T$2:$T$5000,"="&amp;'QA-Plots'!F$1,'GROC Profiles'!$A$2:$A$5000,"="&amp;'QA-Plots'!$B33,'GROC Profiles'!$M$2:$M$5000,"&gt;"&amp;'QA-Plots'!$C33-0.5,'GROC Profiles'!$M$2:$M$5000,"&lt;="&amp;'QA-Plots'!$C33+0.5)</f>
        <v>0</v>
      </c>
    </row>
    <row r="34" spans="1:6" x14ac:dyDescent="0.25">
      <c r="A34" t="s">
        <v>749</v>
      </c>
      <c r="B34" s="15" t="s">
        <v>1399</v>
      </c>
      <c r="C34">
        <v>8</v>
      </c>
      <c r="D34">
        <f>SUMIFS('GROC Profiles'!$R$2:$R$5000,'GROC Profiles'!$T$2:$T$5000,"="&amp;'QA-Plots'!D$1,'GROC Profiles'!$A$2:$A$5000,"="&amp;'QA-Plots'!$B34,'GROC Profiles'!$M$2:$M$5000,"&gt;"&amp;'QA-Plots'!$C34-0.5,'GROC Profiles'!$M$2:$M$5000,"&lt;="&amp;'QA-Plots'!$C34+0.5)</f>
        <v>28.646835715444453</v>
      </c>
      <c r="E34">
        <f>SUMIFS('GROC Profiles'!$R$2:$R$5000,'GROC Profiles'!$T$2:$T$5000,"="&amp;'QA-Plots'!E$1,'GROC Profiles'!$A$2:$A$5000,"="&amp;'QA-Plots'!$B34,'GROC Profiles'!$M$2:$M$5000,"&gt;"&amp;'QA-Plots'!$C34-0.5,'GROC Profiles'!$M$2:$M$5000,"&lt;="&amp;'QA-Plots'!$C34+0.5)</f>
        <v>0</v>
      </c>
      <c r="F34">
        <f>SUMIFS('GROC Profiles'!$R$2:$R$5000,'GROC Profiles'!$T$2:$T$5000,"="&amp;'QA-Plots'!F$1,'GROC Profiles'!$A$2:$A$5000,"="&amp;'QA-Plots'!$B34,'GROC Profiles'!$M$2:$M$5000,"&gt;"&amp;'QA-Plots'!$C34-0.5,'GROC Profiles'!$M$2:$M$5000,"&lt;="&amp;'QA-Plots'!$C34+0.5)</f>
        <v>0</v>
      </c>
    </row>
    <row r="35" spans="1:6" x14ac:dyDescent="0.25">
      <c r="A35" t="s">
        <v>749</v>
      </c>
      <c r="B35" s="15" t="s">
        <v>1399</v>
      </c>
      <c r="C35">
        <v>9</v>
      </c>
      <c r="D35">
        <f>SUMIFS('GROC Profiles'!$R$2:$R$5000,'GROC Profiles'!$T$2:$T$5000,"="&amp;'QA-Plots'!D$1,'GROC Profiles'!$A$2:$A$5000,"="&amp;'QA-Plots'!$B35,'GROC Profiles'!$M$2:$M$5000,"&gt;"&amp;'QA-Plots'!$C35-0.5,'GROC Profiles'!$M$2:$M$5000,"&lt;="&amp;'QA-Plots'!$C35+0.5)</f>
        <v>18.237647141117698</v>
      </c>
      <c r="E35">
        <f>SUMIFS('GROC Profiles'!$R$2:$R$5000,'GROC Profiles'!$T$2:$T$5000,"="&amp;'QA-Plots'!E$1,'GROC Profiles'!$A$2:$A$5000,"="&amp;'QA-Plots'!$B35,'GROC Profiles'!$M$2:$M$5000,"&gt;"&amp;'QA-Plots'!$C35-0.5,'GROC Profiles'!$M$2:$M$5000,"&lt;="&amp;'QA-Plots'!$C35+0.5)</f>
        <v>0</v>
      </c>
      <c r="F35">
        <f>SUMIFS('GROC Profiles'!$R$2:$R$5000,'GROC Profiles'!$T$2:$T$5000,"="&amp;'QA-Plots'!F$1,'GROC Profiles'!$A$2:$A$5000,"="&amp;'QA-Plots'!$B35,'GROC Profiles'!$M$2:$M$5000,"&gt;"&amp;'QA-Plots'!$C35-0.5,'GROC Profiles'!$M$2:$M$5000,"&lt;="&amp;'QA-Plots'!$C35+0.5)</f>
        <v>0</v>
      </c>
    </row>
    <row r="36" spans="1:6" x14ac:dyDescent="0.25">
      <c r="A36" t="s">
        <v>749</v>
      </c>
      <c r="B36" s="15" t="s">
        <v>1399</v>
      </c>
      <c r="C36">
        <v>10</v>
      </c>
      <c r="D36">
        <f>SUMIFS('GROC Profiles'!$R$2:$R$5000,'GROC Profiles'!$T$2:$T$5000,"="&amp;'QA-Plots'!D$1,'GROC Profiles'!$A$2:$A$5000,"="&amp;'QA-Plots'!$B36,'GROC Profiles'!$M$2:$M$5000,"&gt;"&amp;'QA-Plots'!$C36-0.5,'GROC Profiles'!$M$2:$M$5000,"&lt;="&amp;'QA-Plots'!$C36+0.5)</f>
        <v>10.997114252010594</v>
      </c>
      <c r="E36">
        <f>SUMIFS('GROC Profiles'!$R$2:$R$5000,'GROC Profiles'!$T$2:$T$5000,"="&amp;'QA-Plots'!E$1,'GROC Profiles'!$A$2:$A$5000,"="&amp;'QA-Plots'!$B36,'GROC Profiles'!$M$2:$M$5000,"&gt;"&amp;'QA-Plots'!$C36-0.5,'GROC Profiles'!$M$2:$M$5000,"&lt;="&amp;'QA-Plots'!$C36+0.5)</f>
        <v>0</v>
      </c>
      <c r="F36">
        <f>SUMIFS('GROC Profiles'!$R$2:$R$5000,'GROC Profiles'!$T$2:$T$5000,"="&amp;'QA-Plots'!F$1,'GROC Profiles'!$A$2:$A$5000,"="&amp;'QA-Plots'!$B36,'GROC Profiles'!$M$2:$M$5000,"&gt;"&amp;'QA-Plots'!$C36-0.5,'GROC Profiles'!$M$2:$M$5000,"&lt;="&amp;'QA-Plots'!$C36+0.5)</f>
        <v>0</v>
      </c>
    </row>
    <row r="37" spans="1:6" x14ac:dyDescent="0.25">
      <c r="A37" t="s">
        <v>749</v>
      </c>
      <c r="B37" s="15" t="s">
        <v>1399</v>
      </c>
      <c r="C37">
        <v>11</v>
      </c>
      <c r="D37">
        <f>SUMIFS('GROC Profiles'!$R$2:$R$5000,'GROC Profiles'!$T$2:$T$5000,"="&amp;'QA-Plots'!D$1,'GROC Profiles'!$A$2:$A$5000,"="&amp;'QA-Plots'!$B37,'GROC Profiles'!$M$2:$M$5000,"&gt;"&amp;'QA-Plots'!$C37-0.5,'GROC Profiles'!$M$2:$M$5000,"&lt;="&amp;'QA-Plots'!$C37+0.5)</f>
        <v>17.36</v>
      </c>
      <c r="E37">
        <f>SUMIFS('GROC Profiles'!$R$2:$R$5000,'GROC Profiles'!$T$2:$T$5000,"="&amp;'QA-Plots'!E$1,'GROC Profiles'!$A$2:$A$5000,"="&amp;'QA-Plots'!$B37,'GROC Profiles'!$M$2:$M$5000,"&gt;"&amp;'QA-Plots'!$C37-0.5,'GROC Profiles'!$M$2:$M$5000,"&lt;="&amp;'QA-Plots'!$C37+0.5)</f>
        <v>0</v>
      </c>
      <c r="F37">
        <f>SUMIFS('GROC Profiles'!$R$2:$R$5000,'GROC Profiles'!$T$2:$T$5000,"="&amp;'QA-Plots'!F$1,'GROC Profiles'!$A$2:$A$5000,"="&amp;'QA-Plots'!$B37,'GROC Profiles'!$M$2:$M$5000,"&gt;"&amp;'QA-Plots'!$C37-0.5,'GROC Profiles'!$M$2:$M$5000,"&lt;="&amp;'QA-Plots'!$C37+0.5)</f>
        <v>0</v>
      </c>
    </row>
    <row r="38" spans="1:6" x14ac:dyDescent="0.25">
      <c r="A38" t="s">
        <v>750</v>
      </c>
      <c r="B38" s="15" t="s">
        <v>1400</v>
      </c>
      <c r="C38">
        <v>3</v>
      </c>
      <c r="D38">
        <f>SUMIFS('GROC Profiles'!$R$2:$R$5000,'GROC Profiles'!$T$2:$T$5000,"="&amp;'QA-Plots'!D$1,'GROC Profiles'!$A$2:$A$5000,"="&amp;'QA-Plots'!$B38,'GROC Profiles'!$M$2:$M$5000,"&gt;"&amp;'QA-Plots'!$C38-0.5,'GROC Profiles'!$M$2:$M$5000,"&lt;="&amp;'QA-Plots'!$C38+0.5)</f>
        <v>0.36513280999999992</v>
      </c>
      <c r="E38">
        <f>SUMIFS('GROC Profiles'!$R$2:$R$5000,'GROC Profiles'!$T$2:$T$5000,"="&amp;'QA-Plots'!E$1,'GROC Profiles'!$A$2:$A$5000,"="&amp;'QA-Plots'!$B38,'GROC Profiles'!$M$2:$M$5000,"&gt;"&amp;'QA-Plots'!$C38-0.5,'GROC Profiles'!$M$2:$M$5000,"&lt;="&amp;'QA-Plots'!$C38+0.5)</f>
        <v>4.1638403000000004</v>
      </c>
      <c r="F38">
        <f>SUMIFS('GROC Profiles'!$R$2:$R$5000,'GROC Profiles'!$T$2:$T$5000,"="&amp;'QA-Plots'!F$1,'GROC Profiles'!$A$2:$A$5000,"="&amp;'QA-Plots'!$B38,'GROC Profiles'!$M$2:$M$5000,"&gt;"&amp;'QA-Plots'!$C38-0.5,'GROC Profiles'!$M$2:$M$5000,"&lt;="&amp;'QA-Plots'!$C38+0.5)</f>
        <v>0</v>
      </c>
    </row>
    <row r="39" spans="1:6" x14ac:dyDescent="0.25">
      <c r="A39" t="s">
        <v>750</v>
      </c>
      <c r="B39" s="15" t="s">
        <v>1400</v>
      </c>
      <c r="C39">
        <v>4</v>
      </c>
      <c r="D39">
        <f>SUMIFS('GROC Profiles'!$R$2:$R$5000,'GROC Profiles'!$T$2:$T$5000,"="&amp;'QA-Plots'!D$1,'GROC Profiles'!$A$2:$A$5000,"="&amp;'QA-Plots'!$B39,'GROC Profiles'!$M$2:$M$5000,"&gt;"&amp;'QA-Plots'!$C39-0.5,'GROC Profiles'!$M$2:$M$5000,"&lt;="&amp;'QA-Plots'!$C39+0.5)</f>
        <v>1.5626423399999998</v>
      </c>
      <c r="E39">
        <f>SUMIFS('GROC Profiles'!$R$2:$R$5000,'GROC Profiles'!$T$2:$T$5000,"="&amp;'QA-Plots'!E$1,'GROC Profiles'!$A$2:$A$5000,"="&amp;'QA-Plots'!$B39,'GROC Profiles'!$M$2:$M$5000,"&gt;"&amp;'QA-Plots'!$C39-0.5,'GROC Profiles'!$M$2:$M$5000,"&lt;="&amp;'QA-Plots'!$C39+0.5)</f>
        <v>11.35105999999999</v>
      </c>
      <c r="F39">
        <f>SUMIFS('GROC Profiles'!$R$2:$R$5000,'GROC Profiles'!$T$2:$T$5000,"="&amp;'QA-Plots'!F$1,'GROC Profiles'!$A$2:$A$5000,"="&amp;'QA-Plots'!$B39,'GROC Profiles'!$M$2:$M$5000,"&gt;"&amp;'QA-Plots'!$C39-0.5,'GROC Profiles'!$M$2:$M$5000,"&lt;="&amp;'QA-Plots'!$C39+0.5)</f>
        <v>0</v>
      </c>
    </row>
    <row r="40" spans="1:6" x14ac:dyDescent="0.25">
      <c r="A40" t="s">
        <v>750</v>
      </c>
      <c r="B40" s="15" t="s">
        <v>1400</v>
      </c>
      <c r="C40">
        <v>5</v>
      </c>
      <c r="D40">
        <f>SUMIFS('GROC Profiles'!$R$2:$R$5000,'GROC Profiles'!$T$2:$T$5000,"="&amp;'QA-Plots'!D$1,'GROC Profiles'!$A$2:$A$5000,"="&amp;'QA-Plots'!$B40,'GROC Profiles'!$M$2:$M$5000,"&gt;"&amp;'QA-Plots'!$C40-0.5,'GROC Profiles'!$M$2:$M$5000,"&lt;="&amp;'QA-Plots'!$C40+0.5)</f>
        <v>1.1320496</v>
      </c>
      <c r="E40">
        <f>SUMIFS('GROC Profiles'!$R$2:$R$5000,'GROC Profiles'!$T$2:$T$5000,"="&amp;'QA-Plots'!E$1,'GROC Profiles'!$A$2:$A$5000,"="&amp;'QA-Plots'!$B40,'GROC Profiles'!$M$2:$M$5000,"&gt;"&amp;'QA-Plots'!$C40-0.5,'GROC Profiles'!$M$2:$M$5000,"&lt;="&amp;'QA-Plots'!$C40+0.5)</f>
        <v>19.15004313</v>
      </c>
      <c r="F40">
        <f>SUMIFS('GROC Profiles'!$R$2:$R$5000,'GROC Profiles'!$T$2:$T$5000,"="&amp;'QA-Plots'!F$1,'GROC Profiles'!$A$2:$A$5000,"="&amp;'QA-Plots'!$B40,'GROC Profiles'!$M$2:$M$5000,"&gt;"&amp;'QA-Plots'!$C40-0.5,'GROC Profiles'!$M$2:$M$5000,"&lt;="&amp;'QA-Plots'!$C40+0.5)</f>
        <v>0</v>
      </c>
    </row>
    <row r="41" spans="1:6" x14ac:dyDescent="0.25">
      <c r="A41" t="s">
        <v>750</v>
      </c>
      <c r="B41" s="15" t="s">
        <v>1400</v>
      </c>
      <c r="C41">
        <v>6</v>
      </c>
      <c r="D41">
        <f>SUMIFS('GROC Profiles'!$R$2:$R$5000,'GROC Profiles'!$T$2:$T$5000,"="&amp;'QA-Plots'!D$1,'GROC Profiles'!$A$2:$A$5000,"="&amp;'QA-Plots'!$B41,'GROC Profiles'!$M$2:$M$5000,"&gt;"&amp;'QA-Plots'!$C41-0.5,'GROC Profiles'!$M$2:$M$5000,"&lt;="&amp;'QA-Plots'!$C41+0.5)</f>
        <v>1.4570108466321356</v>
      </c>
      <c r="E41">
        <f>SUMIFS('GROC Profiles'!$R$2:$R$5000,'GROC Profiles'!$T$2:$T$5000,"="&amp;'QA-Plots'!E$1,'GROC Profiles'!$A$2:$A$5000,"="&amp;'QA-Plots'!$B41,'GROC Profiles'!$M$2:$M$5000,"&gt;"&amp;'QA-Plots'!$C41-0.5,'GROC Profiles'!$M$2:$M$5000,"&lt;="&amp;'QA-Plots'!$C41+0.5)</f>
        <v>17.035656320000001</v>
      </c>
      <c r="F41">
        <f>SUMIFS('GROC Profiles'!$R$2:$R$5000,'GROC Profiles'!$T$2:$T$5000,"="&amp;'QA-Plots'!F$1,'GROC Profiles'!$A$2:$A$5000,"="&amp;'QA-Plots'!$B41,'GROC Profiles'!$M$2:$M$5000,"&gt;"&amp;'QA-Plots'!$C41-0.5,'GROC Profiles'!$M$2:$M$5000,"&lt;="&amp;'QA-Plots'!$C41+0.5)</f>
        <v>0</v>
      </c>
    </row>
    <row r="42" spans="1:6" x14ac:dyDescent="0.25">
      <c r="A42" t="s">
        <v>750</v>
      </c>
      <c r="B42" s="15" t="s">
        <v>1400</v>
      </c>
      <c r="C42">
        <v>7</v>
      </c>
      <c r="D42">
        <f>SUMIFS('GROC Profiles'!$R$2:$R$5000,'GROC Profiles'!$T$2:$T$5000,"="&amp;'QA-Plots'!D$1,'GROC Profiles'!$A$2:$A$5000,"="&amp;'QA-Plots'!$B42,'GROC Profiles'!$M$2:$M$5000,"&gt;"&amp;'QA-Plots'!$C42-0.5,'GROC Profiles'!$M$2:$M$5000,"&lt;="&amp;'QA-Plots'!$C42+0.5)</f>
        <v>6.1435673246702134</v>
      </c>
      <c r="E42">
        <f>SUMIFS('GROC Profiles'!$R$2:$R$5000,'GROC Profiles'!$T$2:$T$5000,"="&amp;'QA-Plots'!E$1,'GROC Profiles'!$A$2:$A$5000,"="&amp;'QA-Plots'!$B42,'GROC Profiles'!$M$2:$M$5000,"&gt;"&amp;'QA-Plots'!$C42-0.5,'GROC Profiles'!$M$2:$M$5000,"&lt;="&amp;'QA-Plots'!$C42+0.5)</f>
        <v>0</v>
      </c>
      <c r="F42">
        <f>SUMIFS('GROC Profiles'!$R$2:$R$5000,'GROC Profiles'!$T$2:$T$5000,"="&amp;'QA-Plots'!F$1,'GROC Profiles'!$A$2:$A$5000,"="&amp;'QA-Plots'!$B42,'GROC Profiles'!$M$2:$M$5000,"&gt;"&amp;'QA-Plots'!$C42-0.5,'GROC Profiles'!$M$2:$M$5000,"&lt;="&amp;'QA-Plots'!$C42+0.5)</f>
        <v>0</v>
      </c>
    </row>
    <row r="43" spans="1:6" x14ac:dyDescent="0.25">
      <c r="A43" t="s">
        <v>750</v>
      </c>
      <c r="B43" s="15" t="s">
        <v>1400</v>
      </c>
      <c r="C43">
        <v>8</v>
      </c>
      <c r="D43">
        <f>SUMIFS('GROC Profiles'!$R$2:$R$5000,'GROC Profiles'!$T$2:$T$5000,"="&amp;'QA-Plots'!D$1,'GROC Profiles'!$A$2:$A$5000,"="&amp;'QA-Plots'!$B43,'GROC Profiles'!$M$2:$M$5000,"&gt;"&amp;'QA-Plots'!$C43-0.5,'GROC Profiles'!$M$2:$M$5000,"&lt;="&amp;'QA-Plots'!$C43+0.5)</f>
        <v>2.8025459101312169</v>
      </c>
      <c r="E43">
        <f>SUMIFS('GROC Profiles'!$R$2:$R$5000,'GROC Profiles'!$T$2:$T$5000,"="&amp;'QA-Plots'!E$1,'GROC Profiles'!$A$2:$A$5000,"="&amp;'QA-Plots'!$B43,'GROC Profiles'!$M$2:$M$5000,"&gt;"&amp;'QA-Plots'!$C43-0.5,'GROC Profiles'!$M$2:$M$5000,"&lt;="&amp;'QA-Plots'!$C43+0.5)</f>
        <v>0</v>
      </c>
      <c r="F43">
        <f>SUMIFS('GROC Profiles'!$R$2:$R$5000,'GROC Profiles'!$T$2:$T$5000,"="&amp;'QA-Plots'!F$1,'GROC Profiles'!$A$2:$A$5000,"="&amp;'QA-Plots'!$B43,'GROC Profiles'!$M$2:$M$5000,"&gt;"&amp;'QA-Plots'!$C43-0.5,'GROC Profiles'!$M$2:$M$5000,"&lt;="&amp;'QA-Plots'!$C43+0.5)</f>
        <v>0</v>
      </c>
    </row>
    <row r="44" spans="1:6" x14ac:dyDescent="0.25">
      <c r="A44" t="s">
        <v>750</v>
      </c>
      <c r="B44" s="15" t="s">
        <v>1400</v>
      </c>
      <c r="C44">
        <v>9</v>
      </c>
      <c r="D44">
        <f>SUMIFS('GROC Profiles'!$R$2:$R$5000,'GROC Profiles'!$T$2:$T$5000,"="&amp;'QA-Plots'!D$1,'GROC Profiles'!$A$2:$A$5000,"="&amp;'QA-Plots'!$B44,'GROC Profiles'!$M$2:$M$5000,"&gt;"&amp;'QA-Plots'!$C44-0.5,'GROC Profiles'!$M$2:$M$5000,"&lt;="&amp;'QA-Plots'!$C44+0.5)</f>
        <v>24.48108028118634</v>
      </c>
      <c r="E44">
        <f>SUMIFS('GROC Profiles'!$R$2:$R$5000,'GROC Profiles'!$T$2:$T$5000,"="&amp;'QA-Plots'!E$1,'GROC Profiles'!$A$2:$A$5000,"="&amp;'QA-Plots'!$B44,'GROC Profiles'!$M$2:$M$5000,"&gt;"&amp;'QA-Plots'!$C44-0.5,'GROC Profiles'!$M$2:$M$5000,"&lt;="&amp;'QA-Plots'!$C44+0.5)</f>
        <v>0</v>
      </c>
      <c r="F44">
        <f>SUMIFS('GROC Profiles'!$R$2:$R$5000,'GROC Profiles'!$T$2:$T$5000,"="&amp;'QA-Plots'!F$1,'GROC Profiles'!$A$2:$A$5000,"="&amp;'QA-Plots'!$B44,'GROC Profiles'!$M$2:$M$5000,"&gt;"&amp;'QA-Plots'!$C44-0.5,'GROC Profiles'!$M$2:$M$5000,"&lt;="&amp;'QA-Plots'!$C44+0.5)</f>
        <v>0</v>
      </c>
    </row>
    <row r="45" spans="1:6" x14ac:dyDescent="0.25">
      <c r="A45" t="s">
        <v>750</v>
      </c>
      <c r="B45" s="15" t="s">
        <v>1400</v>
      </c>
      <c r="C45">
        <v>10</v>
      </c>
      <c r="D45">
        <f>SUMIFS('GROC Profiles'!$R$2:$R$5000,'GROC Profiles'!$T$2:$T$5000,"="&amp;'QA-Plots'!D$1,'GROC Profiles'!$A$2:$A$5000,"="&amp;'QA-Plots'!$B45,'GROC Profiles'!$M$2:$M$5000,"&gt;"&amp;'QA-Plots'!$C45-0.5,'GROC Profiles'!$M$2:$M$5000,"&lt;="&amp;'QA-Plots'!$C45+0.5)</f>
        <v>10.288363219053243</v>
      </c>
      <c r="E45">
        <f>SUMIFS('GROC Profiles'!$R$2:$R$5000,'GROC Profiles'!$T$2:$T$5000,"="&amp;'QA-Plots'!E$1,'GROC Profiles'!$A$2:$A$5000,"="&amp;'QA-Plots'!$B45,'GROC Profiles'!$M$2:$M$5000,"&gt;"&amp;'QA-Plots'!$C45-0.5,'GROC Profiles'!$M$2:$M$5000,"&lt;="&amp;'QA-Plots'!$C45+0.5)</f>
        <v>0</v>
      </c>
      <c r="F45">
        <f>SUMIFS('GROC Profiles'!$R$2:$R$5000,'GROC Profiles'!$T$2:$T$5000,"="&amp;'QA-Plots'!F$1,'GROC Profiles'!$A$2:$A$5000,"="&amp;'QA-Plots'!$B45,'GROC Profiles'!$M$2:$M$5000,"&gt;"&amp;'QA-Plots'!$C45-0.5,'GROC Profiles'!$M$2:$M$5000,"&lt;="&amp;'QA-Plots'!$C45+0.5)</f>
        <v>0</v>
      </c>
    </row>
    <row r="46" spans="1:6" x14ac:dyDescent="0.25">
      <c r="A46" t="s">
        <v>750</v>
      </c>
      <c r="B46" s="15" t="s">
        <v>1400</v>
      </c>
      <c r="C46">
        <v>11</v>
      </c>
      <c r="D46">
        <f>SUMIFS('GROC Profiles'!$R$2:$R$5000,'GROC Profiles'!$T$2:$T$5000,"="&amp;'QA-Plots'!D$1,'GROC Profiles'!$A$2:$A$5000,"="&amp;'QA-Plots'!$B46,'GROC Profiles'!$M$2:$M$5000,"&gt;"&amp;'QA-Plots'!$C46-0.5,'GROC Profiles'!$M$2:$M$5000,"&lt;="&amp;'QA-Plots'!$C46+0.5)</f>
        <v>0</v>
      </c>
      <c r="E46">
        <f>SUMIFS('GROC Profiles'!$R$2:$R$5000,'GROC Profiles'!$T$2:$T$5000,"="&amp;'QA-Plots'!E$1,'GROC Profiles'!$A$2:$A$5000,"="&amp;'QA-Plots'!$B46,'GROC Profiles'!$M$2:$M$5000,"&gt;"&amp;'QA-Plots'!$C46-0.5,'GROC Profiles'!$M$2:$M$5000,"&lt;="&amp;'QA-Plots'!$C46+0.5)</f>
        <v>0</v>
      </c>
      <c r="F46">
        <f>SUMIFS('GROC Profiles'!$R$2:$R$5000,'GROC Profiles'!$T$2:$T$5000,"="&amp;'QA-Plots'!F$1,'GROC Profiles'!$A$2:$A$5000,"="&amp;'QA-Plots'!$B46,'GROC Profiles'!$M$2:$M$5000,"&gt;"&amp;'QA-Plots'!$C46-0.5,'GROC Profiles'!$M$2:$M$5000,"&lt;="&amp;'QA-Plots'!$C46+0.5)</f>
        <v>0</v>
      </c>
    </row>
    <row r="47" spans="1:6" x14ac:dyDescent="0.25">
      <c r="A47" t="s">
        <v>751</v>
      </c>
      <c r="B47" s="15" t="s">
        <v>1401</v>
      </c>
      <c r="C47">
        <v>3</v>
      </c>
      <c r="D47">
        <f>SUMIFS('GROC Profiles'!$R$2:$R$5000,'GROC Profiles'!$T$2:$T$5000,"="&amp;'QA-Plots'!D$1,'GROC Profiles'!$A$2:$A$5000,"="&amp;'QA-Plots'!$B47,'GROC Profiles'!$M$2:$M$5000,"&gt;"&amp;'QA-Plots'!$C47-0.5,'GROC Profiles'!$M$2:$M$5000,"&lt;="&amp;'QA-Plots'!$C47+0.5)</f>
        <v>2.7838975631999986E-2</v>
      </c>
      <c r="E47">
        <f>SUMIFS('GROC Profiles'!$R$2:$R$5000,'GROC Profiles'!$T$2:$T$5000,"="&amp;'QA-Plots'!E$1,'GROC Profiles'!$A$2:$A$5000,"="&amp;'QA-Plots'!$B47,'GROC Profiles'!$M$2:$M$5000,"&gt;"&amp;'QA-Plots'!$C47-0.5,'GROC Profiles'!$M$2:$M$5000,"&lt;="&amp;'QA-Plots'!$C47+0.5)</f>
        <v>0.64960701623999995</v>
      </c>
      <c r="F47">
        <f>SUMIFS('GROC Profiles'!$R$2:$R$5000,'GROC Profiles'!$T$2:$T$5000,"="&amp;'QA-Plots'!F$1,'GROC Profiles'!$A$2:$A$5000,"="&amp;'QA-Plots'!$B47,'GROC Profiles'!$M$2:$M$5000,"&gt;"&amp;'QA-Plots'!$C47-0.5,'GROC Profiles'!$M$2:$M$5000,"&lt;="&amp;'QA-Plots'!$C47+0.5)</f>
        <v>0</v>
      </c>
    </row>
    <row r="48" spans="1:6" x14ac:dyDescent="0.25">
      <c r="A48" t="s">
        <v>751</v>
      </c>
      <c r="B48" s="15" t="s">
        <v>1401</v>
      </c>
      <c r="C48">
        <v>4</v>
      </c>
      <c r="D48">
        <f>SUMIFS('GROC Profiles'!$R$2:$R$5000,'GROC Profiles'!$T$2:$T$5000,"="&amp;'QA-Plots'!D$1,'GROC Profiles'!$A$2:$A$5000,"="&amp;'QA-Plots'!$B48,'GROC Profiles'!$M$2:$M$5000,"&gt;"&amp;'QA-Plots'!$C48-0.5,'GROC Profiles'!$M$2:$M$5000,"&lt;="&amp;'QA-Plots'!$C48+0.5)</f>
        <v>0.12556564706399986</v>
      </c>
      <c r="E48">
        <f>SUMIFS('GROC Profiles'!$R$2:$R$5000,'GROC Profiles'!$T$2:$T$5000,"="&amp;'QA-Plots'!E$1,'GROC Profiles'!$A$2:$A$5000,"="&amp;'QA-Plots'!$B48,'GROC Profiles'!$M$2:$M$5000,"&gt;"&amp;'QA-Plots'!$C48-0.5,'GROC Profiles'!$M$2:$M$5000,"&lt;="&amp;'QA-Plots'!$C48+0.5)</f>
        <v>1.4209474687199901</v>
      </c>
      <c r="F48">
        <f>SUMIFS('GROC Profiles'!$R$2:$R$5000,'GROC Profiles'!$T$2:$T$5000,"="&amp;'QA-Plots'!F$1,'GROC Profiles'!$A$2:$A$5000,"="&amp;'QA-Plots'!$B48,'GROC Profiles'!$M$2:$M$5000,"&gt;"&amp;'QA-Plots'!$C48-0.5,'GROC Profiles'!$M$2:$M$5000,"&lt;="&amp;'QA-Plots'!$C48+0.5)</f>
        <v>0</v>
      </c>
    </row>
    <row r="49" spans="1:6" x14ac:dyDescent="0.25">
      <c r="A49" t="s">
        <v>751</v>
      </c>
      <c r="B49" s="15" t="s">
        <v>1401</v>
      </c>
      <c r="C49">
        <v>5</v>
      </c>
      <c r="D49">
        <f>SUMIFS('GROC Profiles'!$R$2:$R$5000,'GROC Profiles'!$T$2:$T$5000,"="&amp;'QA-Plots'!D$1,'GROC Profiles'!$A$2:$A$5000,"="&amp;'QA-Plots'!$B49,'GROC Profiles'!$M$2:$M$5000,"&gt;"&amp;'QA-Plots'!$C49-0.5,'GROC Profiles'!$M$2:$M$5000,"&lt;="&amp;'QA-Plots'!$C49+0.5)</f>
        <v>0.52675099931999891</v>
      </c>
      <c r="E49">
        <f>SUMIFS('GROC Profiles'!$R$2:$R$5000,'GROC Profiles'!$T$2:$T$5000,"="&amp;'QA-Plots'!E$1,'GROC Profiles'!$A$2:$A$5000,"="&amp;'QA-Plots'!$B49,'GROC Profiles'!$M$2:$M$5000,"&gt;"&amp;'QA-Plots'!$C49-0.5,'GROC Profiles'!$M$2:$M$5000,"&lt;="&amp;'QA-Plots'!$C49+0.5)</f>
        <v>8.7619265581379899</v>
      </c>
      <c r="F49">
        <f>SUMIFS('GROC Profiles'!$R$2:$R$5000,'GROC Profiles'!$T$2:$T$5000,"="&amp;'QA-Plots'!F$1,'GROC Profiles'!$A$2:$A$5000,"="&amp;'QA-Plots'!$B49,'GROC Profiles'!$M$2:$M$5000,"&gt;"&amp;'QA-Plots'!$C49-0.5,'GROC Profiles'!$M$2:$M$5000,"&lt;="&amp;'QA-Plots'!$C49+0.5)</f>
        <v>0</v>
      </c>
    </row>
    <row r="50" spans="1:6" x14ac:dyDescent="0.25">
      <c r="A50" t="s">
        <v>751</v>
      </c>
      <c r="B50" s="15" t="s">
        <v>1401</v>
      </c>
      <c r="C50">
        <v>6</v>
      </c>
      <c r="D50">
        <f>SUMIFS('GROC Profiles'!$R$2:$R$5000,'GROC Profiles'!$T$2:$T$5000,"="&amp;'QA-Plots'!D$1,'GROC Profiles'!$A$2:$A$5000,"="&amp;'QA-Plots'!$B50,'GROC Profiles'!$M$2:$M$5000,"&gt;"&amp;'QA-Plots'!$C50-0.5,'GROC Profiles'!$M$2:$M$5000,"&lt;="&amp;'QA-Plots'!$C50+0.5)</f>
        <v>1.784872572599999</v>
      </c>
      <c r="E50">
        <f>SUMIFS('GROC Profiles'!$R$2:$R$5000,'GROC Profiles'!$T$2:$T$5000,"="&amp;'QA-Plots'!E$1,'GROC Profiles'!$A$2:$A$5000,"="&amp;'QA-Plots'!$B50,'GROC Profiles'!$M$2:$M$5000,"&gt;"&amp;'QA-Plots'!$C50-0.5,'GROC Profiles'!$M$2:$M$5000,"&lt;="&amp;'QA-Plots'!$C50+0.5)</f>
        <v>11.8769333358</v>
      </c>
      <c r="F50">
        <f>SUMIFS('GROC Profiles'!$R$2:$R$5000,'GROC Profiles'!$T$2:$T$5000,"="&amp;'QA-Plots'!F$1,'GROC Profiles'!$A$2:$A$5000,"="&amp;'QA-Plots'!$B50,'GROC Profiles'!$M$2:$M$5000,"&gt;"&amp;'QA-Plots'!$C50-0.5,'GROC Profiles'!$M$2:$M$5000,"&lt;="&amp;'QA-Plots'!$C50+0.5)</f>
        <v>0</v>
      </c>
    </row>
    <row r="51" spans="1:6" x14ac:dyDescent="0.25">
      <c r="A51" t="s">
        <v>751</v>
      </c>
      <c r="B51" s="15" t="s">
        <v>1401</v>
      </c>
      <c r="C51">
        <v>7</v>
      </c>
      <c r="D51">
        <f>SUMIFS('GROC Profiles'!$R$2:$R$5000,'GROC Profiles'!$T$2:$T$5000,"="&amp;'QA-Plots'!D$1,'GROC Profiles'!$A$2:$A$5000,"="&amp;'QA-Plots'!$B51,'GROC Profiles'!$M$2:$M$5000,"&gt;"&amp;'QA-Plots'!$C51-0.5,'GROC Profiles'!$M$2:$M$5000,"&lt;="&amp;'QA-Plots'!$C51+0.5)</f>
        <v>1.9790517260766616</v>
      </c>
      <c r="E51">
        <f>SUMIFS('GROC Profiles'!$R$2:$R$5000,'GROC Profiles'!$T$2:$T$5000,"="&amp;'QA-Plots'!E$1,'GROC Profiles'!$A$2:$A$5000,"="&amp;'QA-Plots'!$B51,'GROC Profiles'!$M$2:$M$5000,"&gt;"&amp;'QA-Plots'!$C51-0.5,'GROC Profiles'!$M$2:$M$5000,"&lt;="&amp;'QA-Plots'!$C51+0.5)</f>
        <v>0</v>
      </c>
      <c r="F51">
        <f>SUMIFS('GROC Profiles'!$R$2:$R$5000,'GROC Profiles'!$T$2:$T$5000,"="&amp;'QA-Plots'!F$1,'GROC Profiles'!$A$2:$A$5000,"="&amp;'QA-Plots'!$B51,'GROC Profiles'!$M$2:$M$5000,"&gt;"&amp;'QA-Plots'!$C51-0.5,'GROC Profiles'!$M$2:$M$5000,"&lt;="&amp;'QA-Plots'!$C51+0.5)</f>
        <v>0</v>
      </c>
    </row>
    <row r="52" spans="1:6" x14ac:dyDescent="0.25">
      <c r="A52" t="s">
        <v>751</v>
      </c>
      <c r="B52" s="15" t="s">
        <v>1401</v>
      </c>
      <c r="C52">
        <v>8</v>
      </c>
      <c r="D52">
        <f>SUMIFS('GROC Profiles'!$R$2:$R$5000,'GROC Profiles'!$T$2:$T$5000,"="&amp;'QA-Plots'!D$1,'GROC Profiles'!$A$2:$A$5000,"="&amp;'QA-Plots'!$B52,'GROC Profiles'!$M$2:$M$5000,"&gt;"&amp;'QA-Plots'!$C52-0.5,'GROC Profiles'!$M$2:$M$5000,"&lt;="&amp;'QA-Plots'!$C52+0.5)</f>
        <v>3.40173207098506</v>
      </c>
      <c r="E52">
        <f>SUMIFS('GROC Profiles'!$R$2:$R$5000,'GROC Profiles'!$T$2:$T$5000,"="&amp;'QA-Plots'!E$1,'GROC Profiles'!$A$2:$A$5000,"="&amp;'QA-Plots'!$B52,'GROC Profiles'!$M$2:$M$5000,"&gt;"&amp;'QA-Plots'!$C52-0.5,'GROC Profiles'!$M$2:$M$5000,"&lt;="&amp;'QA-Plots'!$C52+0.5)</f>
        <v>0</v>
      </c>
      <c r="F52">
        <f>SUMIFS('GROC Profiles'!$R$2:$R$5000,'GROC Profiles'!$T$2:$T$5000,"="&amp;'QA-Plots'!F$1,'GROC Profiles'!$A$2:$A$5000,"="&amp;'QA-Plots'!$B52,'GROC Profiles'!$M$2:$M$5000,"&gt;"&amp;'QA-Plots'!$C52-0.5,'GROC Profiles'!$M$2:$M$5000,"&lt;="&amp;'QA-Plots'!$C52+0.5)</f>
        <v>0</v>
      </c>
    </row>
    <row r="53" spans="1:6" x14ac:dyDescent="0.25">
      <c r="A53" t="s">
        <v>751</v>
      </c>
      <c r="B53" s="15" t="s">
        <v>1401</v>
      </c>
      <c r="C53">
        <v>9</v>
      </c>
      <c r="D53">
        <f>SUMIFS('GROC Profiles'!$R$2:$R$5000,'GROC Profiles'!$T$2:$T$5000,"="&amp;'QA-Plots'!D$1,'GROC Profiles'!$A$2:$A$5000,"="&amp;'QA-Plots'!$B53,'GROC Profiles'!$M$2:$M$5000,"&gt;"&amp;'QA-Plots'!$C53-0.5,'GROC Profiles'!$M$2:$M$5000,"&lt;="&amp;'QA-Plots'!$C53+0.5)</f>
        <v>13.058160998930246</v>
      </c>
      <c r="E53">
        <f>SUMIFS('GROC Profiles'!$R$2:$R$5000,'GROC Profiles'!$T$2:$T$5000,"="&amp;'QA-Plots'!E$1,'GROC Profiles'!$A$2:$A$5000,"="&amp;'QA-Plots'!$B53,'GROC Profiles'!$M$2:$M$5000,"&gt;"&amp;'QA-Plots'!$C53-0.5,'GROC Profiles'!$M$2:$M$5000,"&lt;="&amp;'QA-Plots'!$C53+0.5)</f>
        <v>0</v>
      </c>
      <c r="F53">
        <f>SUMIFS('GROC Profiles'!$R$2:$R$5000,'GROC Profiles'!$T$2:$T$5000,"="&amp;'QA-Plots'!F$1,'GROC Profiles'!$A$2:$A$5000,"="&amp;'QA-Plots'!$B53,'GROC Profiles'!$M$2:$M$5000,"&gt;"&amp;'QA-Plots'!$C53-0.5,'GROC Profiles'!$M$2:$M$5000,"&lt;="&amp;'QA-Plots'!$C53+0.5)</f>
        <v>0</v>
      </c>
    </row>
    <row r="54" spans="1:6" x14ac:dyDescent="0.25">
      <c r="A54" t="s">
        <v>751</v>
      </c>
      <c r="B54" s="15" t="s">
        <v>1401</v>
      </c>
      <c r="C54">
        <v>10</v>
      </c>
      <c r="D54">
        <f>SUMIFS('GROC Profiles'!$R$2:$R$5000,'GROC Profiles'!$T$2:$T$5000,"="&amp;'QA-Plots'!D$1,'GROC Profiles'!$A$2:$A$5000,"="&amp;'QA-Plots'!$B54,'GROC Profiles'!$M$2:$M$5000,"&gt;"&amp;'QA-Plots'!$C54-0.5,'GROC Profiles'!$M$2:$M$5000,"&lt;="&amp;'QA-Plots'!$C54+0.5)</f>
        <v>4.742039870493941</v>
      </c>
      <c r="E54">
        <f>SUMIFS('GROC Profiles'!$R$2:$R$5000,'GROC Profiles'!$T$2:$T$5000,"="&amp;'QA-Plots'!E$1,'GROC Profiles'!$A$2:$A$5000,"="&amp;'QA-Plots'!$B54,'GROC Profiles'!$M$2:$M$5000,"&gt;"&amp;'QA-Plots'!$C54-0.5,'GROC Profiles'!$M$2:$M$5000,"&lt;="&amp;'QA-Plots'!$C54+0.5)</f>
        <v>0</v>
      </c>
      <c r="F54">
        <f>SUMIFS('GROC Profiles'!$R$2:$R$5000,'GROC Profiles'!$T$2:$T$5000,"="&amp;'QA-Plots'!F$1,'GROC Profiles'!$A$2:$A$5000,"="&amp;'QA-Plots'!$B54,'GROC Profiles'!$M$2:$M$5000,"&gt;"&amp;'QA-Plots'!$C54-0.5,'GROC Profiles'!$M$2:$M$5000,"&lt;="&amp;'QA-Plots'!$C54+0.5)</f>
        <v>0</v>
      </c>
    </row>
    <row r="55" spans="1:6" x14ac:dyDescent="0.25">
      <c r="A55" t="s">
        <v>751</v>
      </c>
      <c r="B55" s="15" t="s">
        <v>1401</v>
      </c>
      <c r="C55">
        <v>11</v>
      </c>
      <c r="D55">
        <f>SUMIFS('GROC Profiles'!$R$2:$R$5000,'GROC Profiles'!$T$2:$T$5000,"="&amp;'QA-Plots'!D$1,'GROC Profiles'!$A$2:$A$5000,"="&amp;'QA-Plots'!$B55,'GROC Profiles'!$M$2:$M$5000,"&gt;"&amp;'QA-Plots'!$C55-0.5,'GROC Profiles'!$M$2:$M$5000,"&lt;="&amp;'QA-Plots'!$C55+0.5)</f>
        <v>51.64</v>
      </c>
      <c r="E55">
        <f>SUMIFS('GROC Profiles'!$R$2:$R$5000,'GROC Profiles'!$T$2:$T$5000,"="&amp;'QA-Plots'!E$1,'GROC Profiles'!$A$2:$A$5000,"="&amp;'QA-Plots'!$B55,'GROC Profiles'!$M$2:$M$5000,"&gt;"&amp;'QA-Plots'!$C55-0.5,'GROC Profiles'!$M$2:$M$5000,"&lt;="&amp;'QA-Plots'!$C55+0.5)</f>
        <v>0</v>
      </c>
      <c r="F55">
        <f>SUMIFS('GROC Profiles'!$R$2:$R$5000,'GROC Profiles'!$T$2:$T$5000,"="&amp;'QA-Plots'!F$1,'GROC Profiles'!$A$2:$A$5000,"="&amp;'QA-Plots'!$B55,'GROC Profiles'!$M$2:$M$5000,"&gt;"&amp;'QA-Plots'!$C55-0.5,'GROC Profiles'!$M$2:$M$5000,"&lt;="&amp;'QA-Plots'!$C55+0.5)</f>
        <v>0</v>
      </c>
    </row>
    <row r="56" spans="1:6" x14ac:dyDescent="0.25">
      <c r="A56" t="s">
        <v>752</v>
      </c>
      <c r="B56" s="15" t="s">
        <v>1402</v>
      </c>
      <c r="C56">
        <v>3</v>
      </c>
      <c r="D56">
        <f>SUMIFS('GROC Profiles'!$R$2:$R$5000,'GROC Profiles'!$T$2:$T$5000,"="&amp;'QA-Plots'!D$1,'GROC Profiles'!$A$2:$A$5000,"="&amp;'QA-Plots'!$B56,'GROC Profiles'!$M$2:$M$5000,"&gt;"&amp;'QA-Plots'!$C56-0.5,'GROC Profiles'!$M$2:$M$5000,"&lt;="&amp;'QA-Plots'!$C56+0.5)</f>
        <v>5.7566119999999991E-2</v>
      </c>
      <c r="E56">
        <f>SUMIFS('GROC Profiles'!$R$2:$R$5000,'GROC Profiles'!$T$2:$T$5000,"="&amp;'QA-Plots'!E$1,'GROC Profiles'!$A$2:$A$5000,"="&amp;'QA-Plots'!$B56,'GROC Profiles'!$M$2:$M$5000,"&gt;"&amp;'QA-Plots'!$C56-0.5,'GROC Profiles'!$M$2:$M$5000,"&lt;="&amp;'QA-Plots'!$C56+0.5)</f>
        <v>1.3432734</v>
      </c>
      <c r="F56">
        <f>SUMIFS('GROC Profiles'!$R$2:$R$5000,'GROC Profiles'!$T$2:$T$5000,"="&amp;'QA-Plots'!F$1,'GROC Profiles'!$A$2:$A$5000,"="&amp;'QA-Plots'!$B56,'GROC Profiles'!$M$2:$M$5000,"&gt;"&amp;'QA-Plots'!$C56-0.5,'GROC Profiles'!$M$2:$M$5000,"&lt;="&amp;'QA-Plots'!$C56+0.5)</f>
        <v>0</v>
      </c>
    </row>
    <row r="57" spans="1:6" x14ac:dyDescent="0.25">
      <c r="A57" t="s">
        <v>752</v>
      </c>
      <c r="B57" s="15" t="s">
        <v>1402</v>
      </c>
      <c r="C57">
        <v>4</v>
      </c>
      <c r="D57">
        <f>SUMIFS('GROC Profiles'!$R$2:$R$5000,'GROC Profiles'!$T$2:$T$5000,"="&amp;'QA-Plots'!D$1,'GROC Profiles'!$A$2:$A$5000,"="&amp;'QA-Plots'!$B57,'GROC Profiles'!$M$2:$M$5000,"&gt;"&amp;'QA-Plots'!$C57-0.5,'GROC Profiles'!$M$2:$M$5000,"&lt;="&amp;'QA-Plots'!$C57+0.5)</f>
        <v>0.25964773999999974</v>
      </c>
      <c r="E57">
        <f>SUMIFS('GROC Profiles'!$R$2:$R$5000,'GROC Profiles'!$T$2:$T$5000,"="&amp;'QA-Plots'!E$1,'GROC Profiles'!$A$2:$A$5000,"="&amp;'QA-Plots'!$B57,'GROC Profiles'!$M$2:$M$5000,"&gt;"&amp;'QA-Plots'!$C57-0.5,'GROC Profiles'!$M$2:$M$5000,"&lt;="&amp;'QA-Plots'!$C57+0.5)</f>
        <v>2.9382701999999998</v>
      </c>
      <c r="F57">
        <f>SUMIFS('GROC Profiles'!$R$2:$R$5000,'GROC Profiles'!$T$2:$T$5000,"="&amp;'QA-Plots'!F$1,'GROC Profiles'!$A$2:$A$5000,"="&amp;'QA-Plots'!$B57,'GROC Profiles'!$M$2:$M$5000,"&gt;"&amp;'QA-Plots'!$C57-0.5,'GROC Profiles'!$M$2:$M$5000,"&lt;="&amp;'QA-Plots'!$C57+0.5)</f>
        <v>0</v>
      </c>
    </row>
    <row r="58" spans="1:6" x14ac:dyDescent="0.25">
      <c r="A58" t="s">
        <v>752</v>
      </c>
      <c r="B58" s="15" t="s">
        <v>1402</v>
      </c>
      <c r="C58">
        <v>5</v>
      </c>
      <c r="D58">
        <f>SUMIFS('GROC Profiles'!$R$2:$R$5000,'GROC Profiles'!$T$2:$T$5000,"="&amp;'QA-Plots'!D$1,'GROC Profiles'!$A$2:$A$5000,"="&amp;'QA-Plots'!$B58,'GROC Profiles'!$M$2:$M$5000,"&gt;"&amp;'QA-Plots'!$C58-0.5,'GROC Profiles'!$M$2:$M$5000,"&lt;="&amp;'QA-Plots'!$C58+0.5)</f>
        <v>1.0892287</v>
      </c>
      <c r="E58">
        <f>SUMIFS('GROC Profiles'!$R$2:$R$5000,'GROC Profiles'!$T$2:$T$5000,"="&amp;'QA-Plots'!E$1,'GROC Profiles'!$A$2:$A$5000,"="&amp;'QA-Plots'!$B58,'GROC Profiles'!$M$2:$M$5000,"&gt;"&amp;'QA-Plots'!$C58-0.5,'GROC Profiles'!$M$2:$M$5000,"&lt;="&amp;'QA-Plots'!$C58+0.5)</f>
        <v>18.118127704999999</v>
      </c>
      <c r="F58">
        <f>SUMIFS('GROC Profiles'!$R$2:$R$5000,'GROC Profiles'!$T$2:$T$5000,"="&amp;'QA-Plots'!F$1,'GROC Profiles'!$A$2:$A$5000,"="&amp;'QA-Plots'!$B58,'GROC Profiles'!$M$2:$M$5000,"&gt;"&amp;'QA-Plots'!$C58-0.5,'GROC Profiles'!$M$2:$M$5000,"&lt;="&amp;'QA-Plots'!$C58+0.5)</f>
        <v>0</v>
      </c>
    </row>
    <row r="59" spans="1:6" x14ac:dyDescent="0.25">
      <c r="A59" t="s">
        <v>752</v>
      </c>
      <c r="B59" s="15" t="s">
        <v>1402</v>
      </c>
      <c r="C59">
        <v>6</v>
      </c>
      <c r="D59">
        <f>SUMIFS('GROC Profiles'!$R$2:$R$5000,'GROC Profiles'!$T$2:$T$5000,"="&amp;'QA-Plots'!D$1,'GROC Profiles'!$A$2:$A$5000,"="&amp;'QA-Plots'!$B59,'GROC Profiles'!$M$2:$M$5000,"&gt;"&amp;'QA-Plots'!$C59-0.5,'GROC Profiles'!$M$2:$M$5000,"&lt;="&amp;'QA-Plots'!$C59+0.5)</f>
        <v>3.8908304519999906</v>
      </c>
      <c r="E59">
        <f>SUMIFS('GROC Profiles'!$R$2:$R$5000,'GROC Profiles'!$T$2:$T$5000,"="&amp;'QA-Plots'!E$1,'GROC Profiles'!$A$2:$A$5000,"="&amp;'QA-Plots'!$B59,'GROC Profiles'!$M$2:$M$5000,"&gt;"&amp;'QA-Plots'!$C59-0.5,'GROC Profiles'!$M$2:$M$5000,"&lt;="&amp;'QA-Plots'!$C59+0.5)</f>
        <v>24.359388547999998</v>
      </c>
      <c r="F59">
        <f>SUMIFS('GROC Profiles'!$R$2:$R$5000,'GROC Profiles'!$T$2:$T$5000,"="&amp;'QA-Plots'!F$1,'GROC Profiles'!$A$2:$A$5000,"="&amp;'QA-Plots'!$B59,'GROC Profiles'!$M$2:$M$5000,"&gt;"&amp;'QA-Plots'!$C59-0.5,'GROC Profiles'!$M$2:$M$5000,"&lt;="&amp;'QA-Plots'!$C59+0.5)</f>
        <v>0</v>
      </c>
    </row>
    <row r="60" spans="1:6" x14ac:dyDescent="0.25">
      <c r="A60" t="s">
        <v>752</v>
      </c>
      <c r="B60" s="15" t="s">
        <v>1402</v>
      </c>
      <c r="C60">
        <v>7</v>
      </c>
      <c r="D60">
        <f>SUMIFS('GROC Profiles'!$R$2:$R$5000,'GROC Profiles'!$T$2:$T$5000,"="&amp;'QA-Plots'!D$1,'GROC Profiles'!$A$2:$A$5000,"="&amp;'QA-Plots'!$B60,'GROC Profiles'!$M$2:$M$5000,"&gt;"&amp;'QA-Plots'!$C60-0.5,'GROC Profiles'!$M$2:$M$5000,"&lt;="&amp;'QA-Plots'!$C60+0.5)</f>
        <v>5.1361851419199152</v>
      </c>
      <c r="E60">
        <f>SUMIFS('GROC Profiles'!$R$2:$R$5000,'GROC Profiles'!$T$2:$T$5000,"="&amp;'QA-Plots'!E$1,'GROC Profiles'!$A$2:$A$5000,"="&amp;'QA-Plots'!$B60,'GROC Profiles'!$M$2:$M$5000,"&gt;"&amp;'QA-Plots'!$C60-0.5,'GROC Profiles'!$M$2:$M$5000,"&lt;="&amp;'QA-Plots'!$C60+0.5)</f>
        <v>0</v>
      </c>
      <c r="F60">
        <f>SUMIFS('GROC Profiles'!$R$2:$R$5000,'GROC Profiles'!$T$2:$T$5000,"="&amp;'QA-Plots'!F$1,'GROC Profiles'!$A$2:$A$5000,"="&amp;'QA-Plots'!$B60,'GROC Profiles'!$M$2:$M$5000,"&gt;"&amp;'QA-Plots'!$C60-0.5,'GROC Profiles'!$M$2:$M$5000,"&lt;="&amp;'QA-Plots'!$C60+0.5)</f>
        <v>0</v>
      </c>
    </row>
    <row r="61" spans="1:6" x14ac:dyDescent="0.25">
      <c r="A61" t="s">
        <v>752</v>
      </c>
      <c r="B61" s="15" t="s">
        <v>1402</v>
      </c>
      <c r="C61">
        <v>8</v>
      </c>
      <c r="D61">
        <f>SUMIFS('GROC Profiles'!$R$2:$R$5000,'GROC Profiles'!$T$2:$T$5000,"="&amp;'QA-Plots'!D$1,'GROC Profiles'!$A$2:$A$5000,"="&amp;'QA-Plots'!$B61,'GROC Profiles'!$M$2:$M$5000,"&gt;"&amp;'QA-Plots'!$C61-0.5,'GROC Profiles'!$M$2:$M$5000,"&lt;="&amp;'QA-Plots'!$C61+0.5)</f>
        <v>9.3989807545198705</v>
      </c>
      <c r="E61">
        <f>SUMIFS('GROC Profiles'!$R$2:$R$5000,'GROC Profiles'!$T$2:$T$5000,"="&amp;'QA-Plots'!E$1,'GROC Profiles'!$A$2:$A$5000,"="&amp;'QA-Plots'!$B61,'GROC Profiles'!$M$2:$M$5000,"&gt;"&amp;'QA-Plots'!$C61-0.5,'GROC Profiles'!$M$2:$M$5000,"&lt;="&amp;'QA-Plots'!$C61+0.5)</f>
        <v>0</v>
      </c>
      <c r="F61">
        <f>SUMIFS('GROC Profiles'!$R$2:$R$5000,'GROC Profiles'!$T$2:$T$5000,"="&amp;'QA-Plots'!F$1,'GROC Profiles'!$A$2:$A$5000,"="&amp;'QA-Plots'!$B61,'GROC Profiles'!$M$2:$M$5000,"&gt;"&amp;'QA-Plots'!$C61-0.5,'GROC Profiles'!$M$2:$M$5000,"&lt;="&amp;'QA-Plots'!$C61+0.5)</f>
        <v>0</v>
      </c>
    </row>
    <row r="62" spans="1:6" x14ac:dyDescent="0.25">
      <c r="A62" t="s">
        <v>752</v>
      </c>
      <c r="B62" s="15" t="s">
        <v>1402</v>
      </c>
      <c r="C62">
        <v>9</v>
      </c>
      <c r="D62">
        <f>SUMIFS('GROC Profiles'!$R$2:$R$5000,'GROC Profiles'!$T$2:$T$5000,"="&amp;'QA-Plots'!D$1,'GROC Profiles'!$A$2:$A$5000,"="&amp;'QA-Plots'!$B62,'GROC Profiles'!$M$2:$M$5000,"&gt;"&amp;'QA-Plots'!$C62-0.5,'GROC Profiles'!$M$2:$M$5000,"&lt;="&amp;'QA-Plots'!$C62+0.5)</f>
        <v>11.297786773669447</v>
      </c>
      <c r="E62">
        <f>SUMIFS('GROC Profiles'!$R$2:$R$5000,'GROC Profiles'!$T$2:$T$5000,"="&amp;'QA-Plots'!E$1,'GROC Profiles'!$A$2:$A$5000,"="&amp;'QA-Plots'!$B62,'GROC Profiles'!$M$2:$M$5000,"&gt;"&amp;'QA-Plots'!$C62-0.5,'GROC Profiles'!$M$2:$M$5000,"&lt;="&amp;'QA-Plots'!$C62+0.5)</f>
        <v>0</v>
      </c>
      <c r="F62">
        <f>SUMIFS('GROC Profiles'!$R$2:$R$5000,'GROC Profiles'!$T$2:$T$5000,"="&amp;'QA-Plots'!F$1,'GROC Profiles'!$A$2:$A$5000,"="&amp;'QA-Plots'!$B62,'GROC Profiles'!$M$2:$M$5000,"&gt;"&amp;'QA-Plots'!$C62-0.5,'GROC Profiles'!$M$2:$M$5000,"&lt;="&amp;'QA-Plots'!$C62+0.5)</f>
        <v>0</v>
      </c>
    </row>
    <row r="63" spans="1:6" x14ac:dyDescent="0.25">
      <c r="A63" t="s">
        <v>752</v>
      </c>
      <c r="B63" s="15" t="s">
        <v>1402</v>
      </c>
      <c r="C63">
        <v>10</v>
      </c>
      <c r="D63">
        <f>SUMIFS('GROC Profiles'!$R$2:$R$5000,'GROC Profiles'!$T$2:$T$5000,"="&amp;'QA-Plots'!D$1,'GROC Profiles'!$A$2:$A$5000,"="&amp;'QA-Plots'!$B63,'GROC Profiles'!$M$2:$M$5000,"&gt;"&amp;'QA-Plots'!$C63-0.5,'GROC Profiles'!$M$2:$M$5000,"&lt;="&amp;'QA-Plots'!$C63+0.5)</f>
        <v>22.101258894890691</v>
      </c>
      <c r="E63">
        <f>SUMIFS('GROC Profiles'!$R$2:$R$5000,'GROC Profiles'!$T$2:$T$5000,"="&amp;'QA-Plots'!E$1,'GROC Profiles'!$A$2:$A$5000,"="&amp;'QA-Plots'!$B63,'GROC Profiles'!$M$2:$M$5000,"&gt;"&amp;'QA-Plots'!$C63-0.5,'GROC Profiles'!$M$2:$M$5000,"&lt;="&amp;'QA-Plots'!$C63+0.5)</f>
        <v>0</v>
      </c>
      <c r="F63">
        <f>SUMIFS('GROC Profiles'!$R$2:$R$5000,'GROC Profiles'!$T$2:$T$5000,"="&amp;'QA-Plots'!F$1,'GROC Profiles'!$A$2:$A$5000,"="&amp;'QA-Plots'!$B63,'GROC Profiles'!$M$2:$M$5000,"&gt;"&amp;'QA-Plots'!$C63-0.5,'GROC Profiles'!$M$2:$M$5000,"&lt;="&amp;'QA-Plots'!$C63+0.5)</f>
        <v>0</v>
      </c>
    </row>
    <row r="64" spans="1:6" x14ac:dyDescent="0.25">
      <c r="A64" t="s">
        <v>752</v>
      </c>
      <c r="B64" s="15" t="s">
        <v>1402</v>
      </c>
      <c r="C64">
        <v>11</v>
      </c>
      <c r="D64">
        <f>SUMIFS('GROC Profiles'!$R$2:$R$5000,'GROC Profiles'!$T$2:$T$5000,"="&amp;'QA-Plots'!D$1,'GROC Profiles'!$A$2:$A$5000,"="&amp;'QA-Plots'!$B64,'GROC Profiles'!$M$2:$M$5000,"&gt;"&amp;'QA-Plots'!$C64-0.5,'GROC Profiles'!$M$2:$M$5000,"&lt;="&amp;'QA-Plots'!$C64+0.5)</f>
        <v>0</v>
      </c>
      <c r="E64">
        <f>SUMIFS('GROC Profiles'!$R$2:$R$5000,'GROC Profiles'!$T$2:$T$5000,"="&amp;'QA-Plots'!E$1,'GROC Profiles'!$A$2:$A$5000,"="&amp;'QA-Plots'!$B64,'GROC Profiles'!$M$2:$M$5000,"&gt;"&amp;'QA-Plots'!$C64-0.5,'GROC Profiles'!$M$2:$M$5000,"&lt;="&amp;'QA-Plots'!$C64+0.5)</f>
        <v>0</v>
      </c>
      <c r="F64">
        <f>SUMIFS('GROC Profiles'!$R$2:$R$5000,'GROC Profiles'!$T$2:$T$5000,"="&amp;'QA-Plots'!F$1,'GROC Profiles'!$A$2:$A$5000,"="&amp;'QA-Plots'!$B64,'GROC Profiles'!$M$2:$M$5000,"&gt;"&amp;'QA-Plots'!$C64-0.5,'GROC Profiles'!$M$2:$M$5000,"&lt;="&amp;'QA-Plots'!$C64+0.5)</f>
        <v>0</v>
      </c>
    </row>
    <row r="65" spans="1:6" x14ac:dyDescent="0.25">
      <c r="A65" t="s">
        <v>753</v>
      </c>
      <c r="B65" s="15" t="s">
        <v>1403</v>
      </c>
      <c r="C65">
        <v>3</v>
      </c>
      <c r="D65">
        <f>SUMIFS('GROC Profiles'!$R$2:$R$5000,'GROC Profiles'!$T$2:$T$5000,"="&amp;'QA-Plots'!D$1,'GROC Profiles'!$A$2:$A$5000,"="&amp;'QA-Plots'!$B65,'GROC Profiles'!$M$2:$M$5000,"&gt;"&amp;'QA-Plots'!$C65-0.5,'GROC Profiles'!$M$2:$M$5000,"&lt;="&amp;'QA-Plots'!$C65+0.5)</f>
        <v>1.7774558915399999E-3</v>
      </c>
      <c r="E65">
        <f>SUMIFS('GROC Profiles'!$R$2:$R$5000,'GROC Profiles'!$T$2:$T$5000,"="&amp;'QA-Plots'!E$1,'GROC Profiles'!$A$2:$A$5000,"="&amp;'QA-Plots'!$B65,'GROC Profiles'!$M$2:$M$5000,"&gt;"&amp;'QA-Plots'!$C65-0.5,'GROC Profiles'!$M$2:$M$5000,"&lt;="&amp;'QA-Plots'!$C65+0.5)</f>
        <v>7.2702025199999992E-2</v>
      </c>
      <c r="F65">
        <f>SUMIFS('GROC Profiles'!$R$2:$R$5000,'GROC Profiles'!$T$2:$T$5000,"="&amp;'QA-Plots'!F$1,'GROC Profiles'!$A$2:$A$5000,"="&amp;'QA-Plots'!$B65,'GROC Profiles'!$M$2:$M$5000,"&gt;"&amp;'QA-Plots'!$C65-0.5,'GROC Profiles'!$M$2:$M$5000,"&lt;="&amp;'QA-Plots'!$C65+0.5)</f>
        <v>0</v>
      </c>
    </row>
    <row r="66" spans="1:6" x14ac:dyDescent="0.25">
      <c r="A66" t="s">
        <v>753</v>
      </c>
      <c r="B66" s="15" t="s">
        <v>1403</v>
      </c>
      <c r="C66">
        <v>4</v>
      </c>
      <c r="D66">
        <f>SUMIFS('GROC Profiles'!$R$2:$R$5000,'GROC Profiles'!$T$2:$T$5000,"="&amp;'QA-Plots'!D$1,'GROC Profiles'!$A$2:$A$5000,"="&amp;'QA-Plots'!$B66,'GROC Profiles'!$M$2:$M$5000,"&gt;"&amp;'QA-Plots'!$C66-0.5,'GROC Profiles'!$M$2:$M$5000,"&lt;="&amp;'QA-Plots'!$C66+0.5)</f>
        <v>2.7672221651759896E-2</v>
      </c>
      <c r="E66">
        <f>SUMIFS('GROC Profiles'!$R$2:$R$5000,'GROC Profiles'!$T$2:$T$5000,"="&amp;'QA-Plots'!E$1,'GROC Profiles'!$A$2:$A$5000,"="&amp;'QA-Plots'!$B66,'GROC Profiles'!$M$2:$M$5000,"&gt;"&amp;'QA-Plots'!$C66-0.5,'GROC Profiles'!$M$2:$M$5000,"&lt;="&amp;'QA-Plots'!$C66+0.5)</f>
        <v>5.0812117019999999E-2</v>
      </c>
      <c r="F66">
        <f>SUMIFS('GROC Profiles'!$R$2:$R$5000,'GROC Profiles'!$T$2:$T$5000,"="&amp;'QA-Plots'!F$1,'GROC Profiles'!$A$2:$A$5000,"="&amp;'QA-Plots'!$B66,'GROC Profiles'!$M$2:$M$5000,"&gt;"&amp;'QA-Plots'!$C66-0.5,'GROC Profiles'!$M$2:$M$5000,"&lt;="&amp;'QA-Plots'!$C66+0.5)</f>
        <v>0</v>
      </c>
    </row>
    <row r="67" spans="1:6" x14ac:dyDescent="0.25">
      <c r="A67" t="s">
        <v>753</v>
      </c>
      <c r="B67" s="15" t="s">
        <v>1403</v>
      </c>
      <c r="C67">
        <v>5</v>
      </c>
      <c r="D67">
        <f>SUMIFS('GROC Profiles'!$R$2:$R$5000,'GROC Profiles'!$T$2:$T$5000,"="&amp;'QA-Plots'!D$1,'GROC Profiles'!$A$2:$A$5000,"="&amp;'QA-Plots'!$B67,'GROC Profiles'!$M$2:$M$5000,"&gt;"&amp;'QA-Plots'!$C67-0.5,'GROC Profiles'!$M$2:$M$5000,"&lt;="&amp;'QA-Plots'!$C67+0.5)</f>
        <v>4.3528694466599994E-2</v>
      </c>
      <c r="E67">
        <f>SUMIFS('GROC Profiles'!$R$2:$R$5000,'GROC Profiles'!$T$2:$T$5000,"="&amp;'QA-Plots'!E$1,'GROC Profiles'!$A$2:$A$5000,"="&amp;'QA-Plots'!$B67,'GROC Profiles'!$M$2:$M$5000,"&gt;"&amp;'QA-Plots'!$C67-0.5,'GROC Profiles'!$M$2:$M$5000,"&lt;="&amp;'QA-Plots'!$C67+0.5)</f>
        <v>0.14055018578999998</v>
      </c>
      <c r="F67">
        <f>SUMIFS('GROC Profiles'!$R$2:$R$5000,'GROC Profiles'!$T$2:$T$5000,"="&amp;'QA-Plots'!F$1,'GROC Profiles'!$A$2:$A$5000,"="&amp;'QA-Plots'!$B67,'GROC Profiles'!$M$2:$M$5000,"&gt;"&amp;'QA-Plots'!$C67-0.5,'GROC Profiles'!$M$2:$M$5000,"&lt;="&amp;'QA-Plots'!$C67+0.5)</f>
        <v>0</v>
      </c>
    </row>
    <row r="68" spans="1:6" x14ac:dyDescent="0.25">
      <c r="A68" t="s">
        <v>753</v>
      </c>
      <c r="B68" s="15" t="s">
        <v>1403</v>
      </c>
      <c r="C68">
        <v>6</v>
      </c>
      <c r="D68">
        <f>SUMIFS('GROC Profiles'!$R$2:$R$5000,'GROC Profiles'!$T$2:$T$5000,"="&amp;'QA-Plots'!D$1,'GROC Profiles'!$A$2:$A$5000,"="&amp;'QA-Plots'!$B68,'GROC Profiles'!$M$2:$M$5000,"&gt;"&amp;'QA-Plots'!$C68-0.5,'GROC Profiles'!$M$2:$M$5000,"&lt;="&amp;'QA-Plots'!$C68+0.5)</f>
        <v>8.2469649231900005E-2</v>
      </c>
      <c r="E68">
        <f>SUMIFS('GROC Profiles'!$R$2:$R$5000,'GROC Profiles'!$T$2:$T$5000,"="&amp;'QA-Plots'!E$1,'GROC Profiles'!$A$2:$A$5000,"="&amp;'QA-Plots'!$B68,'GROC Profiles'!$M$2:$M$5000,"&gt;"&amp;'QA-Plots'!$C68-0.5,'GROC Profiles'!$M$2:$M$5000,"&lt;="&amp;'QA-Plots'!$C68+0.5)</f>
        <v>0.65385407807999996</v>
      </c>
      <c r="F68">
        <f>SUMIFS('GROC Profiles'!$R$2:$R$5000,'GROC Profiles'!$T$2:$T$5000,"="&amp;'QA-Plots'!F$1,'GROC Profiles'!$A$2:$A$5000,"="&amp;'QA-Plots'!$B68,'GROC Profiles'!$M$2:$M$5000,"&gt;"&amp;'QA-Plots'!$C68-0.5,'GROC Profiles'!$M$2:$M$5000,"&lt;="&amp;'QA-Plots'!$C68+0.5)</f>
        <v>0</v>
      </c>
    </row>
    <row r="69" spans="1:6" x14ac:dyDescent="0.25">
      <c r="A69" t="s">
        <v>753</v>
      </c>
      <c r="B69" s="15" t="s">
        <v>1403</v>
      </c>
      <c r="C69">
        <v>7</v>
      </c>
      <c r="D69">
        <f>SUMIFS('GROC Profiles'!$R$2:$R$5000,'GROC Profiles'!$T$2:$T$5000,"="&amp;'QA-Plots'!D$1,'GROC Profiles'!$A$2:$A$5000,"="&amp;'QA-Plots'!$B69,'GROC Profiles'!$M$2:$M$5000,"&gt;"&amp;'QA-Plots'!$C69-0.5,'GROC Profiles'!$M$2:$M$5000,"&lt;="&amp;'QA-Plots'!$C69+0.5)</f>
        <v>0.13534740877279999</v>
      </c>
      <c r="E69">
        <f>SUMIFS('GROC Profiles'!$R$2:$R$5000,'GROC Profiles'!$T$2:$T$5000,"="&amp;'QA-Plots'!E$1,'GROC Profiles'!$A$2:$A$5000,"="&amp;'QA-Plots'!$B69,'GROC Profiles'!$M$2:$M$5000,"&gt;"&amp;'QA-Plots'!$C69-0.5,'GROC Profiles'!$M$2:$M$5000,"&lt;="&amp;'QA-Plots'!$C69+0.5)</f>
        <v>0</v>
      </c>
      <c r="F69">
        <f>SUMIFS('GROC Profiles'!$R$2:$R$5000,'GROC Profiles'!$T$2:$T$5000,"="&amp;'QA-Plots'!F$1,'GROC Profiles'!$A$2:$A$5000,"="&amp;'QA-Plots'!$B69,'GROC Profiles'!$M$2:$M$5000,"&gt;"&amp;'QA-Plots'!$C69-0.5,'GROC Profiles'!$M$2:$M$5000,"&lt;="&amp;'QA-Plots'!$C69+0.5)</f>
        <v>0</v>
      </c>
    </row>
    <row r="70" spans="1:6" x14ac:dyDescent="0.25">
      <c r="A70" t="s">
        <v>753</v>
      </c>
      <c r="B70" s="15" t="s">
        <v>1403</v>
      </c>
      <c r="C70">
        <v>8</v>
      </c>
      <c r="D70">
        <f>SUMIFS('GROC Profiles'!$R$2:$R$5000,'GROC Profiles'!$T$2:$T$5000,"="&amp;'QA-Plots'!D$1,'GROC Profiles'!$A$2:$A$5000,"="&amp;'QA-Plots'!$B70,'GROC Profiles'!$M$2:$M$5000,"&gt;"&amp;'QA-Plots'!$C70-0.5,'GROC Profiles'!$M$2:$M$5000,"&lt;="&amp;'QA-Plots'!$C70+0.5)</f>
        <v>0.31477494032159992</v>
      </c>
      <c r="E70">
        <f>SUMIFS('GROC Profiles'!$R$2:$R$5000,'GROC Profiles'!$T$2:$T$5000,"="&amp;'QA-Plots'!E$1,'GROC Profiles'!$A$2:$A$5000,"="&amp;'QA-Plots'!$B70,'GROC Profiles'!$M$2:$M$5000,"&gt;"&amp;'QA-Plots'!$C70-0.5,'GROC Profiles'!$M$2:$M$5000,"&lt;="&amp;'QA-Plots'!$C70+0.5)</f>
        <v>0</v>
      </c>
      <c r="F70">
        <f>SUMIFS('GROC Profiles'!$R$2:$R$5000,'GROC Profiles'!$T$2:$T$5000,"="&amp;'QA-Plots'!F$1,'GROC Profiles'!$A$2:$A$5000,"="&amp;'QA-Plots'!$B70,'GROC Profiles'!$M$2:$M$5000,"&gt;"&amp;'QA-Plots'!$C70-0.5,'GROC Profiles'!$M$2:$M$5000,"&lt;="&amp;'QA-Plots'!$C70+0.5)</f>
        <v>0</v>
      </c>
    </row>
    <row r="71" spans="1:6" x14ac:dyDescent="0.25">
      <c r="A71" t="s">
        <v>753</v>
      </c>
      <c r="B71" s="15" t="s">
        <v>1403</v>
      </c>
      <c r="C71">
        <v>9</v>
      </c>
      <c r="D71">
        <f>SUMIFS('GROC Profiles'!$R$2:$R$5000,'GROC Profiles'!$T$2:$T$5000,"="&amp;'QA-Plots'!D$1,'GROC Profiles'!$A$2:$A$5000,"="&amp;'QA-Plots'!$B71,'GROC Profiles'!$M$2:$M$5000,"&gt;"&amp;'QA-Plots'!$C71-0.5,'GROC Profiles'!$M$2:$M$5000,"&lt;="&amp;'QA-Plots'!$C71+0.5)</f>
        <v>1.3640247413935975</v>
      </c>
      <c r="E71">
        <f>SUMIFS('GROC Profiles'!$R$2:$R$5000,'GROC Profiles'!$T$2:$T$5000,"="&amp;'QA-Plots'!E$1,'GROC Profiles'!$A$2:$A$5000,"="&amp;'QA-Plots'!$B71,'GROC Profiles'!$M$2:$M$5000,"&gt;"&amp;'QA-Plots'!$C71-0.5,'GROC Profiles'!$M$2:$M$5000,"&lt;="&amp;'QA-Plots'!$C71+0.5)</f>
        <v>0</v>
      </c>
      <c r="F71">
        <f>SUMIFS('GROC Profiles'!$R$2:$R$5000,'GROC Profiles'!$T$2:$T$5000,"="&amp;'QA-Plots'!F$1,'GROC Profiles'!$A$2:$A$5000,"="&amp;'QA-Plots'!$B71,'GROC Profiles'!$M$2:$M$5000,"&gt;"&amp;'QA-Plots'!$C71-0.5,'GROC Profiles'!$M$2:$M$5000,"&lt;="&amp;'QA-Plots'!$C71+0.5)</f>
        <v>0</v>
      </c>
    </row>
    <row r="72" spans="1:6" x14ac:dyDescent="0.25">
      <c r="A72" t="s">
        <v>753</v>
      </c>
      <c r="B72" s="15" t="s">
        <v>1403</v>
      </c>
      <c r="C72">
        <v>10</v>
      </c>
      <c r="D72">
        <f>SUMIFS('GROC Profiles'!$R$2:$R$5000,'GROC Profiles'!$T$2:$T$5000,"="&amp;'QA-Plots'!D$1,'GROC Profiles'!$A$2:$A$5000,"="&amp;'QA-Plots'!$B72,'GROC Profiles'!$M$2:$M$5000,"&gt;"&amp;'QA-Plots'!$C72-0.5,'GROC Profiles'!$M$2:$M$5000,"&lt;="&amp;'QA-Plots'!$C72+0.5)</f>
        <v>20.422216582683095</v>
      </c>
      <c r="E72">
        <f>SUMIFS('GROC Profiles'!$R$2:$R$5000,'GROC Profiles'!$T$2:$T$5000,"="&amp;'QA-Plots'!E$1,'GROC Profiles'!$A$2:$A$5000,"="&amp;'QA-Plots'!$B72,'GROC Profiles'!$M$2:$M$5000,"&gt;"&amp;'QA-Plots'!$C72-0.5,'GROC Profiles'!$M$2:$M$5000,"&lt;="&amp;'QA-Plots'!$C72+0.5)</f>
        <v>0</v>
      </c>
      <c r="F72">
        <f>SUMIFS('GROC Profiles'!$R$2:$R$5000,'GROC Profiles'!$T$2:$T$5000,"="&amp;'QA-Plots'!F$1,'GROC Profiles'!$A$2:$A$5000,"="&amp;'QA-Plots'!$B72,'GROC Profiles'!$M$2:$M$5000,"&gt;"&amp;'QA-Plots'!$C72-0.5,'GROC Profiles'!$M$2:$M$5000,"&lt;="&amp;'QA-Plots'!$C72+0.5)</f>
        <v>0</v>
      </c>
    </row>
    <row r="73" spans="1:6" x14ac:dyDescent="0.25">
      <c r="A73" t="s">
        <v>753</v>
      </c>
      <c r="B73" s="15" t="s">
        <v>1403</v>
      </c>
      <c r="C73">
        <v>11</v>
      </c>
      <c r="D73">
        <f>SUMIFS('GROC Profiles'!$R$2:$R$5000,'GROC Profiles'!$T$2:$T$5000,"="&amp;'QA-Plots'!D$1,'GROC Profiles'!$A$2:$A$5000,"="&amp;'QA-Plots'!$B73,'GROC Profiles'!$M$2:$M$5000,"&gt;"&amp;'QA-Plots'!$C73-0.5,'GROC Profiles'!$M$2:$M$5000,"&lt;="&amp;'QA-Plots'!$C73+0.5)</f>
        <v>76.69</v>
      </c>
      <c r="E73">
        <f>SUMIFS('GROC Profiles'!$R$2:$R$5000,'GROC Profiles'!$T$2:$T$5000,"="&amp;'QA-Plots'!E$1,'GROC Profiles'!$A$2:$A$5000,"="&amp;'QA-Plots'!$B73,'GROC Profiles'!$M$2:$M$5000,"&gt;"&amp;'QA-Plots'!$C73-0.5,'GROC Profiles'!$M$2:$M$5000,"&lt;="&amp;'QA-Plots'!$C73+0.5)</f>
        <v>0</v>
      </c>
      <c r="F73">
        <f>SUMIFS('GROC Profiles'!$R$2:$R$5000,'GROC Profiles'!$T$2:$T$5000,"="&amp;'QA-Plots'!F$1,'GROC Profiles'!$A$2:$A$5000,"="&amp;'QA-Plots'!$B73,'GROC Profiles'!$M$2:$M$5000,"&gt;"&amp;'QA-Plots'!$C73-0.5,'GROC Profiles'!$M$2:$M$5000,"&lt;="&amp;'QA-Plots'!$C73+0.5)</f>
        <v>0</v>
      </c>
    </row>
    <row r="74" spans="1:6" x14ac:dyDescent="0.25">
      <c r="A74" t="s">
        <v>754</v>
      </c>
      <c r="B74" s="15" t="s">
        <v>1404</v>
      </c>
      <c r="C74">
        <v>3</v>
      </c>
      <c r="D74">
        <f>SUMIFS('GROC Profiles'!$R$2:$R$5000,'GROC Profiles'!$T$2:$T$5000,"="&amp;'QA-Plots'!D$1,'GROC Profiles'!$A$2:$A$5000,"="&amp;'QA-Plots'!$B74,'GROC Profiles'!$M$2:$M$5000,"&gt;"&amp;'QA-Plots'!$C74-0.5,'GROC Profiles'!$M$2:$M$5000,"&lt;="&amp;'QA-Plots'!$C74+0.5)</f>
        <v>4.5766012149617537E-3</v>
      </c>
      <c r="E74">
        <f>SUMIFS('GROC Profiles'!$R$2:$R$5000,'GROC Profiles'!$T$2:$T$5000,"="&amp;'QA-Plots'!E$1,'GROC Profiles'!$A$2:$A$5000,"="&amp;'QA-Plots'!$B74,'GROC Profiles'!$M$2:$M$5000,"&gt;"&amp;'QA-Plots'!$C74-0.5,'GROC Profiles'!$M$2:$M$5000,"&lt;="&amp;'QA-Plots'!$C74+0.5)</f>
        <v>0.18719349292669202</v>
      </c>
      <c r="F74">
        <f>SUMIFS('GROC Profiles'!$R$2:$R$5000,'GROC Profiles'!$T$2:$T$5000,"="&amp;'QA-Plots'!F$1,'GROC Profiles'!$A$2:$A$5000,"="&amp;'QA-Plots'!$B74,'GROC Profiles'!$M$2:$M$5000,"&gt;"&amp;'QA-Plots'!$C74-0.5,'GROC Profiles'!$M$2:$M$5000,"&lt;="&amp;'QA-Plots'!$C74+0.5)</f>
        <v>0</v>
      </c>
    </row>
    <row r="75" spans="1:6" x14ac:dyDescent="0.25">
      <c r="A75" t="s">
        <v>754</v>
      </c>
      <c r="B75" s="15" t="s">
        <v>1404</v>
      </c>
      <c r="C75">
        <v>4</v>
      </c>
      <c r="D75">
        <f>SUMIFS('GROC Profiles'!$R$2:$R$5000,'GROC Profiles'!$T$2:$T$5000,"="&amp;'QA-Plots'!D$1,'GROC Profiles'!$A$2:$A$5000,"="&amp;'QA-Plots'!$B75,'GROC Profiles'!$M$2:$M$5000,"&gt;"&amp;'QA-Plots'!$C75-0.5,'GROC Profiles'!$M$2:$M$5000,"&lt;="&amp;'QA-Plots'!$C75+0.5)</f>
        <v>7.1250557515894083E-2</v>
      </c>
      <c r="E75">
        <f>SUMIFS('GROC Profiles'!$R$2:$R$5000,'GROC Profiles'!$T$2:$T$5000,"="&amp;'QA-Plots'!E$1,'GROC Profiles'!$A$2:$A$5000,"="&amp;'QA-Plots'!$B75,'GROC Profiles'!$M$2:$M$5000,"&gt;"&amp;'QA-Plots'!$C75-0.5,'GROC Profiles'!$M$2:$M$5000,"&lt;="&amp;'QA-Plots'!$C75+0.5)</f>
        <v>0.13083126146496421</v>
      </c>
      <c r="F75">
        <f>SUMIFS('GROC Profiles'!$R$2:$R$5000,'GROC Profiles'!$T$2:$T$5000,"="&amp;'QA-Plots'!F$1,'GROC Profiles'!$A$2:$A$5000,"="&amp;'QA-Plots'!$B75,'GROC Profiles'!$M$2:$M$5000,"&gt;"&amp;'QA-Plots'!$C75-0.5,'GROC Profiles'!$M$2:$M$5000,"&lt;="&amp;'QA-Plots'!$C75+0.5)</f>
        <v>0</v>
      </c>
    </row>
    <row r="76" spans="1:6" x14ac:dyDescent="0.25">
      <c r="A76" t="s">
        <v>754</v>
      </c>
      <c r="B76" s="15" t="s">
        <v>1404</v>
      </c>
      <c r="C76">
        <v>5</v>
      </c>
      <c r="D76">
        <f>SUMIFS('GROC Profiles'!$R$2:$R$5000,'GROC Profiles'!$T$2:$T$5000,"="&amp;'QA-Plots'!D$1,'GROC Profiles'!$A$2:$A$5000,"="&amp;'QA-Plots'!$B76,'GROC Profiles'!$M$2:$M$5000,"&gt;"&amp;'QA-Plots'!$C76-0.5,'GROC Profiles'!$M$2:$M$5000,"&lt;="&amp;'QA-Plots'!$C76+0.5)</f>
        <v>0.11207787317239168</v>
      </c>
      <c r="E76">
        <f>SUMIFS('GROC Profiles'!$R$2:$R$5000,'GROC Profiles'!$T$2:$T$5000,"="&amp;'QA-Plots'!E$1,'GROC Profiles'!$A$2:$A$5000,"="&amp;'QA-Plots'!$B76,'GROC Profiles'!$M$2:$M$5000,"&gt;"&amp;'QA-Plots'!$C76-0.5,'GROC Profiles'!$M$2:$M$5000,"&lt;="&amp;'QA-Plots'!$C76+0.5)</f>
        <v>0.36188923399517031</v>
      </c>
      <c r="F76">
        <f>SUMIFS('GROC Profiles'!$R$2:$R$5000,'GROC Profiles'!$T$2:$T$5000,"="&amp;'QA-Plots'!F$1,'GROC Profiles'!$A$2:$A$5000,"="&amp;'QA-Plots'!$B76,'GROC Profiles'!$M$2:$M$5000,"&gt;"&amp;'QA-Plots'!$C76-0.5,'GROC Profiles'!$M$2:$M$5000,"&lt;="&amp;'QA-Plots'!$C76+0.5)</f>
        <v>0</v>
      </c>
    </row>
    <row r="77" spans="1:6" x14ac:dyDescent="0.25">
      <c r="A77" t="s">
        <v>754</v>
      </c>
      <c r="B77" s="15" t="s">
        <v>1404</v>
      </c>
      <c r="C77">
        <v>6</v>
      </c>
      <c r="D77">
        <f>SUMIFS('GROC Profiles'!$R$2:$R$5000,'GROC Profiles'!$T$2:$T$5000,"="&amp;'QA-Plots'!D$1,'GROC Profiles'!$A$2:$A$5000,"="&amp;'QA-Plots'!$B77,'GROC Profiles'!$M$2:$M$5000,"&gt;"&amp;'QA-Plots'!$C77-0.5,'GROC Profiles'!$M$2:$M$5000,"&lt;="&amp;'QA-Plots'!$C77+0.5)</f>
        <v>0.21234321406714235</v>
      </c>
      <c r="E77">
        <f>SUMIFS('GROC Profiles'!$R$2:$R$5000,'GROC Profiles'!$T$2:$T$5000,"="&amp;'QA-Plots'!E$1,'GROC Profiles'!$A$2:$A$5000,"="&amp;'QA-Plots'!$B77,'GROC Profiles'!$M$2:$M$5000,"&gt;"&amp;'QA-Plots'!$C77-0.5,'GROC Profiles'!$M$2:$M$5000,"&lt;="&amp;'QA-Plots'!$C77+0.5)</f>
        <v>1.6835463441829479</v>
      </c>
      <c r="F77">
        <f>SUMIFS('GROC Profiles'!$R$2:$R$5000,'GROC Profiles'!$T$2:$T$5000,"="&amp;'QA-Plots'!F$1,'GROC Profiles'!$A$2:$A$5000,"="&amp;'QA-Plots'!$B77,'GROC Profiles'!$M$2:$M$5000,"&gt;"&amp;'QA-Plots'!$C77-0.5,'GROC Profiles'!$M$2:$M$5000,"&lt;="&amp;'QA-Plots'!$C77+0.5)</f>
        <v>0</v>
      </c>
    </row>
    <row r="78" spans="1:6" x14ac:dyDescent="0.25">
      <c r="A78" t="s">
        <v>754</v>
      </c>
      <c r="B78" s="15" t="s">
        <v>1404</v>
      </c>
      <c r="C78">
        <v>7</v>
      </c>
      <c r="D78">
        <f>SUMIFS('GROC Profiles'!$R$2:$R$5000,'GROC Profiles'!$T$2:$T$5000,"="&amp;'QA-Plots'!D$1,'GROC Profiles'!$A$2:$A$5000,"="&amp;'QA-Plots'!$B78,'GROC Profiles'!$M$2:$M$5000,"&gt;"&amp;'QA-Plots'!$C78-0.5,'GROC Profiles'!$M$2:$M$5000,"&lt;="&amp;'QA-Plots'!$C78+0.5)</f>
        <v>0.15554064815698371</v>
      </c>
      <c r="E78">
        <f>SUMIFS('GROC Profiles'!$R$2:$R$5000,'GROC Profiles'!$T$2:$T$5000,"="&amp;'QA-Plots'!E$1,'GROC Profiles'!$A$2:$A$5000,"="&amp;'QA-Plots'!$B78,'GROC Profiles'!$M$2:$M$5000,"&gt;"&amp;'QA-Plots'!$C78-0.5,'GROC Profiles'!$M$2:$M$5000,"&lt;="&amp;'QA-Plots'!$C78+0.5)</f>
        <v>0</v>
      </c>
      <c r="F78">
        <f>SUMIFS('GROC Profiles'!$R$2:$R$5000,'GROC Profiles'!$T$2:$T$5000,"="&amp;'QA-Plots'!F$1,'GROC Profiles'!$A$2:$A$5000,"="&amp;'QA-Plots'!$B78,'GROC Profiles'!$M$2:$M$5000,"&gt;"&amp;'QA-Plots'!$C78-0.5,'GROC Profiles'!$M$2:$M$5000,"&lt;="&amp;'QA-Plots'!$C78+0.5)</f>
        <v>0</v>
      </c>
    </row>
    <row r="79" spans="1:6" x14ac:dyDescent="0.25">
      <c r="A79" t="s">
        <v>754</v>
      </c>
      <c r="B79" s="15" t="s">
        <v>1404</v>
      </c>
      <c r="C79">
        <v>8</v>
      </c>
      <c r="D79">
        <f>SUMIFS('GROC Profiles'!$R$2:$R$5000,'GROC Profiles'!$T$2:$T$5000,"="&amp;'QA-Plots'!D$1,'GROC Profiles'!$A$2:$A$5000,"="&amp;'QA-Plots'!$B79,'GROC Profiles'!$M$2:$M$5000,"&gt;"&amp;'QA-Plots'!$C79-0.5,'GROC Profiles'!$M$2:$M$5000,"&lt;="&amp;'QA-Plots'!$C79+0.5)</f>
        <v>23.385094462710242</v>
      </c>
      <c r="E79">
        <f>SUMIFS('GROC Profiles'!$R$2:$R$5000,'GROC Profiles'!$T$2:$T$5000,"="&amp;'QA-Plots'!E$1,'GROC Profiles'!$A$2:$A$5000,"="&amp;'QA-Plots'!$B79,'GROC Profiles'!$M$2:$M$5000,"&gt;"&amp;'QA-Plots'!$C79-0.5,'GROC Profiles'!$M$2:$M$5000,"&lt;="&amp;'QA-Plots'!$C79+0.5)</f>
        <v>0</v>
      </c>
      <c r="F79">
        <f>SUMIFS('GROC Profiles'!$R$2:$R$5000,'GROC Profiles'!$T$2:$T$5000,"="&amp;'QA-Plots'!F$1,'GROC Profiles'!$A$2:$A$5000,"="&amp;'QA-Plots'!$B79,'GROC Profiles'!$M$2:$M$5000,"&gt;"&amp;'QA-Plots'!$C79-0.5,'GROC Profiles'!$M$2:$M$5000,"&lt;="&amp;'QA-Plots'!$C79+0.5)</f>
        <v>0</v>
      </c>
    </row>
    <row r="80" spans="1:6" x14ac:dyDescent="0.25">
      <c r="A80" t="s">
        <v>754</v>
      </c>
      <c r="B80" s="15" t="s">
        <v>1404</v>
      </c>
      <c r="C80">
        <v>9</v>
      </c>
      <c r="D80">
        <f>SUMIFS('GROC Profiles'!$R$2:$R$5000,'GROC Profiles'!$T$2:$T$5000,"="&amp;'QA-Plots'!D$1,'GROC Profiles'!$A$2:$A$5000,"="&amp;'QA-Plots'!$B80,'GROC Profiles'!$M$2:$M$5000,"&gt;"&amp;'QA-Plots'!$C80-0.5,'GROC Profiles'!$M$2:$M$5000,"&lt;="&amp;'QA-Plots'!$C80+0.5)</f>
        <v>15.39374149149705</v>
      </c>
      <c r="E80">
        <f>SUMIFS('GROC Profiles'!$R$2:$R$5000,'GROC Profiles'!$T$2:$T$5000,"="&amp;'QA-Plots'!E$1,'GROC Profiles'!$A$2:$A$5000,"="&amp;'QA-Plots'!$B80,'GROC Profiles'!$M$2:$M$5000,"&gt;"&amp;'QA-Plots'!$C80-0.5,'GROC Profiles'!$M$2:$M$5000,"&lt;="&amp;'QA-Plots'!$C80+0.5)</f>
        <v>0</v>
      </c>
      <c r="F80">
        <f>SUMIFS('GROC Profiles'!$R$2:$R$5000,'GROC Profiles'!$T$2:$T$5000,"="&amp;'QA-Plots'!F$1,'GROC Profiles'!$A$2:$A$5000,"="&amp;'QA-Plots'!$B80,'GROC Profiles'!$M$2:$M$5000,"&gt;"&amp;'QA-Plots'!$C80-0.5,'GROC Profiles'!$M$2:$M$5000,"&lt;="&amp;'QA-Plots'!$C80+0.5)</f>
        <v>0</v>
      </c>
    </row>
    <row r="81" spans="1:6" x14ac:dyDescent="0.25">
      <c r="A81" t="s">
        <v>754</v>
      </c>
      <c r="B81" s="15" t="s">
        <v>1404</v>
      </c>
      <c r="C81">
        <v>10</v>
      </c>
      <c r="D81">
        <f>SUMIFS('GROC Profiles'!$R$2:$R$5000,'GROC Profiles'!$T$2:$T$5000,"="&amp;'QA-Plots'!D$1,'GROC Profiles'!$A$2:$A$5000,"="&amp;'QA-Plots'!$B81,'GROC Profiles'!$M$2:$M$5000,"&gt;"&amp;'QA-Plots'!$C81-0.5,'GROC Profiles'!$M$2:$M$5000,"&lt;="&amp;'QA-Plots'!$C81+0.5)</f>
        <v>18.31990998068839</v>
      </c>
      <c r="E81">
        <f>SUMIFS('GROC Profiles'!$R$2:$R$5000,'GROC Profiles'!$T$2:$T$5000,"="&amp;'QA-Plots'!E$1,'GROC Profiles'!$A$2:$A$5000,"="&amp;'QA-Plots'!$B81,'GROC Profiles'!$M$2:$M$5000,"&gt;"&amp;'QA-Plots'!$C81-0.5,'GROC Profiles'!$M$2:$M$5000,"&lt;="&amp;'QA-Plots'!$C81+0.5)</f>
        <v>0</v>
      </c>
      <c r="F81">
        <f>SUMIFS('GROC Profiles'!$R$2:$R$5000,'GROC Profiles'!$T$2:$T$5000,"="&amp;'QA-Plots'!F$1,'GROC Profiles'!$A$2:$A$5000,"="&amp;'QA-Plots'!$B81,'GROC Profiles'!$M$2:$M$5000,"&gt;"&amp;'QA-Plots'!$C81-0.5,'GROC Profiles'!$M$2:$M$5000,"&lt;="&amp;'QA-Plots'!$C81+0.5)</f>
        <v>0</v>
      </c>
    </row>
    <row r="82" spans="1:6" x14ac:dyDescent="0.25">
      <c r="A82" t="s">
        <v>754</v>
      </c>
      <c r="B82" s="15" t="s">
        <v>1404</v>
      </c>
      <c r="C82">
        <v>11</v>
      </c>
      <c r="D82">
        <f>SUMIFS('GROC Profiles'!$R$2:$R$5000,'GROC Profiles'!$T$2:$T$5000,"="&amp;'QA-Plots'!D$1,'GROC Profiles'!$A$2:$A$5000,"="&amp;'QA-Plots'!$B82,'GROC Profiles'!$M$2:$M$5000,"&gt;"&amp;'QA-Plots'!$C82-0.5,'GROC Profiles'!$M$2:$M$5000,"&lt;="&amp;'QA-Plots'!$C82+0.5)</f>
        <v>39.981309899999999</v>
      </c>
      <c r="E82">
        <f>SUMIFS('GROC Profiles'!$R$2:$R$5000,'GROC Profiles'!$T$2:$T$5000,"="&amp;'QA-Plots'!E$1,'GROC Profiles'!$A$2:$A$5000,"="&amp;'QA-Plots'!$B82,'GROC Profiles'!$M$2:$M$5000,"&gt;"&amp;'QA-Plots'!$C82-0.5,'GROC Profiles'!$M$2:$M$5000,"&lt;="&amp;'QA-Plots'!$C82+0.5)</f>
        <v>0</v>
      </c>
      <c r="F82">
        <f>SUMIFS('GROC Profiles'!$R$2:$R$5000,'GROC Profiles'!$T$2:$T$5000,"="&amp;'QA-Plots'!F$1,'GROC Profiles'!$A$2:$A$5000,"="&amp;'QA-Plots'!$B82,'GROC Profiles'!$M$2:$M$5000,"&gt;"&amp;'QA-Plots'!$C82-0.5,'GROC Profiles'!$M$2:$M$5000,"&lt;="&amp;'QA-Plots'!$C82+0.5)</f>
        <v>0</v>
      </c>
    </row>
    <row r="83" spans="1:6" x14ac:dyDescent="0.25">
      <c r="A83" t="s">
        <v>755</v>
      </c>
      <c r="B83" s="15" t="s">
        <v>1405</v>
      </c>
      <c r="C83">
        <v>3</v>
      </c>
      <c r="D83">
        <f>SUMIFS('GROC Profiles'!$R$2:$R$5000,'GROC Profiles'!$T$2:$T$5000,"="&amp;'QA-Plots'!D$1,'GROC Profiles'!$A$2:$A$5000,"="&amp;'QA-Plots'!$B83,'GROC Profiles'!$M$2:$M$5000,"&gt;"&amp;'QA-Plots'!$C83-0.5,'GROC Profiles'!$M$2:$M$5000,"&lt;="&amp;'QA-Plots'!$C83+0.5)</f>
        <v>2.1758151029701831E-2</v>
      </c>
      <c r="E83">
        <f>SUMIFS('GROC Profiles'!$R$2:$R$5000,'GROC Profiles'!$T$2:$T$5000,"="&amp;'QA-Plots'!E$1,'GROC Profiles'!$A$2:$A$5000,"="&amp;'QA-Plots'!$B83,'GROC Profiles'!$M$2:$M$5000,"&gt;"&amp;'QA-Plots'!$C83-0.5,'GROC Profiles'!$M$2:$M$5000,"&lt;="&amp;'QA-Plots'!$C83+0.5)</f>
        <v>1.218795758683223</v>
      </c>
      <c r="F83">
        <f>SUMIFS('GROC Profiles'!$R$2:$R$5000,'GROC Profiles'!$T$2:$T$5000,"="&amp;'QA-Plots'!F$1,'GROC Profiles'!$A$2:$A$5000,"="&amp;'QA-Plots'!$B83,'GROC Profiles'!$M$2:$M$5000,"&gt;"&amp;'QA-Plots'!$C83-0.5,'GROC Profiles'!$M$2:$M$5000,"&lt;="&amp;'QA-Plots'!$C83+0.5)</f>
        <v>0</v>
      </c>
    </row>
    <row r="84" spans="1:6" x14ac:dyDescent="0.25">
      <c r="A84" t="s">
        <v>755</v>
      </c>
      <c r="B84" s="15" t="s">
        <v>1405</v>
      </c>
      <c r="C84">
        <v>4</v>
      </c>
      <c r="D84">
        <f>SUMIFS('GROC Profiles'!$R$2:$R$5000,'GROC Profiles'!$T$2:$T$5000,"="&amp;'QA-Plots'!D$1,'GROC Profiles'!$A$2:$A$5000,"="&amp;'QA-Plots'!$B84,'GROC Profiles'!$M$2:$M$5000,"&gt;"&amp;'QA-Plots'!$C84-0.5,'GROC Profiles'!$M$2:$M$5000,"&lt;="&amp;'QA-Plots'!$C84+0.5)</f>
        <v>0.17033450035778247</v>
      </c>
      <c r="E84">
        <f>SUMIFS('GROC Profiles'!$R$2:$R$5000,'GROC Profiles'!$T$2:$T$5000,"="&amp;'QA-Plots'!E$1,'GROC Profiles'!$A$2:$A$5000,"="&amp;'QA-Plots'!$B84,'GROC Profiles'!$M$2:$M$5000,"&gt;"&amp;'QA-Plots'!$C84-0.5,'GROC Profiles'!$M$2:$M$5000,"&lt;="&amp;'QA-Plots'!$C84+0.5)</f>
        <v>1.2546122721125381</v>
      </c>
      <c r="F84">
        <f>SUMIFS('GROC Profiles'!$R$2:$R$5000,'GROC Profiles'!$T$2:$T$5000,"="&amp;'QA-Plots'!F$1,'GROC Profiles'!$A$2:$A$5000,"="&amp;'QA-Plots'!$B84,'GROC Profiles'!$M$2:$M$5000,"&gt;"&amp;'QA-Plots'!$C84-0.5,'GROC Profiles'!$M$2:$M$5000,"&lt;="&amp;'QA-Plots'!$C84+0.5)</f>
        <v>0</v>
      </c>
    </row>
    <row r="85" spans="1:6" x14ac:dyDescent="0.25">
      <c r="A85" t="s">
        <v>755</v>
      </c>
      <c r="B85" s="15" t="s">
        <v>1405</v>
      </c>
      <c r="C85">
        <v>5</v>
      </c>
      <c r="D85">
        <f>SUMIFS('GROC Profiles'!$R$2:$R$5000,'GROC Profiles'!$T$2:$T$5000,"="&amp;'QA-Plots'!D$1,'GROC Profiles'!$A$2:$A$5000,"="&amp;'QA-Plots'!$B85,'GROC Profiles'!$M$2:$M$5000,"&gt;"&amp;'QA-Plots'!$C85-0.5,'GROC Profiles'!$M$2:$M$5000,"&lt;="&amp;'QA-Plots'!$C85+0.5)</f>
        <v>0.34672475090441524</v>
      </c>
      <c r="E85">
        <f>SUMIFS('GROC Profiles'!$R$2:$R$5000,'GROC Profiles'!$T$2:$T$5000,"="&amp;'QA-Plots'!E$1,'GROC Profiles'!$A$2:$A$5000,"="&amp;'QA-Plots'!$B85,'GROC Profiles'!$M$2:$M$5000,"&gt;"&amp;'QA-Plots'!$C85-0.5,'GROC Profiles'!$M$2:$M$5000,"&lt;="&amp;'QA-Plots'!$C85+0.5)</f>
        <v>1.8701837339365184</v>
      </c>
      <c r="F85">
        <f>SUMIFS('GROC Profiles'!$R$2:$R$5000,'GROC Profiles'!$T$2:$T$5000,"="&amp;'QA-Plots'!F$1,'GROC Profiles'!$A$2:$A$5000,"="&amp;'QA-Plots'!$B85,'GROC Profiles'!$M$2:$M$5000,"&gt;"&amp;'QA-Plots'!$C85-0.5,'GROC Profiles'!$M$2:$M$5000,"&lt;="&amp;'QA-Plots'!$C85+0.5)</f>
        <v>0</v>
      </c>
    </row>
    <row r="86" spans="1:6" x14ac:dyDescent="0.25">
      <c r="A86" t="s">
        <v>755</v>
      </c>
      <c r="B86" s="15" t="s">
        <v>1405</v>
      </c>
      <c r="C86">
        <v>6</v>
      </c>
      <c r="D86">
        <f>SUMIFS('GROC Profiles'!$R$2:$R$5000,'GROC Profiles'!$T$2:$T$5000,"="&amp;'QA-Plots'!D$1,'GROC Profiles'!$A$2:$A$5000,"="&amp;'QA-Plots'!$B86,'GROC Profiles'!$M$2:$M$5000,"&gt;"&amp;'QA-Plots'!$C86-0.5,'GROC Profiles'!$M$2:$M$5000,"&lt;="&amp;'QA-Plots'!$C86+0.5)</f>
        <v>0.8893353491752326</v>
      </c>
      <c r="E86">
        <f>SUMIFS('GROC Profiles'!$R$2:$R$5000,'GROC Profiles'!$T$2:$T$5000,"="&amp;'QA-Plots'!E$1,'GROC Profiles'!$A$2:$A$5000,"="&amp;'QA-Plots'!$B86,'GROC Profiles'!$M$2:$M$5000,"&gt;"&amp;'QA-Plots'!$C86-0.5,'GROC Profiles'!$M$2:$M$5000,"&lt;="&amp;'QA-Plots'!$C86+0.5)</f>
        <v>5.8522423951743354</v>
      </c>
      <c r="F86">
        <f>SUMIFS('GROC Profiles'!$R$2:$R$5000,'GROC Profiles'!$T$2:$T$5000,"="&amp;'QA-Plots'!F$1,'GROC Profiles'!$A$2:$A$5000,"="&amp;'QA-Plots'!$B86,'GROC Profiles'!$M$2:$M$5000,"&gt;"&amp;'QA-Plots'!$C86-0.5,'GROC Profiles'!$M$2:$M$5000,"&lt;="&amp;'QA-Plots'!$C86+0.5)</f>
        <v>0</v>
      </c>
    </row>
    <row r="87" spans="1:6" x14ac:dyDescent="0.25">
      <c r="A87" t="s">
        <v>755</v>
      </c>
      <c r="B87" s="15" t="s">
        <v>1405</v>
      </c>
      <c r="C87">
        <v>7</v>
      </c>
      <c r="D87">
        <f>SUMIFS('GROC Profiles'!$R$2:$R$5000,'GROC Profiles'!$T$2:$T$5000,"="&amp;'QA-Plots'!D$1,'GROC Profiles'!$A$2:$A$5000,"="&amp;'QA-Plots'!$B87,'GROC Profiles'!$M$2:$M$5000,"&gt;"&amp;'QA-Plots'!$C87-0.5,'GROC Profiles'!$M$2:$M$5000,"&lt;="&amp;'QA-Plots'!$C87+0.5)</f>
        <v>0.1319586890788037</v>
      </c>
      <c r="E87">
        <f>SUMIFS('GROC Profiles'!$R$2:$R$5000,'GROC Profiles'!$T$2:$T$5000,"="&amp;'QA-Plots'!E$1,'GROC Profiles'!$A$2:$A$5000,"="&amp;'QA-Plots'!$B87,'GROC Profiles'!$M$2:$M$5000,"&gt;"&amp;'QA-Plots'!$C87-0.5,'GROC Profiles'!$M$2:$M$5000,"&lt;="&amp;'QA-Plots'!$C87+0.5)</f>
        <v>0</v>
      </c>
      <c r="F87">
        <f>SUMIFS('GROC Profiles'!$R$2:$R$5000,'GROC Profiles'!$T$2:$T$5000,"="&amp;'QA-Plots'!F$1,'GROC Profiles'!$A$2:$A$5000,"="&amp;'QA-Plots'!$B87,'GROC Profiles'!$M$2:$M$5000,"&gt;"&amp;'QA-Plots'!$C87-0.5,'GROC Profiles'!$M$2:$M$5000,"&lt;="&amp;'QA-Plots'!$C87+0.5)</f>
        <v>0</v>
      </c>
    </row>
    <row r="88" spans="1:6" x14ac:dyDescent="0.25">
      <c r="A88" t="s">
        <v>755</v>
      </c>
      <c r="B88" s="15" t="s">
        <v>1405</v>
      </c>
      <c r="C88">
        <v>8</v>
      </c>
      <c r="D88">
        <f>SUMIFS('GROC Profiles'!$R$2:$R$5000,'GROC Profiles'!$T$2:$T$5000,"="&amp;'QA-Plots'!D$1,'GROC Profiles'!$A$2:$A$5000,"="&amp;'QA-Plots'!$B88,'GROC Profiles'!$M$2:$M$5000,"&gt;"&amp;'QA-Plots'!$C88-0.5,'GROC Profiles'!$M$2:$M$5000,"&lt;="&amp;'QA-Plots'!$C88+0.5)</f>
        <v>19.763804218056244</v>
      </c>
      <c r="E88">
        <f>SUMIFS('GROC Profiles'!$R$2:$R$5000,'GROC Profiles'!$T$2:$T$5000,"="&amp;'QA-Plots'!E$1,'GROC Profiles'!$A$2:$A$5000,"="&amp;'QA-Plots'!$B88,'GROC Profiles'!$M$2:$M$5000,"&gt;"&amp;'QA-Plots'!$C88-0.5,'GROC Profiles'!$M$2:$M$5000,"&lt;="&amp;'QA-Plots'!$C88+0.5)</f>
        <v>0</v>
      </c>
      <c r="F88">
        <f>SUMIFS('GROC Profiles'!$R$2:$R$5000,'GROC Profiles'!$T$2:$T$5000,"="&amp;'QA-Plots'!F$1,'GROC Profiles'!$A$2:$A$5000,"="&amp;'QA-Plots'!$B88,'GROC Profiles'!$M$2:$M$5000,"&gt;"&amp;'QA-Plots'!$C88-0.5,'GROC Profiles'!$M$2:$M$5000,"&lt;="&amp;'QA-Plots'!$C88+0.5)</f>
        <v>0</v>
      </c>
    </row>
    <row r="89" spans="1:6" x14ac:dyDescent="0.25">
      <c r="A89" t="s">
        <v>755</v>
      </c>
      <c r="B89" s="15" t="s">
        <v>1405</v>
      </c>
      <c r="C89">
        <v>9</v>
      </c>
      <c r="D89">
        <f>SUMIFS('GROC Profiles'!$R$2:$R$5000,'GROC Profiles'!$T$2:$T$5000,"="&amp;'QA-Plots'!D$1,'GROC Profiles'!$A$2:$A$5000,"="&amp;'QA-Plots'!$B89,'GROC Profiles'!$M$2:$M$5000,"&gt;"&amp;'QA-Plots'!$C89-0.5,'GROC Profiles'!$M$2:$M$5000,"&lt;="&amp;'QA-Plots'!$C89+0.5)</f>
        <v>13.009949286561822</v>
      </c>
      <c r="E89">
        <f>SUMIFS('GROC Profiles'!$R$2:$R$5000,'GROC Profiles'!$T$2:$T$5000,"="&amp;'QA-Plots'!E$1,'GROC Profiles'!$A$2:$A$5000,"="&amp;'QA-Plots'!$B89,'GROC Profiles'!$M$2:$M$5000,"&gt;"&amp;'QA-Plots'!$C89-0.5,'GROC Profiles'!$M$2:$M$5000,"&lt;="&amp;'QA-Plots'!$C89+0.5)</f>
        <v>0</v>
      </c>
      <c r="F89">
        <f>SUMIFS('GROC Profiles'!$R$2:$R$5000,'GROC Profiles'!$T$2:$T$5000,"="&amp;'QA-Plots'!F$1,'GROC Profiles'!$A$2:$A$5000,"="&amp;'QA-Plots'!$B89,'GROC Profiles'!$M$2:$M$5000,"&gt;"&amp;'QA-Plots'!$C89-0.5,'GROC Profiles'!$M$2:$M$5000,"&lt;="&amp;'QA-Plots'!$C89+0.5)</f>
        <v>0</v>
      </c>
    </row>
    <row r="90" spans="1:6" x14ac:dyDescent="0.25">
      <c r="A90" t="s">
        <v>755</v>
      </c>
      <c r="B90" s="15" t="s">
        <v>1405</v>
      </c>
      <c r="C90">
        <v>10</v>
      </c>
      <c r="D90">
        <f>SUMIFS('GROC Profiles'!$R$2:$R$5000,'GROC Profiles'!$T$2:$T$5000,"="&amp;'QA-Plots'!D$1,'GROC Profiles'!$A$2:$A$5000,"="&amp;'QA-Plots'!$B90,'GROC Profiles'!$M$2:$M$5000,"&gt;"&amp;'QA-Plots'!$C90-0.5,'GROC Profiles'!$M$2:$M$5000,"&lt;="&amp;'QA-Plots'!$C90+0.5)</f>
        <v>15.482987025265128</v>
      </c>
      <c r="E90">
        <f>SUMIFS('GROC Profiles'!$R$2:$R$5000,'GROC Profiles'!$T$2:$T$5000,"="&amp;'QA-Plots'!E$1,'GROC Profiles'!$A$2:$A$5000,"="&amp;'QA-Plots'!$B90,'GROC Profiles'!$M$2:$M$5000,"&gt;"&amp;'QA-Plots'!$C90-0.5,'GROC Profiles'!$M$2:$M$5000,"&lt;="&amp;'QA-Plots'!$C90+0.5)</f>
        <v>0</v>
      </c>
      <c r="F90">
        <f>SUMIFS('GROC Profiles'!$R$2:$R$5000,'GROC Profiles'!$T$2:$T$5000,"="&amp;'QA-Plots'!F$1,'GROC Profiles'!$A$2:$A$5000,"="&amp;'QA-Plots'!$B90,'GROC Profiles'!$M$2:$M$5000,"&gt;"&amp;'QA-Plots'!$C90-0.5,'GROC Profiles'!$M$2:$M$5000,"&lt;="&amp;'QA-Plots'!$C90+0.5)</f>
        <v>0</v>
      </c>
    </row>
    <row r="91" spans="1:6" x14ac:dyDescent="0.25">
      <c r="A91" t="s">
        <v>755</v>
      </c>
      <c r="B91" s="15" t="s">
        <v>1405</v>
      </c>
      <c r="C91">
        <v>11</v>
      </c>
      <c r="D91">
        <f>SUMIFS('GROC Profiles'!$R$2:$R$5000,'GROC Profiles'!$T$2:$T$5000,"="&amp;'QA-Plots'!D$1,'GROC Profiles'!$A$2:$A$5000,"="&amp;'QA-Plots'!$B91,'GROC Profiles'!$M$2:$M$5000,"&gt;"&amp;'QA-Plots'!$C91-0.5,'GROC Profiles'!$M$2:$M$5000,"&lt;="&amp;'QA-Plots'!$C91+0.5)</f>
        <v>39.981309899999999</v>
      </c>
      <c r="E91">
        <f>SUMIFS('GROC Profiles'!$R$2:$R$5000,'GROC Profiles'!$T$2:$T$5000,"="&amp;'QA-Plots'!E$1,'GROC Profiles'!$A$2:$A$5000,"="&amp;'QA-Plots'!$B91,'GROC Profiles'!$M$2:$M$5000,"&gt;"&amp;'QA-Plots'!$C91-0.5,'GROC Profiles'!$M$2:$M$5000,"&lt;="&amp;'QA-Plots'!$C91+0.5)</f>
        <v>0</v>
      </c>
      <c r="F91">
        <f>SUMIFS('GROC Profiles'!$R$2:$R$5000,'GROC Profiles'!$T$2:$T$5000,"="&amp;'QA-Plots'!F$1,'GROC Profiles'!$A$2:$A$5000,"="&amp;'QA-Plots'!$B91,'GROC Profiles'!$M$2:$M$5000,"&gt;"&amp;'QA-Plots'!$C91-0.5,'GROC Profiles'!$M$2:$M$5000,"&lt;="&amp;'QA-Plots'!$C91+0.5)</f>
        <v>0</v>
      </c>
    </row>
    <row r="92" spans="1:6" x14ac:dyDescent="0.25">
      <c r="A92" t="s">
        <v>756</v>
      </c>
      <c r="B92" s="15" t="s">
        <v>1406</v>
      </c>
      <c r="C92">
        <v>3</v>
      </c>
      <c r="D92">
        <f>SUMIFS('GROC Profiles'!$R$2:$R$5000,'GROC Profiles'!$T$2:$T$5000,"="&amp;'QA-Plots'!D$1,'GROC Profiles'!$A$2:$A$5000,"="&amp;'QA-Plots'!$B92,'GROC Profiles'!$M$2:$M$5000,"&gt;"&amp;'QA-Plots'!$C92-0.5,'GROC Profiles'!$M$2:$M$5000,"&lt;="&amp;'QA-Plots'!$C92+0.5)</f>
        <v>0.523817461879999</v>
      </c>
      <c r="E92">
        <f>SUMIFS('GROC Profiles'!$R$2:$R$5000,'GROC Profiles'!$T$2:$T$5000,"="&amp;'QA-Plots'!E$1,'GROC Profiles'!$A$2:$A$5000,"="&amp;'QA-Plots'!$B92,'GROC Profiles'!$M$2:$M$5000,"&gt;"&amp;'QA-Plots'!$C92-0.5,'GROC Profiles'!$M$2:$M$5000,"&lt;="&amp;'QA-Plots'!$C92+0.5)</f>
        <v>2.6229455844000001E-2</v>
      </c>
      <c r="F92">
        <f>SUMIFS('GROC Profiles'!$R$2:$R$5000,'GROC Profiles'!$T$2:$T$5000,"="&amp;'QA-Plots'!F$1,'GROC Profiles'!$A$2:$A$5000,"="&amp;'QA-Plots'!$B92,'GROC Profiles'!$M$2:$M$5000,"&gt;"&amp;'QA-Plots'!$C92-0.5,'GROC Profiles'!$M$2:$M$5000,"&lt;="&amp;'QA-Plots'!$C92+0.5)</f>
        <v>0</v>
      </c>
    </row>
    <row r="93" spans="1:6" x14ac:dyDescent="0.25">
      <c r="A93" t="s">
        <v>756</v>
      </c>
      <c r="B93" s="15" t="s">
        <v>1406</v>
      </c>
      <c r="C93">
        <v>4</v>
      </c>
      <c r="D93">
        <f>SUMIFS('GROC Profiles'!$R$2:$R$5000,'GROC Profiles'!$T$2:$T$5000,"="&amp;'QA-Plots'!D$1,'GROC Profiles'!$A$2:$A$5000,"="&amp;'QA-Plots'!$B93,'GROC Profiles'!$M$2:$M$5000,"&gt;"&amp;'QA-Plots'!$C93-0.5,'GROC Profiles'!$M$2:$M$5000,"&lt;="&amp;'QA-Plots'!$C93+0.5)</f>
        <v>0.61245520984699886</v>
      </c>
      <c r="E93">
        <f>SUMIFS('GROC Profiles'!$R$2:$R$5000,'GROC Profiles'!$T$2:$T$5000,"="&amp;'QA-Plots'!E$1,'GROC Profiles'!$A$2:$A$5000,"="&amp;'QA-Plots'!$B93,'GROC Profiles'!$M$2:$M$5000,"&gt;"&amp;'QA-Plots'!$C93-0.5,'GROC Profiles'!$M$2:$M$5000,"&lt;="&amp;'QA-Plots'!$C93+0.5)</f>
        <v>1.6664759679999992E-2</v>
      </c>
      <c r="F93">
        <f>SUMIFS('GROC Profiles'!$R$2:$R$5000,'GROC Profiles'!$T$2:$T$5000,"="&amp;'QA-Plots'!F$1,'GROC Profiles'!$A$2:$A$5000,"="&amp;'QA-Plots'!$B93,'GROC Profiles'!$M$2:$M$5000,"&gt;"&amp;'QA-Plots'!$C93-0.5,'GROC Profiles'!$M$2:$M$5000,"&lt;="&amp;'QA-Plots'!$C93+0.5)</f>
        <v>0</v>
      </c>
    </row>
    <row r="94" spans="1:6" x14ac:dyDescent="0.25">
      <c r="A94" t="s">
        <v>756</v>
      </c>
      <c r="B94" s="15" t="s">
        <v>1406</v>
      </c>
      <c r="C94">
        <v>5</v>
      </c>
      <c r="D94">
        <f>SUMIFS('GROC Profiles'!$R$2:$R$5000,'GROC Profiles'!$T$2:$T$5000,"="&amp;'QA-Plots'!D$1,'GROC Profiles'!$A$2:$A$5000,"="&amp;'QA-Plots'!$B94,'GROC Profiles'!$M$2:$M$5000,"&gt;"&amp;'QA-Plots'!$C94-0.5,'GROC Profiles'!$M$2:$M$5000,"&lt;="&amp;'QA-Plots'!$C94+0.5)</f>
        <v>0.15116025485999998</v>
      </c>
      <c r="E94">
        <f>SUMIFS('GROC Profiles'!$R$2:$R$5000,'GROC Profiles'!$T$2:$T$5000,"="&amp;'QA-Plots'!E$1,'GROC Profiles'!$A$2:$A$5000,"="&amp;'QA-Plots'!$B94,'GROC Profiles'!$M$2:$M$5000,"&gt;"&amp;'QA-Plots'!$C94-0.5,'GROC Profiles'!$M$2:$M$5000,"&lt;="&amp;'QA-Plots'!$C94+0.5)</f>
        <v>0.35935815087</v>
      </c>
      <c r="F94">
        <f>SUMIFS('GROC Profiles'!$R$2:$R$5000,'GROC Profiles'!$T$2:$T$5000,"="&amp;'QA-Plots'!F$1,'GROC Profiles'!$A$2:$A$5000,"="&amp;'QA-Plots'!$B94,'GROC Profiles'!$M$2:$M$5000,"&gt;"&amp;'QA-Plots'!$C94-0.5,'GROC Profiles'!$M$2:$M$5000,"&lt;="&amp;'QA-Plots'!$C94+0.5)</f>
        <v>0</v>
      </c>
    </row>
    <row r="95" spans="1:6" x14ac:dyDescent="0.25">
      <c r="A95" t="s">
        <v>756</v>
      </c>
      <c r="B95" s="15" t="s">
        <v>1406</v>
      </c>
      <c r="C95">
        <v>6</v>
      </c>
      <c r="D95">
        <f>SUMIFS('GROC Profiles'!$R$2:$R$5000,'GROC Profiles'!$T$2:$T$5000,"="&amp;'QA-Plots'!D$1,'GROC Profiles'!$A$2:$A$5000,"="&amp;'QA-Plots'!$B95,'GROC Profiles'!$M$2:$M$5000,"&gt;"&amp;'QA-Plots'!$C95-0.5,'GROC Profiles'!$M$2:$M$5000,"&lt;="&amp;'QA-Plots'!$C95+0.5)</f>
        <v>1.2043741184046834</v>
      </c>
      <c r="E95">
        <f>SUMIFS('GROC Profiles'!$R$2:$R$5000,'GROC Profiles'!$T$2:$T$5000,"="&amp;'QA-Plots'!E$1,'GROC Profiles'!$A$2:$A$5000,"="&amp;'QA-Plots'!$B95,'GROC Profiles'!$M$2:$M$5000,"&gt;"&amp;'QA-Plots'!$C95-0.5,'GROC Profiles'!$M$2:$M$5000,"&lt;="&amp;'QA-Plots'!$C95+0.5)</f>
        <v>2.85113252413161E-2</v>
      </c>
      <c r="F95">
        <f>SUMIFS('GROC Profiles'!$R$2:$R$5000,'GROC Profiles'!$T$2:$T$5000,"="&amp;'QA-Plots'!F$1,'GROC Profiles'!$A$2:$A$5000,"="&amp;'QA-Plots'!$B95,'GROC Profiles'!$M$2:$M$5000,"&gt;"&amp;'QA-Plots'!$C95-0.5,'GROC Profiles'!$M$2:$M$5000,"&lt;="&amp;'QA-Plots'!$C95+0.5)</f>
        <v>0</v>
      </c>
    </row>
    <row r="96" spans="1:6" x14ac:dyDescent="0.25">
      <c r="A96" t="s">
        <v>756</v>
      </c>
      <c r="B96" s="15" t="s">
        <v>1406</v>
      </c>
      <c r="C96">
        <v>7</v>
      </c>
      <c r="D96">
        <f>SUMIFS('GROC Profiles'!$R$2:$R$5000,'GROC Profiles'!$T$2:$T$5000,"="&amp;'QA-Plots'!D$1,'GROC Profiles'!$A$2:$A$5000,"="&amp;'QA-Plots'!$B96,'GROC Profiles'!$M$2:$M$5000,"&gt;"&amp;'QA-Plots'!$C96-0.5,'GROC Profiles'!$M$2:$M$5000,"&lt;="&amp;'QA-Plots'!$C96+0.5)</f>
        <v>15.023654964093485</v>
      </c>
      <c r="E96">
        <f>SUMIFS('GROC Profiles'!$R$2:$R$5000,'GROC Profiles'!$T$2:$T$5000,"="&amp;'QA-Plots'!E$1,'GROC Profiles'!$A$2:$A$5000,"="&amp;'QA-Plots'!$B96,'GROC Profiles'!$M$2:$M$5000,"&gt;"&amp;'QA-Plots'!$C96-0.5,'GROC Profiles'!$M$2:$M$5000,"&lt;="&amp;'QA-Plots'!$C96+0.5)</f>
        <v>0</v>
      </c>
      <c r="F96">
        <f>SUMIFS('GROC Profiles'!$R$2:$R$5000,'GROC Profiles'!$T$2:$T$5000,"="&amp;'QA-Plots'!F$1,'GROC Profiles'!$A$2:$A$5000,"="&amp;'QA-Plots'!$B96,'GROC Profiles'!$M$2:$M$5000,"&gt;"&amp;'QA-Plots'!$C96-0.5,'GROC Profiles'!$M$2:$M$5000,"&lt;="&amp;'QA-Plots'!$C96+0.5)</f>
        <v>0</v>
      </c>
    </row>
    <row r="97" spans="1:6" x14ac:dyDescent="0.25">
      <c r="A97" t="s">
        <v>756</v>
      </c>
      <c r="B97" s="15" t="s">
        <v>1406</v>
      </c>
      <c r="C97">
        <v>8</v>
      </c>
      <c r="D97">
        <f>SUMIFS('GROC Profiles'!$R$2:$R$5000,'GROC Profiles'!$T$2:$T$5000,"="&amp;'QA-Plots'!D$1,'GROC Profiles'!$A$2:$A$5000,"="&amp;'QA-Plots'!$B97,'GROC Profiles'!$M$2:$M$5000,"&gt;"&amp;'QA-Plots'!$C97-0.5,'GROC Profiles'!$M$2:$M$5000,"&lt;="&amp;'QA-Plots'!$C97+0.5)</f>
        <v>44.793954033107006</v>
      </c>
      <c r="E97">
        <f>SUMIFS('GROC Profiles'!$R$2:$R$5000,'GROC Profiles'!$T$2:$T$5000,"="&amp;'QA-Plots'!E$1,'GROC Profiles'!$A$2:$A$5000,"="&amp;'QA-Plots'!$B97,'GROC Profiles'!$M$2:$M$5000,"&gt;"&amp;'QA-Plots'!$C97-0.5,'GROC Profiles'!$M$2:$M$5000,"&lt;="&amp;'QA-Plots'!$C97+0.5)</f>
        <v>0</v>
      </c>
      <c r="F97">
        <f>SUMIFS('GROC Profiles'!$R$2:$R$5000,'GROC Profiles'!$T$2:$T$5000,"="&amp;'QA-Plots'!F$1,'GROC Profiles'!$A$2:$A$5000,"="&amp;'QA-Plots'!$B97,'GROC Profiles'!$M$2:$M$5000,"&gt;"&amp;'QA-Plots'!$C97-0.5,'GROC Profiles'!$M$2:$M$5000,"&lt;="&amp;'QA-Plots'!$C97+0.5)</f>
        <v>0</v>
      </c>
    </row>
    <row r="98" spans="1:6" x14ac:dyDescent="0.25">
      <c r="A98" t="s">
        <v>756</v>
      </c>
      <c r="B98" s="15" t="s">
        <v>1406</v>
      </c>
      <c r="C98">
        <v>9</v>
      </c>
      <c r="D98">
        <f>SUMIFS('GROC Profiles'!$R$2:$R$5000,'GROC Profiles'!$T$2:$T$5000,"="&amp;'QA-Plots'!D$1,'GROC Profiles'!$A$2:$A$5000,"="&amp;'QA-Plots'!$B98,'GROC Profiles'!$M$2:$M$5000,"&gt;"&amp;'QA-Plots'!$C98-0.5,'GROC Profiles'!$M$2:$M$5000,"&lt;="&amp;'QA-Plots'!$C98+0.5)</f>
        <v>26.140430909042482</v>
      </c>
      <c r="E98">
        <f>SUMIFS('GROC Profiles'!$R$2:$R$5000,'GROC Profiles'!$T$2:$T$5000,"="&amp;'QA-Plots'!E$1,'GROC Profiles'!$A$2:$A$5000,"="&amp;'QA-Plots'!$B98,'GROC Profiles'!$M$2:$M$5000,"&gt;"&amp;'QA-Plots'!$C98-0.5,'GROC Profiles'!$M$2:$M$5000,"&lt;="&amp;'QA-Plots'!$C98+0.5)</f>
        <v>0</v>
      </c>
      <c r="F98">
        <f>SUMIFS('GROC Profiles'!$R$2:$R$5000,'GROC Profiles'!$T$2:$T$5000,"="&amp;'QA-Plots'!F$1,'GROC Profiles'!$A$2:$A$5000,"="&amp;'QA-Plots'!$B98,'GROC Profiles'!$M$2:$M$5000,"&gt;"&amp;'QA-Plots'!$C98-0.5,'GROC Profiles'!$M$2:$M$5000,"&lt;="&amp;'QA-Plots'!$C98+0.5)</f>
        <v>0</v>
      </c>
    </row>
    <row r="99" spans="1:6" x14ac:dyDescent="0.25">
      <c r="A99" t="s">
        <v>756</v>
      </c>
      <c r="B99" s="15" t="s">
        <v>1406</v>
      </c>
      <c r="C99">
        <v>10</v>
      </c>
      <c r="D99">
        <f>SUMIFS('GROC Profiles'!$R$2:$R$5000,'GROC Profiles'!$T$2:$T$5000,"="&amp;'QA-Plots'!D$1,'GROC Profiles'!$A$2:$A$5000,"="&amp;'QA-Plots'!$B99,'GROC Profiles'!$M$2:$M$5000,"&gt;"&amp;'QA-Plots'!$C99-0.5,'GROC Profiles'!$M$2:$M$5000,"&lt;="&amp;'QA-Plots'!$C99+0.5)</f>
        <v>9.3749433070298611</v>
      </c>
      <c r="E99">
        <f>SUMIFS('GROC Profiles'!$R$2:$R$5000,'GROC Profiles'!$T$2:$T$5000,"="&amp;'QA-Plots'!E$1,'GROC Profiles'!$A$2:$A$5000,"="&amp;'QA-Plots'!$B99,'GROC Profiles'!$M$2:$M$5000,"&gt;"&amp;'QA-Plots'!$C99-0.5,'GROC Profiles'!$M$2:$M$5000,"&lt;="&amp;'QA-Plots'!$C99+0.5)</f>
        <v>0</v>
      </c>
      <c r="F99">
        <f>SUMIFS('GROC Profiles'!$R$2:$R$5000,'GROC Profiles'!$T$2:$T$5000,"="&amp;'QA-Plots'!F$1,'GROC Profiles'!$A$2:$A$5000,"="&amp;'QA-Plots'!$B99,'GROC Profiles'!$M$2:$M$5000,"&gt;"&amp;'QA-Plots'!$C99-0.5,'GROC Profiles'!$M$2:$M$5000,"&lt;="&amp;'QA-Plots'!$C99+0.5)</f>
        <v>0</v>
      </c>
    </row>
    <row r="100" spans="1:6" x14ac:dyDescent="0.25">
      <c r="A100" t="s">
        <v>756</v>
      </c>
      <c r="B100" s="15" t="s">
        <v>1406</v>
      </c>
      <c r="C100">
        <v>11</v>
      </c>
      <c r="D100">
        <f>SUMIFS('GROC Profiles'!$R$2:$R$5000,'GROC Profiles'!$T$2:$T$5000,"="&amp;'QA-Plots'!D$1,'GROC Profiles'!$A$2:$A$5000,"="&amp;'QA-Plots'!$B100,'GROC Profiles'!$M$2:$M$5000,"&gt;"&amp;'QA-Plots'!$C100-0.5,'GROC Profiles'!$M$2:$M$5000,"&lt;="&amp;'QA-Plots'!$C100+0.5)</f>
        <v>1.7</v>
      </c>
      <c r="E100">
        <f>SUMIFS('GROC Profiles'!$R$2:$R$5000,'GROC Profiles'!$T$2:$T$5000,"="&amp;'QA-Plots'!E$1,'GROC Profiles'!$A$2:$A$5000,"="&amp;'QA-Plots'!$B100,'GROC Profiles'!$M$2:$M$5000,"&gt;"&amp;'QA-Plots'!$C100-0.5,'GROC Profiles'!$M$2:$M$5000,"&lt;="&amp;'QA-Plots'!$C100+0.5)</f>
        <v>0</v>
      </c>
      <c r="F100">
        <f>SUMIFS('GROC Profiles'!$R$2:$R$5000,'GROC Profiles'!$T$2:$T$5000,"="&amp;'QA-Plots'!F$1,'GROC Profiles'!$A$2:$A$5000,"="&amp;'QA-Plots'!$B100,'GROC Profiles'!$M$2:$M$5000,"&gt;"&amp;'QA-Plots'!$C100-0.5,'GROC Profiles'!$M$2:$M$5000,"&lt;="&amp;'QA-Plots'!$C100+0.5)</f>
        <v>0</v>
      </c>
    </row>
    <row r="101" spans="1:6" x14ac:dyDescent="0.25">
      <c r="A101" t="s">
        <v>757</v>
      </c>
      <c r="B101" s="15" t="s">
        <v>1407</v>
      </c>
      <c r="C101">
        <v>3</v>
      </c>
      <c r="D101">
        <f>SUMIFS('GROC Profiles'!$R$2:$R$5000,'GROC Profiles'!$T$2:$T$5000,"="&amp;'QA-Plots'!D$1,'GROC Profiles'!$A$2:$A$5000,"="&amp;'QA-Plots'!$B101,'GROC Profiles'!$M$2:$M$5000,"&gt;"&amp;'QA-Plots'!$C101-0.5,'GROC Profiles'!$M$2:$M$5000,"&lt;="&amp;'QA-Plots'!$C101+0.5)</f>
        <v>0.52360431133600005</v>
      </c>
      <c r="E101">
        <f>SUMIFS('GROC Profiles'!$R$2:$R$5000,'GROC Profiles'!$T$2:$T$5000,"="&amp;'QA-Plots'!E$1,'GROC Profiles'!$A$2:$A$5000,"="&amp;'QA-Plots'!$B101,'GROC Profiles'!$M$2:$M$5000,"&gt;"&amp;'QA-Plots'!$C101-0.5,'GROC Profiles'!$M$2:$M$5000,"&lt;="&amp;'QA-Plots'!$C101+0.5)</f>
        <v>2.6218782616800003E-2</v>
      </c>
      <c r="F101">
        <f>SUMIFS('GROC Profiles'!$R$2:$R$5000,'GROC Profiles'!$T$2:$T$5000,"="&amp;'QA-Plots'!F$1,'GROC Profiles'!$A$2:$A$5000,"="&amp;'QA-Plots'!$B101,'GROC Profiles'!$M$2:$M$5000,"&gt;"&amp;'QA-Plots'!$C101-0.5,'GROC Profiles'!$M$2:$M$5000,"&lt;="&amp;'QA-Plots'!$C101+0.5)</f>
        <v>0</v>
      </c>
    </row>
    <row r="102" spans="1:6" x14ac:dyDescent="0.25">
      <c r="A102" t="s">
        <v>757</v>
      </c>
      <c r="B102" s="15" t="s">
        <v>1407</v>
      </c>
      <c r="C102">
        <v>4</v>
      </c>
      <c r="D102">
        <f>SUMIFS('GROC Profiles'!$R$2:$R$5000,'GROC Profiles'!$T$2:$T$5000,"="&amp;'QA-Plots'!D$1,'GROC Profiles'!$A$2:$A$5000,"="&amp;'QA-Plots'!$B102,'GROC Profiles'!$M$2:$M$5000,"&gt;"&amp;'QA-Plots'!$C102-0.5,'GROC Profiles'!$M$2:$M$5000,"&lt;="&amp;'QA-Plots'!$C102+0.5)</f>
        <v>0.61220599104340001</v>
      </c>
      <c r="E102">
        <f>SUMIFS('GROC Profiles'!$R$2:$R$5000,'GROC Profiles'!$T$2:$T$5000,"="&amp;'QA-Plots'!E$1,'GROC Profiles'!$A$2:$A$5000,"="&amp;'QA-Plots'!$B102,'GROC Profiles'!$M$2:$M$5000,"&gt;"&amp;'QA-Plots'!$C102-0.5,'GROC Profiles'!$M$2:$M$5000,"&lt;="&amp;'QA-Plots'!$C102+0.5)</f>
        <v>1.6657978495999991E-2</v>
      </c>
      <c r="F102">
        <f>SUMIFS('GROC Profiles'!$R$2:$R$5000,'GROC Profiles'!$T$2:$T$5000,"="&amp;'QA-Plots'!F$1,'GROC Profiles'!$A$2:$A$5000,"="&amp;'QA-Plots'!$B102,'GROC Profiles'!$M$2:$M$5000,"&gt;"&amp;'QA-Plots'!$C102-0.5,'GROC Profiles'!$M$2:$M$5000,"&lt;="&amp;'QA-Plots'!$C102+0.5)</f>
        <v>0</v>
      </c>
    </row>
    <row r="103" spans="1:6" x14ac:dyDescent="0.25">
      <c r="A103" t="s">
        <v>757</v>
      </c>
      <c r="B103" s="15" t="s">
        <v>1407</v>
      </c>
      <c r="C103">
        <v>5</v>
      </c>
      <c r="D103">
        <f>SUMIFS('GROC Profiles'!$R$2:$R$5000,'GROC Profiles'!$T$2:$T$5000,"="&amp;'QA-Plots'!D$1,'GROC Profiles'!$A$2:$A$5000,"="&amp;'QA-Plots'!$B103,'GROC Profiles'!$M$2:$M$5000,"&gt;"&amp;'QA-Plots'!$C103-0.5,'GROC Profiles'!$M$2:$M$5000,"&lt;="&amp;'QA-Plots'!$C103+0.5)</f>
        <v>0.151098745092</v>
      </c>
      <c r="E103">
        <f>SUMIFS('GROC Profiles'!$R$2:$R$5000,'GROC Profiles'!$T$2:$T$5000,"="&amp;'QA-Plots'!E$1,'GROC Profiles'!$A$2:$A$5000,"="&amp;'QA-Plots'!$B103,'GROC Profiles'!$M$2:$M$5000,"&gt;"&amp;'QA-Plots'!$C103-0.5,'GROC Profiles'!$M$2:$M$5000,"&lt;="&amp;'QA-Plots'!$C103+0.5)</f>
        <v>0.35921192171400002</v>
      </c>
      <c r="F103">
        <f>SUMIFS('GROC Profiles'!$R$2:$R$5000,'GROC Profiles'!$T$2:$T$5000,"="&amp;'QA-Plots'!F$1,'GROC Profiles'!$A$2:$A$5000,"="&amp;'QA-Plots'!$B103,'GROC Profiles'!$M$2:$M$5000,"&gt;"&amp;'QA-Plots'!$C103-0.5,'GROC Profiles'!$M$2:$M$5000,"&lt;="&amp;'QA-Plots'!$C103+0.5)</f>
        <v>0</v>
      </c>
    </row>
    <row r="104" spans="1:6" x14ac:dyDescent="0.25">
      <c r="A104" t="s">
        <v>757</v>
      </c>
      <c r="B104" s="15" t="s">
        <v>1407</v>
      </c>
      <c r="C104">
        <v>6</v>
      </c>
      <c r="D104">
        <f>SUMIFS('GROC Profiles'!$R$2:$R$5000,'GROC Profiles'!$T$2:$T$5000,"="&amp;'QA-Plots'!D$1,'GROC Profiles'!$A$2:$A$5000,"="&amp;'QA-Plots'!$B104,'GROC Profiles'!$M$2:$M$5000,"&gt;"&amp;'QA-Plots'!$C104-0.5,'GROC Profiles'!$M$2:$M$5000,"&lt;="&amp;'QA-Plots'!$C104+0.5)</f>
        <v>1.1978918336096671</v>
      </c>
      <c r="E104">
        <f>SUMIFS('GROC Profiles'!$R$2:$R$5000,'GROC Profiles'!$T$2:$T$5000,"="&amp;'QA-Plots'!E$1,'GROC Profiles'!$A$2:$A$5000,"="&amp;'QA-Plots'!$B104,'GROC Profiles'!$M$2:$M$5000,"&gt;"&amp;'QA-Plots'!$C104-0.5,'GROC Profiles'!$M$2:$M$5000,"&lt;="&amp;'QA-Plots'!$C104+0.5)</f>
        <v>3.4491927251532502E-2</v>
      </c>
      <c r="F104">
        <f>SUMIFS('GROC Profiles'!$R$2:$R$5000,'GROC Profiles'!$T$2:$T$5000,"="&amp;'QA-Plots'!F$1,'GROC Profiles'!$A$2:$A$5000,"="&amp;'QA-Plots'!$B104,'GROC Profiles'!$M$2:$M$5000,"&gt;"&amp;'QA-Plots'!$C104-0.5,'GROC Profiles'!$M$2:$M$5000,"&lt;="&amp;'QA-Plots'!$C104+0.5)</f>
        <v>0</v>
      </c>
    </row>
    <row r="105" spans="1:6" x14ac:dyDescent="0.25">
      <c r="A105" t="s">
        <v>757</v>
      </c>
      <c r="B105" s="15" t="s">
        <v>1407</v>
      </c>
      <c r="C105">
        <v>7</v>
      </c>
      <c r="D105">
        <f>SUMIFS('GROC Profiles'!$R$2:$R$5000,'GROC Profiles'!$T$2:$T$5000,"="&amp;'QA-Plots'!D$1,'GROC Profiles'!$A$2:$A$5000,"="&amp;'QA-Plots'!$B105,'GROC Profiles'!$M$2:$M$5000,"&gt;"&amp;'QA-Plots'!$C105-0.5,'GROC Profiles'!$M$2:$M$5000,"&lt;="&amp;'QA-Plots'!$C105+0.5)</f>
        <v>13.597696204211291</v>
      </c>
      <c r="E105">
        <f>SUMIFS('GROC Profiles'!$R$2:$R$5000,'GROC Profiles'!$T$2:$T$5000,"="&amp;'QA-Plots'!E$1,'GROC Profiles'!$A$2:$A$5000,"="&amp;'QA-Plots'!$B105,'GROC Profiles'!$M$2:$M$5000,"&gt;"&amp;'QA-Plots'!$C105-0.5,'GROC Profiles'!$M$2:$M$5000,"&lt;="&amp;'QA-Plots'!$C105+0.5)</f>
        <v>0</v>
      </c>
      <c r="F105">
        <f>SUMIFS('GROC Profiles'!$R$2:$R$5000,'GROC Profiles'!$T$2:$T$5000,"="&amp;'QA-Plots'!F$1,'GROC Profiles'!$A$2:$A$5000,"="&amp;'QA-Plots'!$B105,'GROC Profiles'!$M$2:$M$5000,"&gt;"&amp;'QA-Plots'!$C105-0.5,'GROC Profiles'!$M$2:$M$5000,"&lt;="&amp;'QA-Plots'!$C105+0.5)</f>
        <v>0</v>
      </c>
    </row>
    <row r="106" spans="1:6" x14ac:dyDescent="0.25">
      <c r="A106" t="s">
        <v>757</v>
      </c>
      <c r="B106" s="15" t="s">
        <v>1407</v>
      </c>
      <c r="C106">
        <v>8</v>
      </c>
      <c r="D106">
        <f>SUMIFS('GROC Profiles'!$R$2:$R$5000,'GROC Profiles'!$T$2:$T$5000,"="&amp;'QA-Plots'!D$1,'GROC Profiles'!$A$2:$A$5000,"="&amp;'QA-Plots'!$B106,'GROC Profiles'!$M$2:$M$5000,"&gt;"&amp;'QA-Plots'!$C106-0.5,'GROC Profiles'!$M$2:$M$5000,"&lt;="&amp;'QA-Plots'!$C106+0.5)</f>
        <v>46.967235290684542</v>
      </c>
      <c r="E106">
        <f>SUMIFS('GROC Profiles'!$R$2:$R$5000,'GROC Profiles'!$T$2:$T$5000,"="&amp;'QA-Plots'!E$1,'GROC Profiles'!$A$2:$A$5000,"="&amp;'QA-Plots'!$B106,'GROC Profiles'!$M$2:$M$5000,"&gt;"&amp;'QA-Plots'!$C106-0.5,'GROC Profiles'!$M$2:$M$5000,"&lt;="&amp;'QA-Plots'!$C106+0.5)</f>
        <v>0</v>
      </c>
      <c r="F106">
        <f>SUMIFS('GROC Profiles'!$R$2:$R$5000,'GROC Profiles'!$T$2:$T$5000,"="&amp;'QA-Plots'!F$1,'GROC Profiles'!$A$2:$A$5000,"="&amp;'QA-Plots'!$B106,'GROC Profiles'!$M$2:$M$5000,"&gt;"&amp;'QA-Plots'!$C106-0.5,'GROC Profiles'!$M$2:$M$5000,"&lt;="&amp;'QA-Plots'!$C106+0.5)</f>
        <v>0</v>
      </c>
    </row>
    <row r="107" spans="1:6" x14ac:dyDescent="0.25">
      <c r="A107" t="s">
        <v>757</v>
      </c>
      <c r="B107" s="15" t="s">
        <v>1407</v>
      </c>
      <c r="C107">
        <v>9</v>
      </c>
      <c r="D107">
        <f>SUMIFS('GROC Profiles'!$R$2:$R$5000,'GROC Profiles'!$T$2:$T$5000,"="&amp;'QA-Plots'!D$1,'GROC Profiles'!$A$2:$A$5000,"="&amp;'QA-Plots'!$B107,'GROC Profiles'!$M$2:$M$5000,"&gt;"&amp;'QA-Plots'!$C107-0.5,'GROC Profiles'!$M$2:$M$5000,"&lt;="&amp;'QA-Plots'!$C107+0.5)</f>
        <v>25.826041485514544</v>
      </c>
      <c r="E107">
        <f>SUMIFS('GROC Profiles'!$R$2:$R$5000,'GROC Profiles'!$T$2:$T$5000,"="&amp;'QA-Plots'!E$1,'GROC Profiles'!$A$2:$A$5000,"="&amp;'QA-Plots'!$B107,'GROC Profiles'!$M$2:$M$5000,"&gt;"&amp;'QA-Plots'!$C107-0.5,'GROC Profiles'!$M$2:$M$5000,"&lt;="&amp;'QA-Plots'!$C107+0.5)</f>
        <v>0</v>
      </c>
      <c r="F107">
        <f>SUMIFS('GROC Profiles'!$R$2:$R$5000,'GROC Profiles'!$T$2:$T$5000,"="&amp;'QA-Plots'!F$1,'GROC Profiles'!$A$2:$A$5000,"="&amp;'QA-Plots'!$B107,'GROC Profiles'!$M$2:$M$5000,"&gt;"&amp;'QA-Plots'!$C107-0.5,'GROC Profiles'!$M$2:$M$5000,"&lt;="&amp;'QA-Plots'!$C107+0.5)</f>
        <v>0</v>
      </c>
    </row>
    <row r="108" spans="1:6" x14ac:dyDescent="0.25">
      <c r="A108" t="s">
        <v>757</v>
      </c>
      <c r="B108" s="15" t="s">
        <v>1407</v>
      </c>
      <c r="C108">
        <v>10</v>
      </c>
      <c r="D108">
        <f>SUMIFS('GROC Profiles'!$R$2:$R$5000,'GROC Profiles'!$T$2:$T$5000,"="&amp;'QA-Plots'!D$1,'GROC Profiles'!$A$2:$A$5000,"="&amp;'QA-Plots'!$B108,'GROC Profiles'!$M$2:$M$5000,"&gt;"&amp;'QA-Plots'!$C108-0.5,'GROC Profiles'!$M$2:$M$5000,"&lt;="&amp;'QA-Plots'!$C108+0.5)</f>
        <v>8.9032175642100384</v>
      </c>
      <c r="E108">
        <f>SUMIFS('GROC Profiles'!$R$2:$R$5000,'GROC Profiles'!$T$2:$T$5000,"="&amp;'QA-Plots'!E$1,'GROC Profiles'!$A$2:$A$5000,"="&amp;'QA-Plots'!$B108,'GROC Profiles'!$M$2:$M$5000,"&gt;"&amp;'QA-Plots'!$C108-0.5,'GROC Profiles'!$M$2:$M$5000,"&lt;="&amp;'QA-Plots'!$C108+0.5)</f>
        <v>0</v>
      </c>
      <c r="F108">
        <f>SUMIFS('GROC Profiles'!$R$2:$R$5000,'GROC Profiles'!$T$2:$T$5000,"="&amp;'QA-Plots'!F$1,'GROC Profiles'!$A$2:$A$5000,"="&amp;'QA-Plots'!$B108,'GROC Profiles'!$M$2:$M$5000,"&gt;"&amp;'QA-Plots'!$C108-0.5,'GROC Profiles'!$M$2:$M$5000,"&lt;="&amp;'QA-Plots'!$C108+0.5)</f>
        <v>0</v>
      </c>
    </row>
    <row r="109" spans="1:6" x14ac:dyDescent="0.25">
      <c r="A109" t="s">
        <v>757</v>
      </c>
      <c r="B109" s="15" t="s">
        <v>1407</v>
      </c>
      <c r="C109">
        <v>11</v>
      </c>
      <c r="D109">
        <f>SUMIFS('GROC Profiles'!$R$2:$R$5000,'GROC Profiles'!$T$2:$T$5000,"="&amp;'QA-Plots'!D$1,'GROC Profiles'!$A$2:$A$5000,"="&amp;'QA-Plots'!$B109,'GROC Profiles'!$M$2:$M$5000,"&gt;"&amp;'QA-Plots'!$C109-0.5,'GROC Profiles'!$M$2:$M$5000,"&lt;="&amp;'QA-Plots'!$C109+0.5)</f>
        <v>1.74</v>
      </c>
      <c r="E109">
        <f>SUMIFS('GROC Profiles'!$R$2:$R$5000,'GROC Profiles'!$T$2:$T$5000,"="&amp;'QA-Plots'!E$1,'GROC Profiles'!$A$2:$A$5000,"="&amp;'QA-Plots'!$B109,'GROC Profiles'!$M$2:$M$5000,"&gt;"&amp;'QA-Plots'!$C109-0.5,'GROC Profiles'!$M$2:$M$5000,"&lt;="&amp;'QA-Plots'!$C109+0.5)</f>
        <v>0</v>
      </c>
      <c r="F109">
        <f>SUMIFS('GROC Profiles'!$R$2:$R$5000,'GROC Profiles'!$T$2:$T$5000,"="&amp;'QA-Plots'!F$1,'GROC Profiles'!$A$2:$A$5000,"="&amp;'QA-Plots'!$B109,'GROC Profiles'!$M$2:$M$5000,"&gt;"&amp;'QA-Plots'!$C109-0.5,'GROC Profiles'!$M$2:$M$5000,"&lt;="&amp;'QA-Plots'!$C109+0.5)</f>
        <v>0</v>
      </c>
    </row>
    <row r="110" spans="1:6" x14ac:dyDescent="0.25">
      <c r="A110" t="s">
        <v>758</v>
      </c>
      <c r="B110" s="15" t="s">
        <v>1408</v>
      </c>
      <c r="C110">
        <v>3</v>
      </c>
      <c r="D110">
        <f>SUMIFS('GROC Profiles'!$R$2:$R$5000,'GROC Profiles'!$T$2:$T$5000,"="&amp;'QA-Plots'!D$1,'GROC Profiles'!$A$2:$A$5000,"="&amp;'QA-Plots'!$B110,'GROC Profiles'!$M$2:$M$5000,"&gt;"&amp;'QA-Plots'!$C110-0.5,'GROC Profiles'!$M$2:$M$5000,"&lt;="&amp;'QA-Plots'!$C110+0.5)</f>
        <v>0.44820230639599901</v>
      </c>
      <c r="E110">
        <f>SUMIFS('GROC Profiles'!$R$2:$R$5000,'GROC Profiles'!$T$2:$T$5000,"="&amp;'QA-Plots'!E$1,'GROC Profiles'!$A$2:$A$5000,"="&amp;'QA-Plots'!$B110,'GROC Profiles'!$M$2:$M$5000,"&gt;"&amp;'QA-Plots'!$C110-0.5,'GROC Profiles'!$M$2:$M$5000,"&lt;="&amp;'QA-Plots'!$C110+0.5)</f>
        <v>2.2443128494799996E-2</v>
      </c>
      <c r="F110">
        <f>SUMIFS('GROC Profiles'!$R$2:$R$5000,'GROC Profiles'!$T$2:$T$5000,"="&amp;'QA-Plots'!F$1,'GROC Profiles'!$A$2:$A$5000,"="&amp;'QA-Plots'!$B110,'GROC Profiles'!$M$2:$M$5000,"&gt;"&amp;'QA-Plots'!$C110-0.5,'GROC Profiles'!$M$2:$M$5000,"&lt;="&amp;'QA-Plots'!$C110+0.5)</f>
        <v>0</v>
      </c>
    </row>
    <row r="111" spans="1:6" x14ac:dyDescent="0.25">
      <c r="A111" t="s">
        <v>758</v>
      </c>
      <c r="B111" s="15" t="s">
        <v>1408</v>
      </c>
      <c r="C111">
        <v>4</v>
      </c>
      <c r="D111">
        <f>SUMIFS('GROC Profiles'!$R$2:$R$5000,'GROC Profiles'!$T$2:$T$5000,"="&amp;'QA-Plots'!D$1,'GROC Profiles'!$A$2:$A$5000,"="&amp;'QA-Plots'!$B111,'GROC Profiles'!$M$2:$M$5000,"&gt;"&amp;'QA-Plots'!$C111-0.5,'GROC Profiles'!$M$2:$M$5000,"&lt;="&amp;'QA-Plots'!$C111+0.5)</f>
        <v>0.52404483926989887</v>
      </c>
      <c r="E111">
        <f>SUMIFS('GROC Profiles'!$R$2:$R$5000,'GROC Profiles'!$T$2:$T$5000,"="&amp;'QA-Plots'!E$1,'GROC Profiles'!$A$2:$A$5000,"="&amp;'QA-Plots'!$B111,'GROC Profiles'!$M$2:$M$5000,"&gt;"&amp;'QA-Plots'!$C111-0.5,'GROC Profiles'!$M$2:$M$5000,"&lt;="&amp;'QA-Plots'!$C111+0.5)</f>
        <v>1.425913465599999E-2</v>
      </c>
      <c r="F111">
        <f>SUMIFS('GROC Profiles'!$R$2:$R$5000,'GROC Profiles'!$T$2:$T$5000,"="&amp;'QA-Plots'!F$1,'GROC Profiles'!$A$2:$A$5000,"="&amp;'QA-Plots'!$B111,'GROC Profiles'!$M$2:$M$5000,"&gt;"&amp;'QA-Plots'!$C111-0.5,'GROC Profiles'!$M$2:$M$5000,"&lt;="&amp;'QA-Plots'!$C111+0.5)</f>
        <v>0</v>
      </c>
    </row>
    <row r="112" spans="1:6" x14ac:dyDescent="0.25">
      <c r="A112" t="s">
        <v>758</v>
      </c>
      <c r="B112" s="15" t="s">
        <v>1408</v>
      </c>
      <c r="C112">
        <v>5</v>
      </c>
      <c r="D112">
        <f>SUMIFS('GROC Profiles'!$R$2:$R$5000,'GROC Profiles'!$T$2:$T$5000,"="&amp;'QA-Plots'!D$1,'GROC Profiles'!$A$2:$A$5000,"="&amp;'QA-Plots'!$B112,'GROC Profiles'!$M$2:$M$5000,"&gt;"&amp;'QA-Plots'!$C112-0.5,'GROC Profiles'!$M$2:$M$5000,"&lt;="&amp;'QA-Plots'!$C112+0.5)</f>
        <v>0.129339664662</v>
      </c>
      <c r="E112">
        <f>SUMIFS('GROC Profiles'!$R$2:$R$5000,'GROC Profiles'!$T$2:$T$5000,"="&amp;'QA-Plots'!E$1,'GROC Profiles'!$A$2:$A$5000,"="&amp;'QA-Plots'!$B112,'GROC Profiles'!$M$2:$M$5000,"&gt;"&amp;'QA-Plots'!$C112-0.5,'GROC Profiles'!$M$2:$M$5000,"&lt;="&amp;'QA-Plots'!$C112+0.5)</f>
        <v>0.30748335777899999</v>
      </c>
      <c r="F112">
        <f>SUMIFS('GROC Profiles'!$R$2:$R$5000,'GROC Profiles'!$T$2:$T$5000,"="&amp;'QA-Plots'!F$1,'GROC Profiles'!$A$2:$A$5000,"="&amp;'QA-Plots'!$B112,'GROC Profiles'!$M$2:$M$5000,"&gt;"&amp;'QA-Plots'!$C112-0.5,'GROC Profiles'!$M$2:$M$5000,"&lt;="&amp;'QA-Plots'!$C112+0.5)</f>
        <v>0</v>
      </c>
    </row>
    <row r="113" spans="1:6" x14ac:dyDescent="0.25">
      <c r="A113" t="s">
        <v>758</v>
      </c>
      <c r="B113" s="15" t="s">
        <v>1408</v>
      </c>
      <c r="C113">
        <v>6</v>
      </c>
      <c r="D113">
        <f>SUMIFS('GROC Profiles'!$R$2:$R$5000,'GROC Profiles'!$T$2:$T$5000,"="&amp;'QA-Plots'!D$1,'GROC Profiles'!$A$2:$A$5000,"="&amp;'QA-Plots'!$B113,'GROC Profiles'!$M$2:$M$5000,"&gt;"&amp;'QA-Plots'!$C113-0.5,'GROC Profiles'!$M$2:$M$5000,"&lt;="&amp;'QA-Plots'!$C113+0.5)</f>
        <v>0.97325755478646014</v>
      </c>
      <c r="E113">
        <f>SUMIFS('GROC Profiles'!$R$2:$R$5000,'GROC Profiles'!$T$2:$T$5000,"="&amp;'QA-Plots'!E$1,'GROC Profiles'!$A$2:$A$5000,"="&amp;'QA-Plots'!$B113,'GROC Profiles'!$M$2:$M$5000,"&gt;"&amp;'QA-Plots'!$C113-0.5,'GROC Profiles'!$M$2:$M$5000,"&lt;="&amp;'QA-Plots'!$C113+0.5)</f>
        <v>8.1655920951739666E-2</v>
      </c>
      <c r="F113">
        <f>SUMIFS('GROC Profiles'!$R$2:$R$5000,'GROC Profiles'!$T$2:$T$5000,"="&amp;'QA-Plots'!F$1,'GROC Profiles'!$A$2:$A$5000,"="&amp;'QA-Plots'!$B113,'GROC Profiles'!$M$2:$M$5000,"&gt;"&amp;'QA-Plots'!$C113-0.5,'GROC Profiles'!$M$2:$M$5000,"&lt;="&amp;'QA-Plots'!$C113+0.5)</f>
        <v>0</v>
      </c>
    </row>
    <row r="114" spans="1:6" x14ac:dyDescent="0.25">
      <c r="A114" t="s">
        <v>758</v>
      </c>
      <c r="B114" s="15" t="s">
        <v>1408</v>
      </c>
      <c r="C114">
        <v>7</v>
      </c>
      <c r="D114">
        <f>SUMIFS('GROC Profiles'!$R$2:$R$5000,'GROC Profiles'!$T$2:$T$5000,"="&amp;'QA-Plots'!D$1,'GROC Profiles'!$A$2:$A$5000,"="&amp;'QA-Plots'!$B114,'GROC Profiles'!$M$2:$M$5000,"&gt;"&amp;'QA-Plots'!$C114-0.5,'GROC Profiles'!$M$2:$M$5000,"&lt;="&amp;'QA-Plots'!$C114+0.5)</f>
        <v>9.5446401575785274</v>
      </c>
      <c r="E114">
        <f>SUMIFS('GROC Profiles'!$R$2:$R$5000,'GROC Profiles'!$T$2:$T$5000,"="&amp;'QA-Plots'!E$1,'GROC Profiles'!$A$2:$A$5000,"="&amp;'QA-Plots'!$B114,'GROC Profiles'!$M$2:$M$5000,"&gt;"&amp;'QA-Plots'!$C114-0.5,'GROC Profiles'!$M$2:$M$5000,"&lt;="&amp;'QA-Plots'!$C114+0.5)</f>
        <v>0</v>
      </c>
      <c r="F114">
        <f>SUMIFS('GROC Profiles'!$R$2:$R$5000,'GROC Profiles'!$T$2:$T$5000,"="&amp;'QA-Plots'!F$1,'GROC Profiles'!$A$2:$A$5000,"="&amp;'QA-Plots'!$B114,'GROC Profiles'!$M$2:$M$5000,"&gt;"&amp;'QA-Plots'!$C114-0.5,'GROC Profiles'!$M$2:$M$5000,"&lt;="&amp;'QA-Plots'!$C114+0.5)</f>
        <v>0</v>
      </c>
    </row>
    <row r="115" spans="1:6" x14ac:dyDescent="0.25">
      <c r="A115" t="s">
        <v>758</v>
      </c>
      <c r="B115" s="15" t="s">
        <v>1408</v>
      </c>
      <c r="C115">
        <v>8</v>
      </c>
      <c r="D115">
        <f>SUMIFS('GROC Profiles'!$R$2:$R$5000,'GROC Profiles'!$T$2:$T$5000,"="&amp;'QA-Plots'!D$1,'GROC Profiles'!$A$2:$A$5000,"="&amp;'QA-Plots'!$B115,'GROC Profiles'!$M$2:$M$5000,"&gt;"&amp;'QA-Plots'!$C115-0.5,'GROC Profiles'!$M$2:$M$5000,"&lt;="&amp;'QA-Plots'!$C115+0.5)</f>
        <v>23.47711345088155</v>
      </c>
      <c r="E115">
        <f>SUMIFS('GROC Profiles'!$R$2:$R$5000,'GROC Profiles'!$T$2:$T$5000,"="&amp;'QA-Plots'!E$1,'GROC Profiles'!$A$2:$A$5000,"="&amp;'QA-Plots'!$B115,'GROC Profiles'!$M$2:$M$5000,"&gt;"&amp;'QA-Plots'!$C115-0.5,'GROC Profiles'!$M$2:$M$5000,"&lt;="&amp;'QA-Plots'!$C115+0.5)</f>
        <v>0</v>
      </c>
      <c r="F115">
        <f>SUMIFS('GROC Profiles'!$R$2:$R$5000,'GROC Profiles'!$T$2:$T$5000,"="&amp;'QA-Plots'!F$1,'GROC Profiles'!$A$2:$A$5000,"="&amp;'QA-Plots'!$B115,'GROC Profiles'!$M$2:$M$5000,"&gt;"&amp;'QA-Plots'!$C115-0.5,'GROC Profiles'!$M$2:$M$5000,"&lt;="&amp;'QA-Plots'!$C115+0.5)</f>
        <v>0</v>
      </c>
    </row>
    <row r="116" spans="1:6" x14ac:dyDescent="0.25">
      <c r="A116" t="s">
        <v>758</v>
      </c>
      <c r="B116" s="15" t="s">
        <v>1408</v>
      </c>
      <c r="C116">
        <v>9</v>
      </c>
      <c r="D116">
        <f>SUMIFS('GROC Profiles'!$R$2:$R$5000,'GROC Profiles'!$T$2:$T$5000,"="&amp;'QA-Plots'!D$1,'GROC Profiles'!$A$2:$A$5000,"="&amp;'QA-Plots'!$B116,'GROC Profiles'!$M$2:$M$5000,"&gt;"&amp;'QA-Plots'!$C116-0.5,'GROC Profiles'!$M$2:$M$5000,"&lt;="&amp;'QA-Plots'!$C116+0.5)</f>
        <v>15.710074829320412</v>
      </c>
      <c r="E116">
        <f>SUMIFS('GROC Profiles'!$R$2:$R$5000,'GROC Profiles'!$T$2:$T$5000,"="&amp;'QA-Plots'!E$1,'GROC Profiles'!$A$2:$A$5000,"="&amp;'QA-Plots'!$B116,'GROC Profiles'!$M$2:$M$5000,"&gt;"&amp;'QA-Plots'!$C116-0.5,'GROC Profiles'!$M$2:$M$5000,"&lt;="&amp;'QA-Plots'!$C116+0.5)</f>
        <v>0</v>
      </c>
      <c r="F116">
        <f>SUMIFS('GROC Profiles'!$R$2:$R$5000,'GROC Profiles'!$T$2:$T$5000,"="&amp;'QA-Plots'!F$1,'GROC Profiles'!$A$2:$A$5000,"="&amp;'QA-Plots'!$B116,'GROC Profiles'!$M$2:$M$5000,"&gt;"&amp;'QA-Plots'!$C116-0.5,'GROC Profiles'!$M$2:$M$5000,"&lt;="&amp;'QA-Plots'!$C116+0.5)</f>
        <v>0</v>
      </c>
    </row>
    <row r="117" spans="1:6" x14ac:dyDescent="0.25">
      <c r="A117" t="s">
        <v>758</v>
      </c>
      <c r="B117" s="15" t="s">
        <v>1408</v>
      </c>
      <c r="C117">
        <v>10</v>
      </c>
      <c r="D117">
        <f>SUMIFS('GROC Profiles'!$R$2:$R$5000,'GROC Profiles'!$T$2:$T$5000,"="&amp;'QA-Plots'!D$1,'GROC Profiles'!$A$2:$A$5000,"="&amp;'QA-Plots'!$B117,'GROC Profiles'!$M$2:$M$5000,"&gt;"&amp;'QA-Plots'!$C117-0.5,'GROC Profiles'!$M$2:$M$5000,"&lt;="&amp;'QA-Plots'!$C117+0.5)</f>
        <v>32.839455571053442</v>
      </c>
      <c r="E117">
        <f>SUMIFS('GROC Profiles'!$R$2:$R$5000,'GROC Profiles'!$T$2:$T$5000,"="&amp;'QA-Plots'!E$1,'GROC Profiles'!$A$2:$A$5000,"="&amp;'QA-Plots'!$B117,'GROC Profiles'!$M$2:$M$5000,"&gt;"&amp;'QA-Plots'!$C117-0.5,'GROC Profiles'!$M$2:$M$5000,"&lt;="&amp;'QA-Plots'!$C117+0.5)</f>
        <v>0</v>
      </c>
      <c r="F117">
        <f>SUMIFS('GROC Profiles'!$R$2:$R$5000,'GROC Profiles'!$T$2:$T$5000,"="&amp;'QA-Plots'!F$1,'GROC Profiles'!$A$2:$A$5000,"="&amp;'QA-Plots'!$B117,'GROC Profiles'!$M$2:$M$5000,"&gt;"&amp;'QA-Plots'!$C117-0.5,'GROC Profiles'!$M$2:$M$5000,"&lt;="&amp;'QA-Plots'!$C117+0.5)</f>
        <v>0</v>
      </c>
    </row>
    <row r="118" spans="1:6" x14ac:dyDescent="0.25">
      <c r="A118" t="s">
        <v>758</v>
      </c>
      <c r="B118" s="15" t="s">
        <v>1408</v>
      </c>
      <c r="C118">
        <v>11</v>
      </c>
      <c r="D118">
        <f>SUMIFS('GROC Profiles'!$R$2:$R$5000,'GROC Profiles'!$T$2:$T$5000,"="&amp;'QA-Plots'!D$1,'GROC Profiles'!$A$2:$A$5000,"="&amp;'QA-Plots'!$B118,'GROC Profiles'!$M$2:$M$5000,"&gt;"&amp;'QA-Plots'!$C118-0.5,'GROC Profiles'!$M$2:$M$5000,"&lt;="&amp;'QA-Plots'!$C118+0.5)</f>
        <v>15.89</v>
      </c>
      <c r="E118">
        <f>SUMIFS('GROC Profiles'!$R$2:$R$5000,'GROC Profiles'!$T$2:$T$5000,"="&amp;'QA-Plots'!E$1,'GROC Profiles'!$A$2:$A$5000,"="&amp;'QA-Plots'!$B118,'GROC Profiles'!$M$2:$M$5000,"&gt;"&amp;'QA-Plots'!$C118-0.5,'GROC Profiles'!$M$2:$M$5000,"&lt;="&amp;'QA-Plots'!$C118+0.5)</f>
        <v>0</v>
      </c>
      <c r="F118">
        <f>SUMIFS('GROC Profiles'!$R$2:$R$5000,'GROC Profiles'!$T$2:$T$5000,"="&amp;'QA-Plots'!F$1,'GROC Profiles'!$A$2:$A$5000,"="&amp;'QA-Plots'!$B118,'GROC Profiles'!$M$2:$M$5000,"&gt;"&amp;'QA-Plots'!$C118-0.5,'GROC Profiles'!$M$2:$M$5000,"&lt;="&amp;'QA-Plots'!$C118+0.5)</f>
        <v>0</v>
      </c>
    </row>
    <row r="119" spans="1:6" x14ac:dyDescent="0.25">
      <c r="A119" t="s">
        <v>759</v>
      </c>
      <c r="B119" s="15" t="s">
        <v>1409</v>
      </c>
      <c r="C119">
        <v>3</v>
      </c>
      <c r="D119">
        <f>SUMIFS('GROC Profiles'!$R$2:$R$5000,'GROC Profiles'!$T$2:$T$5000,"="&amp;'QA-Plots'!D$1,'GROC Profiles'!$A$2:$A$5000,"="&amp;'QA-Plots'!$B119,'GROC Profiles'!$M$2:$M$5000,"&gt;"&amp;'QA-Plots'!$C119-0.5,'GROC Profiles'!$M$2:$M$5000,"&lt;="&amp;'QA-Plots'!$C119+0.5)</f>
        <v>0.45081340055999997</v>
      </c>
      <c r="E119">
        <f>SUMIFS('GROC Profiles'!$R$2:$R$5000,'GROC Profiles'!$T$2:$T$5000,"="&amp;'QA-Plots'!E$1,'GROC Profiles'!$A$2:$A$5000,"="&amp;'QA-Plots'!$B119,'GROC Profiles'!$M$2:$M$5000,"&gt;"&amp;'QA-Plots'!$C119-0.5,'GROC Profiles'!$M$2:$M$5000,"&lt;="&amp;'QA-Plots'!$C119+0.5)</f>
        <v>2.2573875527999988E-2</v>
      </c>
      <c r="F119">
        <f>SUMIFS('GROC Profiles'!$R$2:$R$5000,'GROC Profiles'!$T$2:$T$5000,"="&amp;'QA-Plots'!F$1,'GROC Profiles'!$A$2:$A$5000,"="&amp;'QA-Plots'!$B119,'GROC Profiles'!$M$2:$M$5000,"&gt;"&amp;'QA-Plots'!$C119-0.5,'GROC Profiles'!$M$2:$M$5000,"&lt;="&amp;'QA-Plots'!$C119+0.5)</f>
        <v>0</v>
      </c>
    </row>
    <row r="120" spans="1:6" x14ac:dyDescent="0.25">
      <c r="A120" t="s">
        <v>759</v>
      </c>
      <c r="B120" s="15" t="s">
        <v>1409</v>
      </c>
      <c r="C120">
        <v>4</v>
      </c>
      <c r="D120">
        <f>SUMIFS('GROC Profiles'!$R$2:$R$5000,'GROC Profiles'!$T$2:$T$5000,"="&amp;'QA-Plots'!D$1,'GROC Profiles'!$A$2:$A$5000,"="&amp;'QA-Plots'!$B120,'GROC Profiles'!$M$2:$M$5000,"&gt;"&amp;'QA-Plots'!$C120-0.5,'GROC Profiles'!$M$2:$M$5000,"&lt;="&amp;'QA-Plots'!$C120+0.5)</f>
        <v>0.5270977696139979</v>
      </c>
      <c r="E120">
        <f>SUMIFS('GROC Profiles'!$R$2:$R$5000,'GROC Profiles'!$T$2:$T$5000,"="&amp;'QA-Plots'!E$1,'GROC Profiles'!$A$2:$A$5000,"="&amp;'QA-Plots'!$B120,'GROC Profiles'!$M$2:$M$5000,"&gt;"&amp;'QA-Plots'!$C120-0.5,'GROC Profiles'!$M$2:$M$5000,"&lt;="&amp;'QA-Plots'!$C120+0.5)</f>
        <v>1.434220415999999E-2</v>
      </c>
      <c r="F120">
        <f>SUMIFS('GROC Profiles'!$R$2:$R$5000,'GROC Profiles'!$T$2:$T$5000,"="&amp;'QA-Plots'!F$1,'GROC Profiles'!$A$2:$A$5000,"="&amp;'QA-Plots'!$B120,'GROC Profiles'!$M$2:$M$5000,"&gt;"&amp;'QA-Plots'!$C120-0.5,'GROC Profiles'!$M$2:$M$5000,"&lt;="&amp;'QA-Plots'!$C120+0.5)</f>
        <v>0</v>
      </c>
    </row>
    <row r="121" spans="1:6" x14ac:dyDescent="0.25">
      <c r="A121" t="s">
        <v>759</v>
      </c>
      <c r="B121" s="15" t="s">
        <v>1409</v>
      </c>
      <c r="C121">
        <v>5</v>
      </c>
      <c r="D121">
        <f>SUMIFS('GROC Profiles'!$R$2:$R$5000,'GROC Profiles'!$T$2:$T$5000,"="&amp;'QA-Plots'!D$1,'GROC Profiles'!$A$2:$A$5000,"="&amp;'QA-Plots'!$B121,'GROC Profiles'!$M$2:$M$5000,"&gt;"&amp;'QA-Plots'!$C121-0.5,'GROC Profiles'!$M$2:$M$5000,"&lt;="&amp;'QA-Plots'!$C121+0.5)</f>
        <v>0.13009315931999998</v>
      </c>
      <c r="E121">
        <f>SUMIFS('GROC Profiles'!$R$2:$R$5000,'GROC Profiles'!$T$2:$T$5000,"="&amp;'QA-Plots'!E$1,'GROC Profiles'!$A$2:$A$5000,"="&amp;'QA-Plots'!$B121,'GROC Profiles'!$M$2:$M$5000,"&gt;"&amp;'QA-Plots'!$C121-0.5,'GROC Profiles'!$M$2:$M$5000,"&lt;="&amp;'QA-Plots'!$C121+0.5)</f>
        <v>0.30927466493999889</v>
      </c>
      <c r="F121">
        <f>SUMIFS('GROC Profiles'!$R$2:$R$5000,'GROC Profiles'!$T$2:$T$5000,"="&amp;'QA-Plots'!F$1,'GROC Profiles'!$A$2:$A$5000,"="&amp;'QA-Plots'!$B121,'GROC Profiles'!$M$2:$M$5000,"&gt;"&amp;'QA-Plots'!$C121-0.5,'GROC Profiles'!$M$2:$M$5000,"&lt;="&amp;'QA-Plots'!$C121+0.5)</f>
        <v>0</v>
      </c>
    </row>
    <row r="122" spans="1:6" x14ac:dyDescent="0.25">
      <c r="A122" t="s">
        <v>759</v>
      </c>
      <c r="B122" s="15" t="s">
        <v>1409</v>
      </c>
      <c r="C122">
        <v>6</v>
      </c>
      <c r="D122">
        <f>SUMIFS('GROC Profiles'!$R$2:$R$5000,'GROC Profiles'!$T$2:$T$5000,"="&amp;'QA-Plots'!D$1,'GROC Profiles'!$A$2:$A$5000,"="&amp;'QA-Plots'!$B122,'GROC Profiles'!$M$2:$M$5000,"&gt;"&amp;'QA-Plots'!$C122-0.5,'GROC Profiles'!$M$2:$M$5000,"&lt;="&amp;'QA-Plots'!$C122+0.5)</f>
        <v>1.0116175685019977</v>
      </c>
      <c r="E122">
        <f>SUMIFS('GROC Profiles'!$R$2:$R$5000,'GROC Profiles'!$T$2:$T$5000,"="&amp;'QA-Plots'!E$1,'GROC Profiles'!$A$2:$A$5000,"="&amp;'QA-Plots'!$B122,'GROC Profiles'!$M$2:$M$5000,"&gt;"&amp;'QA-Plots'!$C122-0.5,'GROC Profiles'!$M$2:$M$5000,"&lt;="&amp;'QA-Plots'!$C122+0.5)</f>
        <v>4.9441521350002002E-2</v>
      </c>
      <c r="F122">
        <f>SUMIFS('GROC Profiles'!$R$2:$R$5000,'GROC Profiles'!$T$2:$T$5000,"="&amp;'QA-Plots'!F$1,'GROC Profiles'!$A$2:$A$5000,"="&amp;'QA-Plots'!$B122,'GROC Profiles'!$M$2:$M$5000,"&gt;"&amp;'QA-Plots'!$C122-0.5,'GROC Profiles'!$M$2:$M$5000,"&lt;="&amp;'QA-Plots'!$C122+0.5)</f>
        <v>0</v>
      </c>
    </row>
    <row r="123" spans="1:6" x14ac:dyDescent="0.25">
      <c r="A123" t="s">
        <v>759</v>
      </c>
      <c r="B123" s="15" t="s">
        <v>1409</v>
      </c>
      <c r="C123">
        <v>7</v>
      </c>
      <c r="D123">
        <f>SUMIFS('GROC Profiles'!$R$2:$R$5000,'GROC Profiles'!$T$2:$T$5000,"="&amp;'QA-Plots'!D$1,'GROC Profiles'!$A$2:$A$5000,"="&amp;'QA-Plots'!$B123,'GROC Profiles'!$M$2:$M$5000,"&gt;"&amp;'QA-Plots'!$C123-0.5,'GROC Profiles'!$M$2:$M$5000,"&lt;="&amp;'QA-Plots'!$C123+0.5)</f>
        <v>9.3425321589733876</v>
      </c>
      <c r="E123">
        <f>SUMIFS('GROC Profiles'!$R$2:$R$5000,'GROC Profiles'!$T$2:$T$5000,"="&amp;'QA-Plots'!E$1,'GROC Profiles'!$A$2:$A$5000,"="&amp;'QA-Plots'!$B123,'GROC Profiles'!$M$2:$M$5000,"&gt;"&amp;'QA-Plots'!$C123-0.5,'GROC Profiles'!$M$2:$M$5000,"&lt;="&amp;'QA-Plots'!$C123+0.5)</f>
        <v>0</v>
      </c>
      <c r="F123">
        <f>SUMIFS('GROC Profiles'!$R$2:$R$5000,'GROC Profiles'!$T$2:$T$5000,"="&amp;'QA-Plots'!F$1,'GROC Profiles'!$A$2:$A$5000,"="&amp;'QA-Plots'!$B123,'GROC Profiles'!$M$2:$M$5000,"&gt;"&amp;'QA-Plots'!$C123-0.5,'GROC Profiles'!$M$2:$M$5000,"&lt;="&amp;'QA-Plots'!$C123+0.5)</f>
        <v>0</v>
      </c>
    </row>
    <row r="124" spans="1:6" x14ac:dyDescent="0.25">
      <c r="A124" t="s">
        <v>759</v>
      </c>
      <c r="B124" s="15" t="s">
        <v>1409</v>
      </c>
      <c r="C124">
        <v>8</v>
      </c>
      <c r="D124">
        <f>SUMIFS('GROC Profiles'!$R$2:$R$5000,'GROC Profiles'!$T$2:$T$5000,"="&amp;'QA-Plots'!D$1,'GROC Profiles'!$A$2:$A$5000,"="&amp;'QA-Plots'!$B124,'GROC Profiles'!$M$2:$M$5000,"&gt;"&amp;'QA-Plots'!$C124-0.5,'GROC Profiles'!$M$2:$M$5000,"&lt;="&amp;'QA-Plots'!$C124+0.5)</f>
        <v>24.959204689058719</v>
      </c>
      <c r="E124">
        <f>SUMIFS('GROC Profiles'!$R$2:$R$5000,'GROC Profiles'!$T$2:$T$5000,"="&amp;'QA-Plots'!E$1,'GROC Profiles'!$A$2:$A$5000,"="&amp;'QA-Plots'!$B124,'GROC Profiles'!$M$2:$M$5000,"&gt;"&amp;'QA-Plots'!$C124-0.5,'GROC Profiles'!$M$2:$M$5000,"&lt;="&amp;'QA-Plots'!$C124+0.5)</f>
        <v>0</v>
      </c>
      <c r="F124">
        <f>SUMIFS('GROC Profiles'!$R$2:$R$5000,'GROC Profiles'!$T$2:$T$5000,"="&amp;'QA-Plots'!F$1,'GROC Profiles'!$A$2:$A$5000,"="&amp;'QA-Plots'!$B124,'GROC Profiles'!$M$2:$M$5000,"&gt;"&amp;'QA-Plots'!$C124-0.5,'GROC Profiles'!$M$2:$M$5000,"&lt;="&amp;'QA-Plots'!$C124+0.5)</f>
        <v>0</v>
      </c>
    </row>
    <row r="125" spans="1:6" x14ac:dyDescent="0.25">
      <c r="A125" t="s">
        <v>759</v>
      </c>
      <c r="B125" s="15" t="s">
        <v>1409</v>
      </c>
      <c r="C125">
        <v>9</v>
      </c>
      <c r="D125">
        <f>SUMIFS('GROC Profiles'!$R$2:$R$5000,'GROC Profiles'!$T$2:$T$5000,"="&amp;'QA-Plots'!D$1,'GROC Profiles'!$A$2:$A$5000,"="&amp;'QA-Plots'!$B125,'GROC Profiles'!$M$2:$M$5000,"&gt;"&amp;'QA-Plots'!$C125-0.5,'GROC Profiles'!$M$2:$M$5000,"&lt;="&amp;'QA-Plots'!$C125+0.5)</f>
        <v>14.361124686539576</v>
      </c>
      <c r="E125">
        <f>SUMIFS('GROC Profiles'!$R$2:$R$5000,'GROC Profiles'!$T$2:$T$5000,"="&amp;'QA-Plots'!E$1,'GROC Profiles'!$A$2:$A$5000,"="&amp;'QA-Plots'!$B125,'GROC Profiles'!$M$2:$M$5000,"&gt;"&amp;'QA-Plots'!$C125-0.5,'GROC Profiles'!$M$2:$M$5000,"&lt;="&amp;'QA-Plots'!$C125+0.5)</f>
        <v>0</v>
      </c>
      <c r="F125">
        <f>SUMIFS('GROC Profiles'!$R$2:$R$5000,'GROC Profiles'!$T$2:$T$5000,"="&amp;'QA-Plots'!F$1,'GROC Profiles'!$A$2:$A$5000,"="&amp;'QA-Plots'!$B125,'GROC Profiles'!$M$2:$M$5000,"&gt;"&amp;'QA-Plots'!$C125-0.5,'GROC Profiles'!$M$2:$M$5000,"&lt;="&amp;'QA-Plots'!$C125+0.5)</f>
        <v>0</v>
      </c>
    </row>
    <row r="126" spans="1:6" x14ac:dyDescent="0.25">
      <c r="A126" t="s">
        <v>759</v>
      </c>
      <c r="B126" s="15" t="s">
        <v>1409</v>
      </c>
      <c r="C126">
        <v>10</v>
      </c>
      <c r="D126">
        <f>SUMIFS('GROC Profiles'!$R$2:$R$5000,'GROC Profiles'!$T$2:$T$5000,"="&amp;'QA-Plots'!D$1,'GROC Profiles'!$A$2:$A$5000,"="&amp;'QA-Plots'!$B126,'GROC Profiles'!$M$2:$M$5000,"&gt;"&amp;'QA-Plots'!$C126-0.5,'GROC Profiles'!$M$2:$M$5000,"&lt;="&amp;'QA-Plots'!$C126+0.5)</f>
        <v>33.383632665254154</v>
      </c>
      <c r="E126">
        <f>SUMIFS('GROC Profiles'!$R$2:$R$5000,'GROC Profiles'!$T$2:$T$5000,"="&amp;'QA-Plots'!E$1,'GROC Profiles'!$A$2:$A$5000,"="&amp;'QA-Plots'!$B126,'GROC Profiles'!$M$2:$M$5000,"&gt;"&amp;'QA-Plots'!$C126-0.5,'GROC Profiles'!$M$2:$M$5000,"&lt;="&amp;'QA-Plots'!$C126+0.5)</f>
        <v>0</v>
      </c>
      <c r="F126">
        <f>SUMIFS('GROC Profiles'!$R$2:$R$5000,'GROC Profiles'!$T$2:$T$5000,"="&amp;'QA-Plots'!F$1,'GROC Profiles'!$A$2:$A$5000,"="&amp;'QA-Plots'!$B126,'GROC Profiles'!$M$2:$M$5000,"&gt;"&amp;'QA-Plots'!$C126-0.5,'GROC Profiles'!$M$2:$M$5000,"&lt;="&amp;'QA-Plots'!$C126+0.5)</f>
        <v>0</v>
      </c>
    </row>
    <row r="127" spans="1:6" x14ac:dyDescent="0.25">
      <c r="A127" t="s">
        <v>759</v>
      </c>
      <c r="B127" s="15" t="s">
        <v>1409</v>
      </c>
      <c r="C127">
        <v>11</v>
      </c>
      <c r="D127">
        <f>SUMIFS('GROC Profiles'!$R$2:$R$5000,'GROC Profiles'!$T$2:$T$5000,"="&amp;'QA-Plots'!D$1,'GROC Profiles'!$A$2:$A$5000,"="&amp;'QA-Plots'!$B127,'GROC Profiles'!$M$2:$M$5000,"&gt;"&amp;'QA-Plots'!$C127-0.5,'GROC Profiles'!$M$2:$M$5000,"&lt;="&amp;'QA-Plots'!$C127+0.5)</f>
        <v>15.4</v>
      </c>
      <c r="E127">
        <f>SUMIFS('GROC Profiles'!$R$2:$R$5000,'GROC Profiles'!$T$2:$T$5000,"="&amp;'QA-Plots'!E$1,'GROC Profiles'!$A$2:$A$5000,"="&amp;'QA-Plots'!$B127,'GROC Profiles'!$M$2:$M$5000,"&gt;"&amp;'QA-Plots'!$C127-0.5,'GROC Profiles'!$M$2:$M$5000,"&lt;="&amp;'QA-Plots'!$C127+0.5)</f>
        <v>0</v>
      </c>
      <c r="F127">
        <f>SUMIFS('GROC Profiles'!$R$2:$R$5000,'GROC Profiles'!$T$2:$T$5000,"="&amp;'QA-Plots'!F$1,'GROC Profiles'!$A$2:$A$5000,"="&amp;'QA-Plots'!$B127,'GROC Profiles'!$M$2:$M$5000,"&gt;"&amp;'QA-Plots'!$C127-0.5,'GROC Profiles'!$M$2:$M$5000,"&lt;="&amp;'QA-Plots'!$C127+0.5)</f>
        <v>0</v>
      </c>
    </row>
    <row r="128" spans="1:6" x14ac:dyDescent="0.25">
      <c r="A128" t="s">
        <v>760</v>
      </c>
      <c r="B128" s="15" t="s">
        <v>1410</v>
      </c>
      <c r="C128">
        <v>3</v>
      </c>
      <c r="D128">
        <f>SUMIFS('GROC Profiles'!$R$2:$R$5000,'GROC Profiles'!$T$2:$T$5000,"="&amp;'QA-Plots'!D$1,'GROC Profiles'!$A$2:$A$5000,"="&amp;'QA-Plots'!$B128,'GROC Profiles'!$M$2:$M$5000,"&gt;"&amp;'QA-Plots'!$C128-0.5,'GROC Profiles'!$M$2:$M$5000,"&lt;="&amp;'QA-Plots'!$C128+0.5)</f>
        <v>0.20767622603759889</v>
      </c>
      <c r="E128">
        <f>SUMIFS('GROC Profiles'!$R$2:$R$5000,'GROC Profiles'!$T$2:$T$5000,"="&amp;'QA-Plots'!E$1,'GROC Profiles'!$A$2:$A$5000,"="&amp;'QA-Plots'!$B128,'GROC Profiles'!$M$2:$M$5000,"&gt;"&amp;'QA-Plots'!$C128-0.5,'GROC Profiles'!$M$2:$M$5000,"&lt;="&amp;'QA-Plots'!$C128+0.5)</f>
        <v>1.2288836348279988</v>
      </c>
      <c r="F128">
        <f>SUMIFS('GROC Profiles'!$R$2:$R$5000,'GROC Profiles'!$T$2:$T$5000,"="&amp;'QA-Plots'!F$1,'GROC Profiles'!$A$2:$A$5000,"="&amp;'QA-Plots'!$B128,'GROC Profiles'!$M$2:$M$5000,"&gt;"&amp;'QA-Plots'!$C128-0.5,'GROC Profiles'!$M$2:$M$5000,"&lt;="&amp;'QA-Plots'!$C128+0.5)</f>
        <v>0</v>
      </c>
    </row>
    <row r="129" spans="1:6" x14ac:dyDescent="0.25">
      <c r="A129" t="s">
        <v>760</v>
      </c>
      <c r="B129" s="15" t="s">
        <v>1410</v>
      </c>
      <c r="C129">
        <v>4</v>
      </c>
      <c r="D129">
        <f>SUMIFS('GROC Profiles'!$R$2:$R$5000,'GROC Profiles'!$T$2:$T$5000,"="&amp;'QA-Plots'!D$1,'GROC Profiles'!$A$2:$A$5000,"="&amp;'QA-Plots'!$B129,'GROC Profiles'!$M$2:$M$5000,"&gt;"&amp;'QA-Plots'!$C129-0.5,'GROC Profiles'!$M$2:$M$5000,"&lt;="&amp;'QA-Plots'!$C129+0.5)</f>
        <v>0.89530939816199884</v>
      </c>
      <c r="E129">
        <f>SUMIFS('GROC Profiles'!$R$2:$R$5000,'GROC Profiles'!$T$2:$T$5000,"="&amp;'QA-Plots'!E$1,'GROC Profiles'!$A$2:$A$5000,"="&amp;'QA-Plots'!$B129,'GROC Profiles'!$M$2:$M$5000,"&gt;"&amp;'QA-Plots'!$C129-0.5,'GROC Profiles'!$M$2:$M$5000,"&lt;="&amp;'QA-Plots'!$C129+0.5)</f>
        <v>3.8627653957739998</v>
      </c>
      <c r="F129">
        <f>SUMIFS('GROC Profiles'!$R$2:$R$5000,'GROC Profiles'!$T$2:$T$5000,"="&amp;'QA-Plots'!F$1,'GROC Profiles'!$A$2:$A$5000,"="&amp;'QA-Plots'!$B129,'GROC Profiles'!$M$2:$M$5000,"&gt;"&amp;'QA-Plots'!$C129-0.5,'GROC Profiles'!$M$2:$M$5000,"&lt;="&amp;'QA-Plots'!$C129+0.5)</f>
        <v>0</v>
      </c>
    </row>
    <row r="130" spans="1:6" x14ac:dyDescent="0.25">
      <c r="A130" t="s">
        <v>760</v>
      </c>
      <c r="B130" s="15" t="s">
        <v>1410</v>
      </c>
      <c r="C130">
        <v>5</v>
      </c>
      <c r="D130">
        <f>SUMIFS('GROC Profiles'!$R$2:$R$5000,'GROC Profiles'!$T$2:$T$5000,"="&amp;'QA-Plots'!D$1,'GROC Profiles'!$A$2:$A$5000,"="&amp;'QA-Plots'!$B130,'GROC Profiles'!$M$2:$M$5000,"&gt;"&amp;'QA-Plots'!$C130-0.5,'GROC Profiles'!$M$2:$M$5000,"&lt;="&amp;'QA-Plots'!$C130+0.5)</f>
        <v>1.0913363594873988</v>
      </c>
      <c r="E130">
        <f>SUMIFS('GROC Profiles'!$R$2:$R$5000,'GROC Profiles'!$T$2:$T$5000,"="&amp;'QA-Plots'!E$1,'GROC Profiles'!$A$2:$A$5000,"="&amp;'QA-Plots'!$B130,'GROC Profiles'!$M$2:$M$5000,"&gt;"&amp;'QA-Plots'!$C130-0.5,'GROC Profiles'!$M$2:$M$5000,"&lt;="&amp;'QA-Plots'!$C130+0.5)</f>
        <v>7.4982567500514001</v>
      </c>
      <c r="F130">
        <f>SUMIFS('GROC Profiles'!$R$2:$R$5000,'GROC Profiles'!$T$2:$T$5000,"="&amp;'QA-Plots'!F$1,'GROC Profiles'!$A$2:$A$5000,"="&amp;'QA-Plots'!$B130,'GROC Profiles'!$M$2:$M$5000,"&gt;"&amp;'QA-Plots'!$C130-0.5,'GROC Profiles'!$M$2:$M$5000,"&lt;="&amp;'QA-Plots'!$C130+0.5)</f>
        <v>0</v>
      </c>
    </row>
    <row r="131" spans="1:6" x14ac:dyDescent="0.25">
      <c r="A131" t="s">
        <v>760</v>
      </c>
      <c r="B131" s="15" t="s">
        <v>1410</v>
      </c>
      <c r="C131">
        <v>6</v>
      </c>
      <c r="D131">
        <f>SUMIFS('GROC Profiles'!$R$2:$R$5000,'GROC Profiles'!$T$2:$T$5000,"="&amp;'QA-Plots'!D$1,'GROC Profiles'!$A$2:$A$5000,"="&amp;'QA-Plots'!$B131,'GROC Profiles'!$M$2:$M$5000,"&gt;"&amp;'QA-Plots'!$C131-0.5,'GROC Profiles'!$M$2:$M$5000,"&lt;="&amp;'QA-Plots'!$C131+0.5)</f>
        <v>2.7555727187891197</v>
      </c>
      <c r="E131">
        <f>SUMIFS('GROC Profiles'!$R$2:$R$5000,'GROC Profiles'!$T$2:$T$5000,"="&amp;'QA-Plots'!E$1,'GROC Profiles'!$A$2:$A$5000,"="&amp;'QA-Plots'!$B131,'GROC Profiles'!$M$2:$M$5000,"&gt;"&amp;'QA-Plots'!$C131-0.5,'GROC Profiles'!$M$2:$M$5000,"&lt;="&amp;'QA-Plots'!$C131+0.5)</f>
        <v>7.6367257196511096</v>
      </c>
      <c r="F131">
        <f>SUMIFS('GROC Profiles'!$R$2:$R$5000,'GROC Profiles'!$T$2:$T$5000,"="&amp;'QA-Plots'!F$1,'GROC Profiles'!$A$2:$A$5000,"="&amp;'QA-Plots'!$B131,'GROC Profiles'!$M$2:$M$5000,"&gt;"&amp;'QA-Plots'!$C131-0.5,'GROC Profiles'!$M$2:$M$5000,"&lt;="&amp;'QA-Plots'!$C131+0.5)</f>
        <v>0</v>
      </c>
    </row>
    <row r="132" spans="1:6" x14ac:dyDescent="0.25">
      <c r="A132" t="s">
        <v>760</v>
      </c>
      <c r="B132" s="15" t="s">
        <v>1410</v>
      </c>
      <c r="C132">
        <v>7</v>
      </c>
      <c r="D132">
        <f>SUMIFS('GROC Profiles'!$R$2:$R$5000,'GROC Profiles'!$T$2:$T$5000,"="&amp;'QA-Plots'!D$1,'GROC Profiles'!$A$2:$A$5000,"="&amp;'QA-Plots'!$B132,'GROC Profiles'!$M$2:$M$5000,"&gt;"&amp;'QA-Plots'!$C132-0.5,'GROC Profiles'!$M$2:$M$5000,"&lt;="&amp;'QA-Plots'!$C132+0.5)</f>
        <v>10.114112345354268</v>
      </c>
      <c r="E132">
        <f>SUMIFS('GROC Profiles'!$R$2:$R$5000,'GROC Profiles'!$T$2:$T$5000,"="&amp;'QA-Plots'!E$1,'GROC Profiles'!$A$2:$A$5000,"="&amp;'QA-Plots'!$B132,'GROC Profiles'!$M$2:$M$5000,"&gt;"&amp;'QA-Plots'!$C132-0.5,'GROC Profiles'!$M$2:$M$5000,"&lt;="&amp;'QA-Plots'!$C132+0.5)</f>
        <v>0</v>
      </c>
      <c r="F132">
        <f>SUMIFS('GROC Profiles'!$R$2:$R$5000,'GROC Profiles'!$T$2:$T$5000,"="&amp;'QA-Plots'!F$1,'GROC Profiles'!$A$2:$A$5000,"="&amp;'QA-Plots'!$B132,'GROC Profiles'!$M$2:$M$5000,"&gt;"&amp;'QA-Plots'!$C132-0.5,'GROC Profiles'!$M$2:$M$5000,"&lt;="&amp;'QA-Plots'!$C132+0.5)</f>
        <v>0</v>
      </c>
    </row>
    <row r="133" spans="1:6" x14ac:dyDescent="0.25">
      <c r="A133" t="s">
        <v>760</v>
      </c>
      <c r="B133" s="15" t="s">
        <v>1410</v>
      </c>
      <c r="C133">
        <v>8</v>
      </c>
      <c r="D133">
        <f>SUMIFS('GROC Profiles'!$R$2:$R$5000,'GROC Profiles'!$T$2:$T$5000,"="&amp;'QA-Plots'!D$1,'GROC Profiles'!$A$2:$A$5000,"="&amp;'QA-Plots'!$B133,'GROC Profiles'!$M$2:$M$5000,"&gt;"&amp;'QA-Plots'!$C133-0.5,'GROC Profiles'!$M$2:$M$5000,"&lt;="&amp;'QA-Plots'!$C133+0.5)</f>
        <v>14.050276580370625</v>
      </c>
      <c r="E133">
        <f>SUMIFS('GROC Profiles'!$R$2:$R$5000,'GROC Profiles'!$T$2:$T$5000,"="&amp;'QA-Plots'!E$1,'GROC Profiles'!$A$2:$A$5000,"="&amp;'QA-Plots'!$B133,'GROC Profiles'!$M$2:$M$5000,"&gt;"&amp;'QA-Plots'!$C133-0.5,'GROC Profiles'!$M$2:$M$5000,"&lt;="&amp;'QA-Plots'!$C133+0.5)</f>
        <v>0</v>
      </c>
      <c r="F133">
        <f>SUMIFS('GROC Profiles'!$R$2:$R$5000,'GROC Profiles'!$T$2:$T$5000,"="&amp;'QA-Plots'!F$1,'GROC Profiles'!$A$2:$A$5000,"="&amp;'QA-Plots'!$B133,'GROC Profiles'!$M$2:$M$5000,"&gt;"&amp;'QA-Plots'!$C133-0.5,'GROC Profiles'!$M$2:$M$5000,"&lt;="&amp;'QA-Plots'!$C133+0.5)</f>
        <v>0</v>
      </c>
    </row>
    <row r="134" spans="1:6" x14ac:dyDescent="0.25">
      <c r="A134" t="s">
        <v>760</v>
      </c>
      <c r="B134" s="15" t="s">
        <v>1410</v>
      </c>
      <c r="C134">
        <v>9</v>
      </c>
      <c r="D134">
        <f>SUMIFS('GROC Profiles'!$R$2:$R$5000,'GROC Profiles'!$T$2:$T$5000,"="&amp;'QA-Plots'!D$1,'GROC Profiles'!$A$2:$A$5000,"="&amp;'QA-Plots'!$B134,'GROC Profiles'!$M$2:$M$5000,"&gt;"&amp;'QA-Plots'!$C134-0.5,'GROC Profiles'!$M$2:$M$5000,"&lt;="&amp;'QA-Plots'!$C134+0.5)</f>
        <v>32.242212943729271</v>
      </c>
      <c r="E134">
        <f>SUMIFS('GROC Profiles'!$R$2:$R$5000,'GROC Profiles'!$T$2:$T$5000,"="&amp;'QA-Plots'!E$1,'GROC Profiles'!$A$2:$A$5000,"="&amp;'QA-Plots'!$B134,'GROC Profiles'!$M$2:$M$5000,"&gt;"&amp;'QA-Plots'!$C134-0.5,'GROC Profiles'!$M$2:$M$5000,"&lt;="&amp;'QA-Plots'!$C134+0.5)</f>
        <v>0</v>
      </c>
      <c r="F134">
        <f>SUMIFS('GROC Profiles'!$R$2:$R$5000,'GROC Profiles'!$T$2:$T$5000,"="&amp;'QA-Plots'!F$1,'GROC Profiles'!$A$2:$A$5000,"="&amp;'QA-Plots'!$B134,'GROC Profiles'!$M$2:$M$5000,"&gt;"&amp;'QA-Plots'!$C134-0.5,'GROC Profiles'!$M$2:$M$5000,"&lt;="&amp;'QA-Plots'!$C134+0.5)</f>
        <v>0</v>
      </c>
    </row>
    <row r="135" spans="1:6" x14ac:dyDescent="0.25">
      <c r="A135" t="s">
        <v>760</v>
      </c>
      <c r="B135" s="15" t="s">
        <v>1410</v>
      </c>
      <c r="C135">
        <v>10</v>
      </c>
      <c r="D135">
        <f>SUMIFS('GROC Profiles'!$R$2:$R$5000,'GROC Profiles'!$T$2:$T$5000,"="&amp;'QA-Plots'!D$1,'GROC Profiles'!$A$2:$A$5000,"="&amp;'QA-Plots'!$B135,'GROC Profiles'!$M$2:$M$5000,"&gt;"&amp;'QA-Plots'!$C135-0.5,'GROC Profiles'!$M$2:$M$5000,"&lt;="&amp;'QA-Plots'!$C135+0.5)</f>
        <v>16.641305382544992</v>
      </c>
      <c r="E135">
        <f>SUMIFS('GROC Profiles'!$R$2:$R$5000,'GROC Profiles'!$T$2:$T$5000,"="&amp;'QA-Plots'!E$1,'GROC Profiles'!$A$2:$A$5000,"="&amp;'QA-Plots'!$B135,'GROC Profiles'!$M$2:$M$5000,"&gt;"&amp;'QA-Plots'!$C135-0.5,'GROC Profiles'!$M$2:$M$5000,"&lt;="&amp;'QA-Plots'!$C135+0.5)</f>
        <v>0</v>
      </c>
      <c r="F135">
        <f>SUMIFS('GROC Profiles'!$R$2:$R$5000,'GROC Profiles'!$T$2:$T$5000,"="&amp;'QA-Plots'!F$1,'GROC Profiles'!$A$2:$A$5000,"="&amp;'QA-Plots'!$B135,'GROC Profiles'!$M$2:$M$5000,"&gt;"&amp;'QA-Plots'!$C135-0.5,'GROC Profiles'!$M$2:$M$5000,"&lt;="&amp;'QA-Plots'!$C135+0.5)</f>
        <v>0</v>
      </c>
    </row>
    <row r="136" spans="1:6" x14ac:dyDescent="0.25">
      <c r="A136" t="s">
        <v>760</v>
      </c>
      <c r="B136" s="15" t="s">
        <v>1410</v>
      </c>
      <c r="C136">
        <v>11</v>
      </c>
      <c r="D136">
        <f>SUMIFS('GROC Profiles'!$R$2:$R$5000,'GROC Profiles'!$T$2:$T$5000,"="&amp;'QA-Plots'!D$1,'GROC Profiles'!$A$2:$A$5000,"="&amp;'QA-Plots'!$B136,'GROC Profiles'!$M$2:$M$5000,"&gt;"&amp;'QA-Plots'!$C136-0.5,'GROC Profiles'!$M$2:$M$5000,"&lt;="&amp;'QA-Plots'!$C136+0.5)</f>
        <v>1.738</v>
      </c>
      <c r="E136">
        <f>SUMIFS('GROC Profiles'!$R$2:$R$5000,'GROC Profiles'!$T$2:$T$5000,"="&amp;'QA-Plots'!E$1,'GROC Profiles'!$A$2:$A$5000,"="&amp;'QA-Plots'!$B136,'GROC Profiles'!$M$2:$M$5000,"&gt;"&amp;'QA-Plots'!$C136-0.5,'GROC Profiles'!$M$2:$M$5000,"&lt;="&amp;'QA-Plots'!$C136+0.5)</f>
        <v>0</v>
      </c>
      <c r="F136">
        <f>SUMIFS('GROC Profiles'!$R$2:$R$5000,'GROC Profiles'!$T$2:$T$5000,"="&amp;'QA-Plots'!F$1,'GROC Profiles'!$A$2:$A$5000,"="&amp;'QA-Plots'!$B136,'GROC Profiles'!$M$2:$M$5000,"&gt;"&amp;'QA-Plots'!$C136-0.5,'GROC Profiles'!$M$2:$M$5000,"&lt;="&amp;'QA-Plots'!$C136+0.5)</f>
        <v>0</v>
      </c>
    </row>
    <row r="137" spans="1:6" x14ac:dyDescent="0.25">
      <c r="A137" t="s">
        <v>761</v>
      </c>
      <c r="B137" s="15" t="s">
        <v>1411</v>
      </c>
      <c r="C137">
        <v>3</v>
      </c>
      <c r="D137">
        <f>SUMIFS('GROC Profiles'!$R$2:$R$5000,'GROC Profiles'!$T$2:$T$5000,"="&amp;'QA-Plots'!D$1,'GROC Profiles'!$A$2:$A$5000,"="&amp;'QA-Plots'!$B137,'GROC Profiles'!$M$2:$M$5000,"&gt;"&amp;'QA-Plots'!$C137-0.5,'GROC Profiles'!$M$2:$M$5000,"&lt;="&amp;'QA-Plots'!$C137+0.5)</f>
        <v>0.19636480186799987</v>
      </c>
      <c r="E137">
        <f>SUMIFS('GROC Profiles'!$R$2:$R$5000,'GROC Profiles'!$T$2:$T$5000,"="&amp;'QA-Plots'!E$1,'GROC Profiles'!$A$2:$A$5000,"="&amp;'QA-Plots'!$B137,'GROC Profiles'!$M$2:$M$5000,"&gt;"&amp;'QA-Plots'!$C137-0.5,'GROC Profiles'!$M$2:$M$5000,"&lt;="&amp;'QA-Plots'!$C137+0.5)</f>
        <v>1.1619504845399999</v>
      </c>
      <c r="F137">
        <f>SUMIFS('GROC Profiles'!$R$2:$R$5000,'GROC Profiles'!$T$2:$T$5000,"="&amp;'QA-Plots'!F$1,'GROC Profiles'!$A$2:$A$5000,"="&amp;'QA-Plots'!$B137,'GROC Profiles'!$M$2:$M$5000,"&gt;"&amp;'QA-Plots'!$C137-0.5,'GROC Profiles'!$M$2:$M$5000,"&lt;="&amp;'QA-Plots'!$C137+0.5)</f>
        <v>0</v>
      </c>
    </row>
    <row r="138" spans="1:6" x14ac:dyDescent="0.25">
      <c r="A138" t="s">
        <v>761</v>
      </c>
      <c r="B138" s="15" t="s">
        <v>1411</v>
      </c>
      <c r="C138">
        <v>4</v>
      </c>
      <c r="D138">
        <f>SUMIFS('GROC Profiles'!$R$2:$R$5000,'GROC Profiles'!$T$2:$T$5000,"="&amp;'QA-Plots'!D$1,'GROC Profiles'!$A$2:$A$5000,"="&amp;'QA-Plots'!$B138,'GROC Profiles'!$M$2:$M$5000,"&gt;"&amp;'QA-Plots'!$C138-0.5,'GROC Profiles'!$M$2:$M$5000,"&lt;="&amp;'QA-Plots'!$C138+0.5)</f>
        <v>0.84654491240999885</v>
      </c>
      <c r="E138">
        <f>SUMIFS('GROC Profiles'!$R$2:$R$5000,'GROC Profiles'!$T$2:$T$5000,"="&amp;'QA-Plots'!E$1,'GROC Profiles'!$A$2:$A$5000,"="&amp;'QA-Plots'!$B138,'GROC Profiles'!$M$2:$M$5000,"&gt;"&amp;'QA-Plots'!$C138-0.5,'GROC Profiles'!$M$2:$M$5000,"&lt;="&amp;'QA-Plots'!$C138+0.5)</f>
        <v>3.6523735820700001</v>
      </c>
      <c r="F138">
        <f>SUMIFS('GROC Profiles'!$R$2:$R$5000,'GROC Profiles'!$T$2:$T$5000,"="&amp;'QA-Plots'!F$1,'GROC Profiles'!$A$2:$A$5000,"="&amp;'QA-Plots'!$B138,'GROC Profiles'!$M$2:$M$5000,"&gt;"&amp;'QA-Plots'!$C138-0.5,'GROC Profiles'!$M$2:$M$5000,"&lt;="&amp;'QA-Plots'!$C138+0.5)</f>
        <v>0</v>
      </c>
    </row>
    <row r="139" spans="1:6" x14ac:dyDescent="0.25">
      <c r="A139" t="s">
        <v>761</v>
      </c>
      <c r="B139" s="15" t="s">
        <v>1411</v>
      </c>
      <c r="C139">
        <v>5</v>
      </c>
      <c r="D139">
        <f>SUMIFS('GROC Profiles'!$R$2:$R$5000,'GROC Profiles'!$T$2:$T$5000,"="&amp;'QA-Plots'!D$1,'GROC Profiles'!$A$2:$A$5000,"="&amp;'QA-Plots'!$B139,'GROC Profiles'!$M$2:$M$5000,"&gt;"&amp;'QA-Plots'!$C139-0.5,'GROC Profiles'!$M$2:$M$5000,"&lt;="&amp;'QA-Plots'!$C139+0.5)</f>
        <v>1.0318949457569979</v>
      </c>
      <c r="E139">
        <f>SUMIFS('GROC Profiles'!$R$2:$R$5000,'GROC Profiles'!$T$2:$T$5000,"="&amp;'QA-Plots'!E$1,'GROC Profiles'!$A$2:$A$5000,"="&amp;'QA-Plots'!$B139,'GROC Profiles'!$M$2:$M$5000,"&gt;"&amp;'QA-Plots'!$C139-0.5,'GROC Profiles'!$M$2:$M$5000,"&lt;="&amp;'QA-Plots'!$C139+0.5)</f>
        <v>7.0898519737769803</v>
      </c>
      <c r="F139">
        <f>SUMIFS('GROC Profiles'!$R$2:$R$5000,'GROC Profiles'!$T$2:$T$5000,"="&amp;'QA-Plots'!F$1,'GROC Profiles'!$A$2:$A$5000,"="&amp;'QA-Plots'!$B139,'GROC Profiles'!$M$2:$M$5000,"&gt;"&amp;'QA-Plots'!$C139-0.5,'GROC Profiles'!$M$2:$M$5000,"&lt;="&amp;'QA-Plots'!$C139+0.5)</f>
        <v>0</v>
      </c>
    </row>
    <row r="140" spans="1:6" x14ac:dyDescent="0.25">
      <c r="A140" t="s">
        <v>761</v>
      </c>
      <c r="B140" s="15" t="s">
        <v>1411</v>
      </c>
      <c r="C140">
        <v>6</v>
      </c>
      <c r="D140">
        <f>SUMIFS('GROC Profiles'!$R$2:$R$5000,'GROC Profiles'!$T$2:$T$5000,"="&amp;'QA-Plots'!D$1,'GROC Profiles'!$A$2:$A$5000,"="&amp;'QA-Plots'!$B140,'GROC Profiles'!$M$2:$M$5000,"&gt;"&amp;'QA-Plots'!$C140-0.5,'GROC Profiles'!$M$2:$M$5000,"&lt;="&amp;'QA-Plots'!$C140+0.5)</f>
        <v>3.2481489258453293</v>
      </c>
      <c r="E140">
        <f>SUMIFS('GROC Profiles'!$R$2:$R$5000,'GROC Profiles'!$T$2:$T$5000,"="&amp;'QA-Plots'!E$1,'GROC Profiles'!$A$2:$A$5000,"="&amp;'QA-Plots'!$B140,'GROC Profiles'!$M$2:$M$5000,"&gt;"&amp;'QA-Plots'!$C140-0.5,'GROC Profiles'!$M$2:$M$5000,"&lt;="&amp;'QA-Plots'!$C140+0.5)</f>
        <v>6.5781160383878605</v>
      </c>
      <c r="F140">
        <f>SUMIFS('GROC Profiles'!$R$2:$R$5000,'GROC Profiles'!$T$2:$T$5000,"="&amp;'QA-Plots'!F$1,'GROC Profiles'!$A$2:$A$5000,"="&amp;'QA-Plots'!$B140,'GROC Profiles'!$M$2:$M$5000,"&gt;"&amp;'QA-Plots'!$C140-0.5,'GROC Profiles'!$M$2:$M$5000,"&lt;="&amp;'QA-Plots'!$C140+0.5)</f>
        <v>0</v>
      </c>
    </row>
    <row r="141" spans="1:6" x14ac:dyDescent="0.25">
      <c r="A141" t="s">
        <v>761</v>
      </c>
      <c r="B141" s="15" t="s">
        <v>1411</v>
      </c>
      <c r="C141">
        <v>7</v>
      </c>
      <c r="D141">
        <f>SUMIFS('GROC Profiles'!$R$2:$R$5000,'GROC Profiles'!$T$2:$T$5000,"="&amp;'QA-Plots'!D$1,'GROC Profiles'!$A$2:$A$5000,"="&amp;'QA-Plots'!$B141,'GROC Profiles'!$M$2:$M$5000,"&gt;"&amp;'QA-Plots'!$C141-0.5,'GROC Profiles'!$M$2:$M$5000,"&lt;="&amp;'QA-Plots'!$C141+0.5)</f>
        <v>3.2397841132287257</v>
      </c>
      <c r="E141">
        <f>SUMIFS('GROC Profiles'!$R$2:$R$5000,'GROC Profiles'!$T$2:$T$5000,"="&amp;'QA-Plots'!E$1,'GROC Profiles'!$A$2:$A$5000,"="&amp;'QA-Plots'!$B141,'GROC Profiles'!$M$2:$M$5000,"&gt;"&amp;'QA-Plots'!$C141-0.5,'GROC Profiles'!$M$2:$M$5000,"&lt;="&amp;'QA-Plots'!$C141+0.5)</f>
        <v>0</v>
      </c>
      <c r="F141">
        <f>SUMIFS('GROC Profiles'!$R$2:$R$5000,'GROC Profiles'!$T$2:$T$5000,"="&amp;'QA-Plots'!F$1,'GROC Profiles'!$A$2:$A$5000,"="&amp;'QA-Plots'!$B141,'GROC Profiles'!$M$2:$M$5000,"&gt;"&amp;'QA-Plots'!$C141-0.5,'GROC Profiles'!$M$2:$M$5000,"&lt;="&amp;'QA-Plots'!$C141+0.5)</f>
        <v>0</v>
      </c>
    </row>
    <row r="142" spans="1:6" x14ac:dyDescent="0.25">
      <c r="A142" t="s">
        <v>761</v>
      </c>
      <c r="B142" s="15" t="s">
        <v>1411</v>
      </c>
      <c r="C142">
        <v>8</v>
      </c>
      <c r="D142">
        <f>SUMIFS('GROC Profiles'!$R$2:$R$5000,'GROC Profiles'!$T$2:$T$5000,"="&amp;'QA-Plots'!D$1,'GROC Profiles'!$A$2:$A$5000,"="&amp;'QA-Plots'!$B142,'GROC Profiles'!$M$2:$M$5000,"&gt;"&amp;'QA-Plots'!$C142-0.5,'GROC Profiles'!$M$2:$M$5000,"&lt;="&amp;'QA-Plots'!$C142+0.5)</f>
        <v>10.389955065874815</v>
      </c>
      <c r="E142">
        <f>SUMIFS('GROC Profiles'!$R$2:$R$5000,'GROC Profiles'!$T$2:$T$5000,"="&amp;'QA-Plots'!E$1,'GROC Profiles'!$A$2:$A$5000,"="&amp;'QA-Plots'!$B142,'GROC Profiles'!$M$2:$M$5000,"&gt;"&amp;'QA-Plots'!$C142-0.5,'GROC Profiles'!$M$2:$M$5000,"&lt;="&amp;'QA-Plots'!$C142+0.5)</f>
        <v>0</v>
      </c>
      <c r="F142">
        <f>SUMIFS('GROC Profiles'!$R$2:$R$5000,'GROC Profiles'!$T$2:$T$5000,"="&amp;'QA-Plots'!F$1,'GROC Profiles'!$A$2:$A$5000,"="&amp;'QA-Plots'!$B142,'GROC Profiles'!$M$2:$M$5000,"&gt;"&amp;'QA-Plots'!$C142-0.5,'GROC Profiles'!$M$2:$M$5000,"&lt;="&amp;'QA-Plots'!$C142+0.5)</f>
        <v>0</v>
      </c>
    </row>
    <row r="143" spans="1:6" x14ac:dyDescent="0.25">
      <c r="A143" t="s">
        <v>761</v>
      </c>
      <c r="B143" s="15" t="s">
        <v>1411</v>
      </c>
      <c r="C143">
        <v>9</v>
      </c>
      <c r="D143">
        <f>SUMIFS('GROC Profiles'!$R$2:$R$5000,'GROC Profiles'!$T$2:$T$5000,"="&amp;'QA-Plots'!D$1,'GROC Profiles'!$A$2:$A$5000,"="&amp;'QA-Plots'!$B143,'GROC Profiles'!$M$2:$M$5000,"&gt;"&amp;'QA-Plots'!$C143-0.5,'GROC Profiles'!$M$2:$M$5000,"&lt;="&amp;'QA-Plots'!$C143+0.5)</f>
        <v>32.582717556180484</v>
      </c>
      <c r="E143">
        <f>SUMIFS('GROC Profiles'!$R$2:$R$5000,'GROC Profiles'!$T$2:$T$5000,"="&amp;'QA-Plots'!E$1,'GROC Profiles'!$A$2:$A$5000,"="&amp;'QA-Plots'!$B143,'GROC Profiles'!$M$2:$M$5000,"&gt;"&amp;'QA-Plots'!$C143-0.5,'GROC Profiles'!$M$2:$M$5000,"&lt;="&amp;'QA-Plots'!$C143+0.5)</f>
        <v>0</v>
      </c>
      <c r="F143">
        <f>SUMIFS('GROC Profiles'!$R$2:$R$5000,'GROC Profiles'!$T$2:$T$5000,"="&amp;'QA-Plots'!F$1,'GROC Profiles'!$A$2:$A$5000,"="&amp;'QA-Plots'!$B143,'GROC Profiles'!$M$2:$M$5000,"&gt;"&amp;'QA-Plots'!$C143-0.5,'GROC Profiles'!$M$2:$M$5000,"&lt;="&amp;'QA-Plots'!$C143+0.5)</f>
        <v>0</v>
      </c>
    </row>
    <row r="144" spans="1:6" x14ac:dyDescent="0.25">
      <c r="A144" t="s">
        <v>761</v>
      </c>
      <c r="B144" s="15" t="s">
        <v>1411</v>
      </c>
      <c r="C144">
        <v>10</v>
      </c>
      <c r="D144">
        <f>SUMIFS('GROC Profiles'!$R$2:$R$5000,'GROC Profiles'!$T$2:$T$5000,"="&amp;'QA-Plots'!D$1,'GROC Profiles'!$A$2:$A$5000,"="&amp;'QA-Plots'!$B144,'GROC Profiles'!$M$2:$M$5000,"&gt;"&amp;'QA-Plots'!$C144-0.5,'GROC Profiles'!$M$2:$M$5000,"&lt;="&amp;'QA-Plots'!$C144+0.5)</f>
        <v>22.856777177960648</v>
      </c>
      <c r="E144">
        <f>SUMIFS('GROC Profiles'!$R$2:$R$5000,'GROC Profiles'!$T$2:$T$5000,"="&amp;'QA-Plots'!E$1,'GROC Profiles'!$A$2:$A$5000,"="&amp;'QA-Plots'!$B144,'GROC Profiles'!$M$2:$M$5000,"&gt;"&amp;'QA-Plots'!$C144-0.5,'GROC Profiles'!$M$2:$M$5000,"&lt;="&amp;'QA-Plots'!$C144+0.5)</f>
        <v>0</v>
      </c>
      <c r="F144">
        <f>SUMIFS('GROC Profiles'!$R$2:$R$5000,'GROC Profiles'!$T$2:$T$5000,"="&amp;'QA-Plots'!F$1,'GROC Profiles'!$A$2:$A$5000,"="&amp;'QA-Plots'!$B144,'GROC Profiles'!$M$2:$M$5000,"&gt;"&amp;'QA-Plots'!$C144-0.5,'GROC Profiles'!$M$2:$M$5000,"&lt;="&amp;'QA-Plots'!$C144+0.5)</f>
        <v>0</v>
      </c>
    </row>
    <row r="145" spans="1:6" x14ac:dyDescent="0.25">
      <c r="A145" t="s">
        <v>761</v>
      </c>
      <c r="B145" s="15" t="s">
        <v>1411</v>
      </c>
      <c r="C145">
        <v>11</v>
      </c>
      <c r="D145">
        <f>SUMIFS('GROC Profiles'!$R$2:$R$5000,'GROC Profiles'!$T$2:$T$5000,"="&amp;'QA-Plots'!D$1,'GROC Profiles'!$A$2:$A$5000,"="&amp;'QA-Plots'!$B145,'GROC Profiles'!$M$2:$M$5000,"&gt;"&amp;'QA-Plots'!$C145-0.5,'GROC Profiles'!$M$2:$M$5000,"&lt;="&amp;'QA-Plots'!$C145+0.5)</f>
        <v>7.09</v>
      </c>
      <c r="E145">
        <f>SUMIFS('GROC Profiles'!$R$2:$R$5000,'GROC Profiles'!$T$2:$T$5000,"="&amp;'QA-Plots'!E$1,'GROC Profiles'!$A$2:$A$5000,"="&amp;'QA-Plots'!$B145,'GROC Profiles'!$M$2:$M$5000,"&gt;"&amp;'QA-Plots'!$C145-0.5,'GROC Profiles'!$M$2:$M$5000,"&lt;="&amp;'QA-Plots'!$C145+0.5)</f>
        <v>0</v>
      </c>
      <c r="F145">
        <f>SUMIFS('GROC Profiles'!$R$2:$R$5000,'GROC Profiles'!$T$2:$T$5000,"="&amp;'QA-Plots'!F$1,'GROC Profiles'!$A$2:$A$5000,"="&amp;'QA-Plots'!$B145,'GROC Profiles'!$M$2:$M$5000,"&gt;"&amp;'QA-Plots'!$C145-0.5,'GROC Profiles'!$M$2:$M$5000,"&lt;="&amp;'QA-Plots'!$C145+0.5)</f>
        <v>0</v>
      </c>
    </row>
    <row r="146" spans="1:6" x14ac:dyDescent="0.25">
      <c r="A146" t="s">
        <v>762</v>
      </c>
      <c r="B146" s="15" t="s">
        <v>1412</v>
      </c>
      <c r="C146">
        <v>3</v>
      </c>
      <c r="D146">
        <f>SUMIFS('GROC Profiles'!$R$2:$R$5000,'GROC Profiles'!$T$2:$T$5000,"="&amp;'QA-Plots'!D$1,'GROC Profiles'!$A$2:$A$5000,"="&amp;'QA-Plots'!$B146,'GROC Profiles'!$M$2:$M$5000,"&gt;"&amp;'QA-Plots'!$C146-0.5,'GROC Profiles'!$M$2:$M$5000,"&lt;="&amp;'QA-Plots'!$C146+0.5)</f>
        <v>0.19384974305599989</v>
      </c>
      <c r="E146">
        <f>SUMIFS('GROC Profiles'!$R$2:$R$5000,'GROC Profiles'!$T$2:$T$5000,"="&amp;'QA-Plots'!E$1,'GROC Profiles'!$A$2:$A$5000,"="&amp;'QA-Plots'!$B146,'GROC Profiles'!$M$2:$M$5000,"&gt;"&amp;'QA-Plots'!$C146-0.5,'GROC Profiles'!$M$2:$M$5000,"&lt;="&amp;'QA-Plots'!$C146+0.5)</f>
        <v>1.1470681136800001</v>
      </c>
      <c r="F146">
        <f>SUMIFS('GROC Profiles'!$R$2:$R$5000,'GROC Profiles'!$T$2:$T$5000,"="&amp;'QA-Plots'!F$1,'GROC Profiles'!$A$2:$A$5000,"="&amp;'QA-Plots'!$B146,'GROC Profiles'!$M$2:$M$5000,"&gt;"&amp;'QA-Plots'!$C146-0.5,'GROC Profiles'!$M$2:$M$5000,"&lt;="&amp;'QA-Plots'!$C146+0.5)</f>
        <v>0</v>
      </c>
    </row>
    <row r="147" spans="1:6" x14ac:dyDescent="0.25">
      <c r="A147" t="s">
        <v>762</v>
      </c>
      <c r="B147" s="15" t="s">
        <v>1412</v>
      </c>
      <c r="C147">
        <v>4</v>
      </c>
      <c r="D147">
        <f>SUMIFS('GROC Profiles'!$R$2:$R$5000,'GROC Profiles'!$T$2:$T$5000,"="&amp;'QA-Plots'!D$1,'GROC Profiles'!$A$2:$A$5000,"="&amp;'QA-Plots'!$B147,'GROC Profiles'!$M$2:$M$5000,"&gt;"&amp;'QA-Plots'!$C147-0.5,'GROC Profiles'!$M$2:$M$5000,"&lt;="&amp;'QA-Plots'!$C147+0.5)</f>
        <v>0.83570228571999916</v>
      </c>
      <c r="E147">
        <f>SUMIFS('GROC Profiles'!$R$2:$R$5000,'GROC Profiles'!$T$2:$T$5000,"="&amp;'QA-Plots'!E$1,'GROC Profiles'!$A$2:$A$5000,"="&amp;'QA-Plots'!$B147,'GROC Profiles'!$M$2:$M$5000,"&gt;"&amp;'QA-Plots'!$C147-0.5,'GROC Profiles'!$M$2:$M$5000,"&lt;="&amp;'QA-Plots'!$C147+0.5)</f>
        <v>3.6055936384400002</v>
      </c>
      <c r="F147">
        <f>SUMIFS('GROC Profiles'!$R$2:$R$5000,'GROC Profiles'!$T$2:$T$5000,"="&amp;'QA-Plots'!F$1,'GROC Profiles'!$A$2:$A$5000,"="&amp;'QA-Plots'!$B147,'GROC Profiles'!$M$2:$M$5000,"&gt;"&amp;'QA-Plots'!$C147-0.5,'GROC Profiles'!$M$2:$M$5000,"&lt;="&amp;'QA-Plots'!$C147+0.5)</f>
        <v>0</v>
      </c>
    </row>
    <row r="148" spans="1:6" x14ac:dyDescent="0.25">
      <c r="A148" t="s">
        <v>762</v>
      </c>
      <c r="B148" s="15" t="s">
        <v>1412</v>
      </c>
      <c r="C148">
        <v>5</v>
      </c>
      <c r="D148">
        <f>SUMIFS('GROC Profiles'!$R$2:$R$5000,'GROC Profiles'!$T$2:$T$5000,"="&amp;'QA-Plots'!D$1,'GROC Profiles'!$A$2:$A$5000,"="&amp;'QA-Plots'!$B148,'GROC Profiles'!$M$2:$M$5000,"&gt;"&amp;'QA-Plots'!$C148-0.5,'GROC Profiles'!$M$2:$M$5000,"&lt;="&amp;'QA-Plots'!$C148+0.5)</f>
        <v>1.018678338443999</v>
      </c>
      <c r="E148">
        <f>SUMIFS('GROC Profiles'!$R$2:$R$5000,'GROC Profiles'!$T$2:$T$5000,"="&amp;'QA-Plots'!E$1,'GROC Profiles'!$A$2:$A$5000,"="&amp;'QA-Plots'!$B148,'GROC Profiles'!$M$2:$M$5000,"&gt;"&amp;'QA-Plots'!$C148-0.5,'GROC Profiles'!$M$2:$M$5000,"&lt;="&amp;'QA-Plots'!$C148+0.5)</f>
        <v>6.9990444842839894</v>
      </c>
      <c r="F148">
        <f>SUMIFS('GROC Profiles'!$R$2:$R$5000,'GROC Profiles'!$T$2:$T$5000,"="&amp;'QA-Plots'!F$1,'GROC Profiles'!$A$2:$A$5000,"="&amp;'QA-Plots'!$B148,'GROC Profiles'!$M$2:$M$5000,"&gt;"&amp;'QA-Plots'!$C148-0.5,'GROC Profiles'!$M$2:$M$5000,"&lt;="&amp;'QA-Plots'!$C148+0.5)</f>
        <v>0</v>
      </c>
    </row>
    <row r="149" spans="1:6" x14ac:dyDescent="0.25">
      <c r="A149" t="s">
        <v>762</v>
      </c>
      <c r="B149" s="15" t="s">
        <v>1412</v>
      </c>
      <c r="C149">
        <v>6</v>
      </c>
      <c r="D149">
        <f>SUMIFS('GROC Profiles'!$R$2:$R$5000,'GROC Profiles'!$T$2:$T$5000,"="&amp;'QA-Plots'!D$1,'GROC Profiles'!$A$2:$A$5000,"="&amp;'QA-Plots'!$B149,'GROC Profiles'!$M$2:$M$5000,"&gt;"&amp;'QA-Plots'!$C149-0.5,'GROC Profiles'!$M$2:$M$5000,"&lt;="&amp;'QA-Plots'!$C149+0.5)</f>
        <v>2.7279630218691477</v>
      </c>
      <c r="E149">
        <f>SUMIFS('GROC Profiles'!$R$2:$R$5000,'GROC Profiles'!$T$2:$T$5000,"="&amp;'QA-Plots'!E$1,'GROC Profiles'!$A$2:$A$5000,"="&amp;'QA-Plots'!$B149,'GROC Profiles'!$M$2:$M$5000,"&gt;"&amp;'QA-Plots'!$C149-0.5,'GROC Profiles'!$M$2:$M$5000,"&lt;="&amp;'QA-Plots'!$C149+0.5)</f>
        <v>6.9724462184652403</v>
      </c>
      <c r="F149">
        <f>SUMIFS('GROC Profiles'!$R$2:$R$5000,'GROC Profiles'!$T$2:$T$5000,"="&amp;'QA-Plots'!F$1,'GROC Profiles'!$A$2:$A$5000,"="&amp;'QA-Plots'!$B149,'GROC Profiles'!$M$2:$M$5000,"&gt;"&amp;'QA-Plots'!$C149-0.5,'GROC Profiles'!$M$2:$M$5000,"&lt;="&amp;'QA-Plots'!$C149+0.5)</f>
        <v>0</v>
      </c>
    </row>
    <row r="150" spans="1:6" x14ac:dyDescent="0.25">
      <c r="A150" t="s">
        <v>762</v>
      </c>
      <c r="B150" s="15" t="s">
        <v>1412</v>
      </c>
      <c r="C150">
        <v>7</v>
      </c>
      <c r="D150">
        <f>SUMIFS('GROC Profiles'!$R$2:$R$5000,'GROC Profiles'!$T$2:$T$5000,"="&amp;'QA-Plots'!D$1,'GROC Profiles'!$A$2:$A$5000,"="&amp;'QA-Plots'!$B150,'GROC Profiles'!$M$2:$M$5000,"&gt;"&amp;'QA-Plots'!$C150-0.5,'GROC Profiles'!$M$2:$M$5000,"&lt;="&amp;'QA-Plots'!$C150+0.5)</f>
        <v>6.1512475773709303</v>
      </c>
      <c r="E150">
        <f>SUMIFS('GROC Profiles'!$R$2:$R$5000,'GROC Profiles'!$T$2:$T$5000,"="&amp;'QA-Plots'!E$1,'GROC Profiles'!$A$2:$A$5000,"="&amp;'QA-Plots'!$B150,'GROC Profiles'!$M$2:$M$5000,"&gt;"&amp;'QA-Plots'!$C150-0.5,'GROC Profiles'!$M$2:$M$5000,"&lt;="&amp;'QA-Plots'!$C150+0.5)</f>
        <v>0</v>
      </c>
      <c r="F150">
        <f>SUMIFS('GROC Profiles'!$R$2:$R$5000,'GROC Profiles'!$T$2:$T$5000,"="&amp;'QA-Plots'!F$1,'GROC Profiles'!$A$2:$A$5000,"="&amp;'QA-Plots'!$B150,'GROC Profiles'!$M$2:$M$5000,"&gt;"&amp;'QA-Plots'!$C150-0.5,'GROC Profiles'!$M$2:$M$5000,"&lt;="&amp;'QA-Plots'!$C150+0.5)</f>
        <v>0</v>
      </c>
    </row>
    <row r="151" spans="1:6" x14ac:dyDescent="0.25">
      <c r="A151" t="s">
        <v>762</v>
      </c>
      <c r="B151" s="15" t="s">
        <v>1412</v>
      </c>
      <c r="C151">
        <v>8</v>
      </c>
      <c r="D151">
        <f>SUMIFS('GROC Profiles'!$R$2:$R$5000,'GROC Profiles'!$T$2:$T$5000,"="&amp;'QA-Plots'!D$1,'GROC Profiles'!$A$2:$A$5000,"="&amp;'QA-Plots'!$B151,'GROC Profiles'!$M$2:$M$5000,"&gt;"&amp;'QA-Plots'!$C151-0.5,'GROC Profiles'!$M$2:$M$5000,"&lt;="&amp;'QA-Plots'!$C151+0.5)</f>
        <v>7.9114206767185511</v>
      </c>
      <c r="E151">
        <f>SUMIFS('GROC Profiles'!$R$2:$R$5000,'GROC Profiles'!$T$2:$T$5000,"="&amp;'QA-Plots'!E$1,'GROC Profiles'!$A$2:$A$5000,"="&amp;'QA-Plots'!$B151,'GROC Profiles'!$M$2:$M$5000,"&gt;"&amp;'QA-Plots'!$C151-0.5,'GROC Profiles'!$M$2:$M$5000,"&lt;="&amp;'QA-Plots'!$C151+0.5)</f>
        <v>0</v>
      </c>
      <c r="F151">
        <f>SUMIFS('GROC Profiles'!$R$2:$R$5000,'GROC Profiles'!$T$2:$T$5000,"="&amp;'QA-Plots'!F$1,'GROC Profiles'!$A$2:$A$5000,"="&amp;'QA-Plots'!$B151,'GROC Profiles'!$M$2:$M$5000,"&gt;"&amp;'QA-Plots'!$C151-0.5,'GROC Profiles'!$M$2:$M$5000,"&lt;="&amp;'QA-Plots'!$C151+0.5)</f>
        <v>0</v>
      </c>
    </row>
    <row r="152" spans="1:6" x14ac:dyDescent="0.25">
      <c r="A152" t="s">
        <v>762</v>
      </c>
      <c r="B152" s="15" t="s">
        <v>1412</v>
      </c>
      <c r="C152">
        <v>9</v>
      </c>
      <c r="D152">
        <f>SUMIFS('GROC Profiles'!$R$2:$R$5000,'GROC Profiles'!$T$2:$T$5000,"="&amp;'QA-Plots'!D$1,'GROC Profiles'!$A$2:$A$5000,"="&amp;'QA-Plots'!$B152,'GROC Profiles'!$M$2:$M$5000,"&gt;"&amp;'QA-Plots'!$C152-0.5,'GROC Profiles'!$M$2:$M$5000,"&lt;="&amp;'QA-Plots'!$C152+0.5)</f>
        <v>38.391809118348633</v>
      </c>
      <c r="E152">
        <f>SUMIFS('GROC Profiles'!$R$2:$R$5000,'GROC Profiles'!$T$2:$T$5000,"="&amp;'QA-Plots'!E$1,'GROC Profiles'!$A$2:$A$5000,"="&amp;'QA-Plots'!$B152,'GROC Profiles'!$M$2:$M$5000,"&gt;"&amp;'QA-Plots'!$C152-0.5,'GROC Profiles'!$M$2:$M$5000,"&lt;="&amp;'QA-Plots'!$C152+0.5)</f>
        <v>0</v>
      </c>
      <c r="F152">
        <f>SUMIFS('GROC Profiles'!$R$2:$R$5000,'GROC Profiles'!$T$2:$T$5000,"="&amp;'QA-Plots'!F$1,'GROC Profiles'!$A$2:$A$5000,"="&amp;'QA-Plots'!$B152,'GROC Profiles'!$M$2:$M$5000,"&gt;"&amp;'QA-Plots'!$C152-0.5,'GROC Profiles'!$M$2:$M$5000,"&lt;="&amp;'QA-Plots'!$C152+0.5)</f>
        <v>0</v>
      </c>
    </row>
    <row r="153" spans="1:6" x14ac:dyDescent="0.25">
      <c r="A153" t="s">
        <v>762</v>
      </c>
      <c r="B153" s="15" t="s">
        <v>1412</v>
      </c>
      <c r="C153">
        <v>10</v>
      </c>
      <c r="D153">
        <f>SUMIFS('GROC Profiles'!$R$2:$R$5000,'GROC Profiles'!$T$2:$T$5000,"="&amp;'QA-Plots'!D$1,'GROC Profiles'!$A$2:$A$5000,"="&amp;'QA-Plots'!$B153,'GROC Profiles'!$M$2:$M$5000,"&gt;"&amp;'QA-Plots'!$C153-0.5,'GROC Profiles'!$M$2:$M$5000,"&lt;="&amp;'QA-Plots'!$C153+0.5)</f>
        <v>15.730111310403306</v>
      </c>
      <c r="E153">
        <f>SUMIFS('GROC Profiles'!$R$2:$R$5000,'GROC Profiles'!$T$2:$T$5000,"="&amp;'QA-Plots'!E$1,'GROC Profiles'!$A$2:$A$5000,"="&amp;'QA-Plots'!$B153,'GROC Profiles'!$M$2:$M$5000,"&gt;"&amp;'QA-Plots'!$C153-0.5,'GROC Profiles'!$M$2:$M$5000,"&lt;="&amp;'QA-Plots'!$C153+0.5)</f>
        <v>0</v>
      </c>
      <c r="F153">
        <f>SUMIFS('GROC Profiles'!$R$2:$R$5000,'GROC Profiles'!$T$2:$T$5000,"="&amp;'QA-Plots'!F$1,'GROC Profiles'!$A$2:$A$5000,"="&amp;'QA-Plots'!$B153,'GROC Profiles'!$M$2:$M$5000,"&gt;"&amp;'QA-Plots'!$C153-0.5,'GROC Profiles'!$M$2:$M$5000,"&lt;="&amp;'QA-Plots'!$C153+0.5)</f>
        <v>0</v>
      </c>
    </row>
    <row r="154" spans="1:6" x14ac:dyDescent="0.25">
      <c r="A154" t="s">
        <v>762</v>
      </c>
      <c r="B154" s="15" t="s">
        <v>1412</v>
      </c>
      <c r="C154">
        <v>11</v>
      </c>
      <c r="D154">
        <f>SUMIFS('GROC Profiles'!$R$2:$R$5000,'GROC Profiles'!$T$2:$T$5000,"="&amp;'QA-Plots'!D$1,'GROC Profiles'!$A$2:$A$5000,"="&amp;'QA-Plots'!$B154,'GROC Profiles'!$M$2:$M$5000,"&gt;"&amp;'QA-Plots'!$C154-0.5,'GROC Profiles'!$M$2:$M$5000,"&lt;="&amp;'QA-Plots'!$C154+0.5)</f>
        <v>8.2799999999999994</v>
      </c>
      <c r="E154">
        <f>SUMIFS('GROC Profiles'!$R$2:$R$5000,'GROC Profiles'!$T$2:$T$5000,"="&amp;'QA-Plots'!E$1,'GROC Profiles'!$A$2:$A$5000,"="&amp;'QA-Plots'!$B154,'GROC Profiles'!$M$2:$M$5000,"&gt;"&amp;'QA-Plots'!$C154-0.5,'GROC Profiles'!$M$2:$M$5000,"&lt;="&amp;'QA-Plots'!$C154+0.5)</f>
        <v>0</v>
      </c>
      <c r="F154">
        <f>SUMIFS('GROC Profiles'!$R$2:$R$5000,'GROC Profiles'!$T$2:$T$5000,"="&amp;'QA-Plots'!F$1,'GROC Profiles'!$A$2:$A$5000,"="&amp;'QA-Plots'!$B154,'GROC Profiles'!$M$2:$M$5000,"&gt;"&amp;'QA-Plots'!$C154-0.5,'GROC Profiles'!$M$2:$M$5000,"&lt;="&amp;'QA-Plots'!$C154+0.5)</f>
        <v>0</v>
      </c>
    </row>
    <row r="155" spans="1:6" x14ac:dyDescent="0.25">
      <c r="A155" t="s">
        <v>763</v>
      </c>
      <c r="B155" s="15" t="s">
        <v>1413</v>
      </c>
      <c r="C155">
        <v>3</v>
      </c>
      <c r="D155">
        <f>SUMIFS('GROC Profiles'!$R$2:$R$5000,'GROC Profiles'!$T$2:$T$5000,"="&amp;'QA-Plots'!D$1,'GROC Profiles'!$A$2:$A$5000,"="&amp;'QA-Plots'!$B155,'GROC Profiles'!$M$2:$M$5000,"&gt;"&amp;'QA-Plots'!$C155-0.5,'GROC Profiles'!$M$2:$M$5000,"&lt;="&amp;'QA-Plots'!$C155+0.5)</f>
        <v>6.28019164424E-3</v>
      </c>
      <c r="E155">
        <f>SUMIFS('GROC Profiles'!$R$2:$R$5000,'GROC Profiles'!$T$2:$T$5000,"="&amp;'QA-Plots'!E$1,'GROC Profiles'!$A$2:$A$5000,"="&amp;'QA-Plots'!$B155,'GROC Profiles'!$M$2:$M$5000,"&gt;"&amp;'QA-Plots'!$C155-0.5,'GROC Profiles'!$M$2:$M$5000,"&lt;="&amp;'QA-Plots'!$C155+0.5)</f>
        <v>0.25687425120000001</v>
      </c>
      <c r="F155">
        <f>SUMIFS('GROC Profiles'!$R$2:$R$5000,'GROC Profiles'!$T$2:$T$5000,"="&amp;'QA-Plots'!F$1,'GROC Profiles'!$A$2:$A$5000,"="&amp;'QA-Plots'!$B155,'GROC Profiles'!$M$2:$M$5000,"&gt;"&amp;'QA-Plots'!$C155-0.5,'GROC Profiles'!$M$2:$M$5000,"&lt;="&amp;'QA-Plots'!$C155+0.5)</f>
        <v>0</v>
      </c>
    </row>
    <row r="156" spans="1:6" x14ac:dyDescent="0.25">
      <c r="A156" t="s">
        <v>763</v>
      </c>
      <c r="B156" s="15" t="s">
        <v>1413</v>
      </c>
      <c r="C156">
        <v>4</v>
      </c>
      <c r="D156">
        <f>SUMIFS('GROC Profiles'!$R$2:$R$5000,'GROC Profiles'!$T$2:$T$5000,"="&amp;'QA-Plots'!D$1,'GROC Profiles'!$A$2:$A$5000,"="&amp;'QA-Plots'!$B156,'GROC Profiles'!$M$2:$M$5000,"&gt;"&amp;'QA-Plots'!$C156-0.5,'GROC Profiles'!$M$2:$M$5000,"&lt;="&amp;'QA-Plots'!$C156+0.5)</f>
        <v>9.7772808890559906E-2</v>
      </c>
      <c r="E156">
        <f>SUMIFS('GROC Profiles'!$R$2:$R$5000,'GROC Profiles'!$T$2:$T$5000,"="&amp;'QA-Plots'!E$1,'GROC Profiles'!$A$2:$A$5000,"="&amp;'QA-Plots'!$B156,'GROC Profiles'!$M$2:$M$5000,"&gt;"&amp;'QA-Plots'!$C156-0.5,'GROC Profiles'!$M$2:$M$5000,"&lt;="&amp;'QA-Plots'!$C156+0.5)</f>
        <v>0.1795317871199999</v>
      </c>
      <c r="F156">
        <f>SUMIFS('GROC Profiles'!$R$2:$R$5000,'GROC Profiles'!$T$2:$T$5000,"="&amp;'QA-Plots'!F$1,'GROC Profiles'!$A$2:$A$5000,"="&amp;'QA-Plots'!$B156,'GROC Profiles'!$M$2:$M$5000,"&gt;"&amp;'QA-Plots'!$C156-0.5,'GROC Profiles'!$M$2:$M$5000,"&lt;="&amp;'QA-Plots'!$C156+0.5)</f>
        <v>0</v>
      </c>
    </row>
    <row r="157" spans="1:6" x14ac:dyDescent="0.25">
      <c r="A157" t="s">
        <v>763</v>
      </c>
      <c r="B157" s="15" t="s">
        <v>1413</v>
      </c>
      <c r="C157">
        <v>5</v>
      </c>
      <c r="D157">
        <f>SUMIFS('GROC Profiles'!$R$2:$R$5000,'GROC Profiles'!$T$2:$T$5000,"="&amp;'QA-Plots'!D$1,'GROC Profiles'!$A$2:$A$5000,"="&amp;'QA-Plots'!$B157,'GROC Profiles'!$M$2:$M$5000,"&gt;"&amp;'QA-Plots'!$C157-0.5,'GROC Profiles'!$M$2:$M$5000,"&lt;="&amp;'QA-Plots'!$C157+0.5)</f>
        <v>0.15379765234959997</v>
      </c>
      <c r="E157">
        <f>SUMIFS('GROC Profiles'!$R$2:$R$5000,'GROC Profiles'!$T$2:$T$5000,"="&amp;'QA-Plots'!E$1,'GROC Profiles'!$A$2:$A$5000,"="&amp;'QA-Plots'!$B157,'GROC Profiles'!$M$2:$M$5000,"&gt;"&amp;'QA-Plots'!$C157-0.5,'GROC Profiles'!$M$2:$M$5000,"&lt;="&amp;'QA-Plots'!$C157+0.5)</f>
        <v>0.49659859723999994</v>
      </c>
      <c r="F157">
        <f>SUMIFS('GROC Profiles'!$R$2:$R$5000,'GROC Profiles'!$T$2:$T$5000,"="&amp;'QA-Plots'!F$1,'GROC Profiles'!$A$2:$A$5000,"="&amp;'QA-Plots'!$B157,'GROC Profiles'!$M$2:$M$5000,"&gt;"&amp;'QA-Plots'!$C157-0.5,'GROC Profiles'!$M$2:$M$5000,"&lt;="&amp;'QA-Plots'!$C157+0.5)</f>
        <v>0</v>
      </c>
    </row>
    <row r="158" spans="1:6" x14ac:dyDescent="0.25">
      <c r="A158" t="s">
        <v>763</v>
      </c>
      <c r="B158" s="15" t="s">
        <v>1413</v>
      </c>
      <c r="C158">
        <v>6</v>
      </c>
      <c r="D158">
        <f>SUMIFS('GROC Profiles'!$R$2:$R$5000,'GROC Profiles'!$T$2:$T$5000,"="&amp;'QA-Plots'!D$1,'GROC Profiles'!$A$2:$A$5000,"="&amp;'QA-Plots'!$B158,'GROC Profiles'!$M$2:$M$5000,"&gt;"&amp;'QA-Plots'!$C158-0.5,'GROC Profiles'!$M$2:$M$5000,"&lt;="&amp;'QA-Plots'!$C158+0.5)</f>
        <v>0.29138568471639997</v>
      </c>
      <c r="E158">
        <f>SUMIFS('GROC Profiles'!$R$2:$R$5000,'GROC Profiles'!$T$2:$T$5000,"="&amp;'QA-Plots'!E$1,'GROC Profiles'!$A$2:$A$5000,"="&amp;'QA-Plots'!$B158,'GROC Profiles'!$M$2:$M$5000,"&gt;"&amp;'QA-Plots'!$C158-0.5,'GROC Profiles'!$M$2:$M$5000,"&lt;="&amp;'QA-Plots'!$C158+0.5)</f>
        <v>2.3102283084799997</v>
      </c>
      <c r="F158">
        <f>SUMIFS('GROC Profiles'!$R$2:$R$5000,'GROC Profiles'!$T$2:$T$5000,"="&amp;'QA-Plots'!F$1,'GROC Profiles'!$A$2:$A$5000,"="&amp;'QA-Plots'!$B158,'GROC Profiles'!$M$2:$M$5000,"&gt;"&amp;'QA-Plots'!$C158-0.5,'GROC Profiles'!$M$2:$M$5000,"&lt;="&amp;'QA-Plots'!$C158+0.5)</f>
        <v>0</v>
      </c>
    </row>
    <row r="159" spans="1:6" x14ac:dyDescent="0.25">
      <c r="A159" t="s">
        <v>763</v>
      </c>
      <c r="B159" s="15" t="s">
        <v>1413</v>
      </c>
      <c r="C159">
        <v>7</v>
      </c>
      <c r="D159">
        <f>SUMIFS('GROC Profiles'!$R$2:$R$5000,'GROC Profiles'!$T$2:$T$5000,"="&amp;'QA-Plots'!D$1,'GROC Profiles'!$A$2:$A$5000,"="&amp;'QA-Plots'!$B159,'GROC Profiles'!$M$2:$M$5000,"&gt;"&amp;'QA-Plots'!$C159-0.5,'GROC Profiles'!$M$2:$M$5000,"&lt;="&amp;'QA-Plots'!$C159+0.5)</f>
        <v>6.3829000000000004E-3</v>
      </c>
      <c r="E159">
        <f>SUMIFS('GROC Profiles'!$R$2:$R$5000,'GROC Profiles'!$T$2:$T$5000,"="&amp;'QA-Plots'!E$1,'GROC Profiles'!$A$2:$A$5000,"="&amp;'QA-Plots'!$B159,'GROC Profiles'!$M$2:$M$5000,"&gt;"&amp;'QA-Plots'!$C159-0.5,'GROC Profiles'!$M$2:$M$5000,"&lt;="&amp;'QA-Plots'!$C159+0.5)</f>
        <v>0</v>
      </c>
      <c r="F159">
        <f>SUMIFS('GROC Profiles'!$R$2:$R$5000,'GROC Profiles'!$T$2:$T$5000,"="&amp;'QA-Plots'!F$1,'GROC Profiles'!$A$2:$A$5000,"="&amp;'QA-Plots'!$B159,'GROC Profiles'!$M$2:$M$5000,"&gt;"&amp;'QA-Plots'!$C159-0.5,'GROC Profiles'!$M$2:$M$5000,"&lt;="&amp;'QA-Plots'!$C159+0.5)</f>
        <v>0</v>
      </c>
    </row>
    <row r="160" spans="1:6" x14ac:dyDescent="0.25">
      <c r="A160" t="s">
        <v>763</v>
      </c>
      <c r="B160" s="15" t="s">
        <v>1413</v>
      </c>
      <c r="C160">
        <v>8</v>
      </c>
      <c r="D160">
        <f>SUMIFS('GROC Profiles'!$R$2:$R$5000,'GROC Profiles'!$T$2:$T$5000,"="&amp;'QA-Plots'!D$1,'GROC Profiles'!$A$2:$A$5000,"="&amp;'QA-Plots'!$B160,'GROC Profiles'!$M$2:$M$5000,"&gt;"&amp;'QA-Plots'!$C160-0.5,'GROC Profiles'!$M$2:$M$5000,"&lt;="&amp;'QA-Plots'!$C160+0.5)</f>
        <v>0</v>
      </c>
      <c r="E160">
        <f>SUMIFS('GROC Profiles'!$R$2:$R$5000,'GROC Profiles'!$T$2:$T$5000,"="&amp;'QA-Plots'!E$1,'GROC Profiles'!$A$2:$A$5000,"="&amp;'QA-Plots'!$B160,'GROC Profiles'!$M$2:$M$5000,"&gt;"&amp;'QA-Plots'!$C160-0.5,'GROC Profiles'!$M$2:$M$5000,"&lt;="&amp;'QA-Plots'!$C160+0.5)</f>
        <v>0</v>
      </c>
      <c r="F160">
        <f>SUMIFS('GROC Profiles'!$R$2:$R$5000,'GROC Profiles'!$T$2:$T$5000,"="&amp;'QA-Plots'!F$1,'GROC Profiles'!$A$2:$A$5000,"="&amp;'QA-Plots'!$B160,'GROC Profiles'!$M$2:$M$5000,"&gt;"&amp;'QA-Plots'!$C160-0.5,'GROC Profiles'!$M$2:$M$5000,"&lt;="&amp;'QA-Plots'!$C160+0.5)</f>
        <v>0</v>
      </c>
    </row>
    <row r="161" spans="1:6" x14ac:dyDescent="0.25">
      <c r="A161" t="s">
        <v>763</v>
      </c>
      <c r="B161" s="15" t="s">
        <v>1413</v>
      </c>
      <c r="C161">
        <v>9</v>
      </c>
      <c r="D161">
        <f>SUMIFS('GROC Profiles'!$R$2:$R$5000,'GROC Profiles'!$T$2:$T$5000,"="&amp;'QA-Plots'!D$1,'GROC Profiles'!$A$2:$A$5000,"="&amp;'QA-Plots'!$B161,'GROC Profiles'!$M$2:$M$5000,"&gt;"&amp;'QA-Plots'!$C161-0.5,'GROC Profiles'!$M$2:$M$5000,"&lt;="&amp;'QA-Plots'!$C161+0.5)</f>
        <v>3.3008828487800588</v>
      </c>
      <c r="E161">
        <f>SUMIFS('GROC Profiles'!$R$2:$R$5000,'GROC Profiles'!$T$2:$T$5000,"="&amp;'QA-Plots'!E$1,'GROC Profiles'!$A$2:$A$5000,"="&amp;'QA-Plots'!$B161,'GROC Profiles'!$M$2:$M$5000,"&gt;"&amp;'QA-Plots'!$C161-0.5,'GROC Profiles'!$M$2:$M$5000,"&lt;="&amp;'QA-Plots'!$C161+0.5)</f>
        <v>0</v>
      </c>
      <c r="F161">
        <f>SUMIFS('GROC Profiles'!$R$2:$R$5000,'GROC Profiles'!$T$2:$T$5000,"="&amp;'QA-Plots'!F$1,'GROC Profiles'!$A$2:$A$5000,"="&amp;'QA-Plots'!$B161,'GROC Profiles'!$M$2:$M$5000,"&gt;"&amp;'QA-Plots'!$C161-0.5,'GROC Profiles'!$M$2:$M$5000,"&lt;="&amp;'QA-Plots'!$C161+0.5)</f>
        <v>0</v>
      </c>
    </row>
    <row r="162" spans="1:6" x14ac:dyDescent="0.25">
      <c r="A162" t="s">
        <v>763</v>
      </c>
      <c r="B162" s="15" t="s">
        <v>1413</v>
      </c>
      <c r="C162">
        <v>10</v>
      </c>
      <c r="D162">
        <f>SUMIFS('GROC Profiles'!$R$2:$R$5000,'GROC Profiles'!$T$2:$T$5000,"="&amp;'QA-Plots'!D$1,'GROC Profiles'!$A$2:$A$5000,"="&amp;'QA-Plots'!$B162,'GROC Profiles'!$M$2:$M$5000,"&gt;"&amp;'QA-Plots'!$C162-0.5,'GROC Profiles'!$M$2:$M$5000,"&lt;="&amp;'QA-Plots'!$C162+0.5)</f>
        <v>75.259311347847017</v>
      </c>
      <c r="E162">
        <f>SUMIFS('GROC Profiles'!$R$2:$R$5000,'GROC Profiles'!$T$2:$T$5000,"="&amp;'QA-Plots'!E$1,'GROC Profiles'!$A$2:$A$5000,"="&amp;'QA-Plots'!$B162,'GROC Profiles'!$M$2:$M$5000,"&gt;"&amp;'QA-Plots'!$C162-0.5,'GROC Profiles'!$M$2:$M$5000,"&lt;="&amp;'QA-Plots'!$C162+0.5)</f>
        <v>0</v>
      </c>
      <c r="F162">
        <f>SUMIFS('GROC Profiles'!$R$2:$R$5000,'GROC Profiles'!$T$2:$T$5000,"="&amp;'QA-Plots'!F$1,'GROC Profiles'!$A$2:$A$5000,"="&amp;'QA-Plots'!$B162,'GROC Profiles'!$M$2:$M$5000,"&gt;"&amp;'QA-Plots'!$C162-0.5,'GROC Profiles'!$M$2:$M$5000,"&lt;="&amp;'QA-Plots'!$C162+0.5)</f>
        <v>0</v>
      </c>
    </row>
    <row r="163" spans="1:6" x14ac:dyDescent="0.25">
      <c r="A163" t="s">
        <v>763</v>
      </c>
      <c r="B163" s="15" t="s">
        <v>1413</v>
      </c>
      <c r="C163">
        <v>11</v>
      </c>
      <c r="D163">
        <f>SUMIFS('GROC Profiles'!$R$2:$R$5000,'GROC Profiles'!$T$2:$T$5000,"="&amp;'QA-Plots'!D$1,'GROC Profiles'!$A$2:$A$5000,"="&amp;'QA-Plots'!$B163,'GROC Profiles'!$M$2:$M$5000,"&gt;"&amp;'QA-Plots'!$C163-0.5,'GROC Profiles'!$M$2:$M$5000,"&lt;="&amp;'QA-Plots'!$C163+0.5)</f>
        <v>17.64</v>
      </c>
      <c r="E163">
        <f>SUMIFS('GROC Profiles'!$R$2:$R$5000,'GROC Profiles'!$T$2:$T$5000,"="&amp;'QA-Plots'!E$1,'GROC Profiles'!$A$2:$A$5000,"="&amp;'QA-Plots'!$B163,'GROC Profiles'!$M$2:$M$5000,"&gt;"&amp;'QA-Plots'!$C163-0.5,'GROC Profiles'!$M$2:$M$5000,"&lt;="&amp;'QA-Plots'!$C163+0.5)</f>
        <v>0</v>
      </c>
      <c r="F163">
        <f>SUMIFS('GROC Profiles'!$R$2:$R$5000,'GROC Profiles'!$T$2:$T$5000,"="&amp;'QA-Plots'!F$1,'GROC Profiles'!$A$2:$A$5000,"="&amp;'QA-Plots'!$B163,'GROC Profiles'!$M$2:$M$5000,"&gt;"&amp;'QA-Plots'!$C163-0.5,'GROC Profiles'!$M$2:$M$5000,"&lt;="&amp;'QA-Plots'!$C163+0.5)</f>
        <v>0</v>
      </c>
    </row>
    <row r="164" spans="1:6" x14ac:dyDescent="0.25">
      <c r="A164" t="s">
        <v>764</v>
      </c>
      <c r="B164" s="15" t="s">
        <v>1414</v>
      </c>
      <c r="C164">
        <v>3</v>
      </c>
      <c r="D164">
        <f>SUMIFS('GROC Profiles'!$R$2:$R$5000,'GROC Profiles'!$T$2:$T$5000,"="&amp;'QA-Plots'!D$1,'GROC Profiles'!$A$2:$A$5000,"="&amp;'QA-Plots'!$B164,'GROC Profiles'!$M$2:$M$5000,"&gt;"&amp;'QA-Plots'!$C164-0.5,'GROC Profiles'!$M$2:$M$5000,"&lt;="&amp;'QA-Plots'!$C164+0.5)</f>
        <v>7.4384737116999985E-3</v>
      </c>
      <c r="E164">
        <f>SUMIFS('GROC Profiles'!$R$2:$R$5000,'GROC Profiles'!$T$2:$T$5000,"="&amp;'QA-Plots'!E$1,'GROC Profiles'!$A$2:$A$5000,"="&amp;'QA-Plots'!$B164,'GROC Profiles'!$M$2:$M$5000,"&gt;"&amp;'QA-Plots'!$C164-0.5,'GROC Profiles'!$M$2:$M$5000,"&lt;="&amp;'QA-Plots'!$C164+0.5)</f>
        <v>0.30425064599999901</v>
      </c>
      <c r="F164">
        <f>SUMIFS('GROC Profiles'!$R$2:$R$5000,'GROC Profiles'!$T$2:$T$5000,"="&amp;'QA-Plots'!F$1,'GROC Profiles'!$A$2:$A$5000,"="&amp;'QA-Plots'!$B164,'GROC Profiles'!$M$2:$M$5000,"&gt;"&amp;'QA-Plots'!$C164-0.5,'GROC Profiles'!$M$2:$M$5000,"&lt;="&amp;'QA-Plots'!$C164+0.5)</f>
        <v>0</v>
      </c>
    </row>
    <row r="165" spans="1:6" x14ac:dyDescent="0.25">
      <c r="A165" t="s">
        <v>764</v>
      </c>
      <c r="B165" s="15" t="s">
        <v>1414</v>
      </c>
      <c r="C165">
        <v>4</v>
      </c>
      <c r="D165">
        <f>SUMIFS('GROC Profiles'!$R$2:$R$5000,'GROC Profiles'!$T$2:$T$5000,"="&amp;'QA-Plots'!D$1,'GROC Profiles'!$A$2:$A$5000,"="&amp;'QA-Plots'!$B165,'GROC Profiles'!$M$2:$M$5000,"&gt;"&amp;'QA-Plots'!$C165-0.5,'GROC Profiles'!$M$2:$M$5000,"&lt;="&amp;'QA-Plots'!$C165+0.5)</f>
        <v>0.1158054578347999</v>
      </c>
      <c r="E165">
        <f>SUMIFS('GROC Profiles'!$R$2:$R$5000,'GROC Profiles'!$T$2:$T$5000,"="&amp;'QA-Plots'!E$1,'GROC Profiles'!$A$2:$A$5000,"="&amp;'QA-Plots'!$B165,'GROC Profiles'!$M$2:$M$5000,"&gt;"&amp;'QA-Plots'!$C165-0.5,'GROC Profiles'!$M$2:$M$5000,"&lt;="&amp;'QA-Plots'!$C165+0.5)</f>
        <v>0.21264358709999898</v>
      </c>
      <c r="F165">
        <f>SUMIFS('GROC Profiles'!$R$2:$R$5000,'GROC Profiles'!$T$2:$T$5000,"="&amp;'QA-Plots'!F$1,'GROC Profiles'!$A$2:$A$5000,"="&amp;'QA-Plots'!$B165,'GROC Profiles'!$M$2:$M$5000,"&gt;"&amp;'QA-Plots'!$C165-0.5,'GROC Profiles'!$M$2:$M$5000,"&lt;="&amp;'QA-Plots'!$C165+0.5)</f>
        <v>0</v>
      </c>
    </row>
    <row r="166" spans="1:6" x14ac:dyDescent="0.25">
      <c r="A166" t="s">
        <v>764</v>
      </c>
      <c r="B166" s="15" t="s">
        <v>1414</v>
      </c>
      <c r="C166">
        <v>5</v>
      </c>
      <c r="D166">
        <f>SUMIFS('GROC Profiles'!$R$2:$R$5000,'GROC Profiles'!$T$2:$T$5000,"="&amp;'QA-Plots'!D$1,'GROC Profiles'!$A$2:$A$5000,"="&amp;'QA-Plots'!$B166,'GROC Profiles'!$M$2:$M$5000,"&gt;"&amp;'QA-Plots'!$C166-0.5,'GROC Profiles'!$M$2:$M$5000,"&lt;="&amp;'QA-Plots'!$C166+0.5)</f>
        <v>0.18216319799299999</v>
      </c>
      <c r="E166">
        <f>SUMIFS('GROC Profiles'!$R$2:$R$5000,'GROC Profiles'!$T$2:$T$5000,"="&amp;'QA-Plots'!E$1,'GROC Profiles'!$A$2:$A$5000,"="&amp;'QA-Plots'!$B166,'GROC Profiles'!$M$2:$M$5000,"&gt;"&amp;'QA-Plots'!$C166-0.5,'GROC Profiles'!$M$2:$M$5000,"&lt;="&amp;'QA-Plots'!$C166+0.5)</f>
        <v>0.58818835794999991</v>
      </c>
      <c r="F166">
        <f>SUMIFS('GROC Profiles'!$R$2:$R$5000,'GROC Profiles'!$T$2:$T$5000,"="&amp;'QA-Plots'!F$1,'GROC Profiles'!$A$2:$A$5000,"="&amp;'QA-Plots'!$B166,'GROC Profiles'!$M$2:$M$5000,"&gt;"&amp;'QA-Plots'!$C166-0.5,'GROC Profiles'!$M$2:$M$5000,"&lt;="&amp;'QA-Plots'!$C166+0.5)</f>
        <v>0</v>
      </c>
    </row>
    <row r="167" spans="1:6" x14ac:dyDescent="0.25">
      <c r="A167" t="s">
        <v>764</v>
      </c>
      <c r="B167" s="15" t="s">
        <v>1414</v>
      </c>
      <c r="C167">
        <v>6</v>
      </c>
      <c r="D167">
        <f>SUMIFS('GROC Profiles'!$R$2:$R$5000,'GROC Profiles'!$T$2:$T$5000,"="&amp;'QA-Plots'!D$1,'GROC Profiles'!$A$2:$A$5000,"="&amp;'QA-Plots'!$B167,'GROC Profiles'!$M$2:$M$5000,"&gt;"&amp;'QA-Plots'!$C167-0.5,'GROC Profiles'!$M$2:$M$5000,"&lt;="&amp;'QA-Plots'!$C167+0.5)</f>
        <v>0.71512716784949992</v>
      </c>
      <c r="E167">
        <f>SUMIFS('GROC Profiles'!$R$2:$R$5000,'GROC Profiles'!$T$2:$T$5000,"="&amp;'QA-Plots'!E$1,'GROC Profiles'!$A$2:$A$5000,"="&amp;'QA-Plots'!$B167,'GROC Profiles'!$M$2:$M$5000,"&gt;"&amp;'QA-Plots'!$C167-0.5,'GROC Profiles'!$M$2:$M$5000,"&lt;="&amp;'QA-Plots'!$C167+0.5)</f>
        <v>2.3663133984</v>
      </c>
      <c r="F167">
        <f>SUMIFS('GROC Profiles'!$R$2:$R$5000,'GROC Profiles'!$T$2:$T$5000,"="&amp;'QA-Plots'!F$1,'GROC Profiles'!$A$2:$A$5000,"="&amp;'QA-Plots'!$B167,'GROC Profiles'!$M$2:$M$5000,"&gt;"&amp;'QA-Plots'!$C167-0.5,'GROC Profiles'!$M$2:$M$5000,"&lt;="&amp;'QA-Plots'!$C167+0.5)</f>
        <v>0</v>
      </c>
    </row>
    <row r="168" spans="1:6" x14ac:dyDescent="0.25">
      <c r="A168" t="s">
        <v>764</v>
      </c>
      <c r="B168" s="15" t="s">
        <v>1414</v>
      </c>
      <c r="C168">
        <v>7</v>
      </c>
      <c r="D168">
        <f>SUMIFS('GROC Profiles'!$R$2:$R$5000,'GROC Profiles'!$T$2:$T$5000,"="&amp;'QA-Plots'!D$1,'GROC Profiles'!$A$2:$A$5000,"="&amp;'QA-Plots'!$B168,'GROC Profiles'!$M$2:$M$5000,"&gt;"&amp;'QA-Plots'!$C168-0.5,'GROC Profiles'!$M$2:$M$5000,"&lt;="&amp;'QA-Plots'!$C168+0.5)</f>
        <v>11.210253549633844</v>
      </c>
      <c r="E168">
        <f>SUMIFS('GROC Profiles'!$R$2:$R$5000,'GROC Profiles'!$T$2:$T$5000,"="&amp;'QA-Plots'!E$1,'GROC Profiles'!$A$2:$A$5000,"="&amp;'QA-Plots'!$B168,'GROC Profiles'!$M$2:$M$5000,"&gt;"&amp;'QA-Plots'!$C168-0.5,'GROC Profiles'!$M$2:$M$5000,"&lt;="&amp;'QA-Plots'!$C168+0.5)</f>
        <v>0</v>
      </c>
      <c r="F168">
        <f>SUMIFS('GROC Profiles'!$R$2:$R$5000,'GROC Profiles'!$T$2:$T$5000,"="&amp;'QA-Plots'!F$1,'GROC Profiles'!$A$2:$A$5000,"="&amp;'QA-Plots'!$B168,'GROC Profiles'!$M$2:$M$5000,"&gt;"&amp;'QA-Plots'!$C168-0.5,'GROC Profiles'!$M$2:$M$5000,"&lt;="&amp;'QA-Plots'!$C168+0.5)</f>
        <v>0</v>
      </c>
    </row>
    <row r="169" spans="1:6" x14ac:dyDescent="0.25">
      <c r="A169" t="s">
        <v>764</v>
      </c>
      <c r="B169" s="15" t="s">
        <v>1414</v>
      </c>
      <c r="C169">
        <v>8</v>
      </c>
      <c r="D169">
        <f>SUMIFS('GROC Profiles'!$R$2:$R$5000,'GROC Profiles'!$T$2:$T$5000,"="&amp;'QA-Plots'!D$1,'GROC Profiles'!$A$2:$A$5000,"="&amp;'QA-Plots'!$B169,'GROC Profiles'!$M$2:$M$5000,"&gt;"&amp;'QA-Plots'!$C169-0.5,'GROC Profiles'!$M$2:$M$5000,"&lt;="&amp;'QA-Plots'!$C169+0.5)</f>
        <v>14.381577370769266</v>
      </c>
      <c r="E169">
        <f>SUMIFS('GROC Profiles'!$R$2:$R$5000,'GROC Profiles'!$T$2:$T$5000,"="&amp;'QA-Plots'!E$1,'GROC Profiles'!$A$2:$A$5000,"="&amp;'QA-Plots'!$B169,'GROC Profiles'!$M$2:$M$5000,"&gt;"&amp;'QA-Plots'!$C169-0.5,'GROC Profiles'!$M$2:$M$5000,"&lt;="&amp;'QA-Plots'!$C169+0.5)</f>
        <v>0</v>
      </c>
      <c r="F169">
        <f>SUMIFS('GROC Profiles'!$R$2:$R$5000,'GROC Profiles'!$T$2:$T$5000,"="&amp;'QA-Plots'!F$1,'GROC Profiles'!$A$2:$A$5000,"="&amp;'QA-Plots'!$B169,'GROC Profiles'!$M$2:$M$5000,"&gt;"&amp;'QA-Plots'!$C169-0.5,'GROC Profiles'!$M$2:$M$5000,"&lt;="&amp;'QA-Plots'!$C169+0.5)</f>
        <v>0</v>
      </c>
    </row>
    <row r="170" spans="1:6" x14ac:dyDescent="0.25">
      <c r="A170" t="s">
        <v>764</v>
      </c>
      <c r="B170" s="15" t="s">
        <v>1414</v>
      </c>
      <c r="C170">
        <v>9</v>
      </c>
      <c r="D170">
        <f>SUMIFS('GROC Profiles'!$R$2:$R$5000,'GROC Profiles'!$T$2:$T$5000,"="&amp;'QA-Plots'!D$1,'GROC Profiles'!$A$2:$A$5000,"="&amp;'QA-Plots'!$B170,'GROC Profiles'!$M$2:$M$5000,"&gt;"&amp;'QA-Plots'!$C170-0.5,'GROC Profiles'!$M$2:$M$5000,"&lt;="&amp;'QA-Plots'!$C170+0.5)</f>
        <v>30.946243716595312</v>
      </c>
      <c r="E170">
        <f>SUMIFS('GROC Profiles'!$R$2:$R$5000,'GROC Profiles'!$T$2:$T$5000,"="&amp;'QA-Plots'!E$1,'GROC Profiles'!$A$2:$A$5000,"="&amp;'QA-Plots'!$B170,'GROC Profiles'!$M$2:$M$5000,"&gt;"&amp;'QA-Plots'!$C170-0.5,'GROC Profiles'!$M$2:$M$5000,"&lt;="&amp;'QA-Plots'!$C170+0.5)</f>
        <v>0</v>
      </c>
      <c r="F170">
        <f>SUMIFS('GROC Profiles'!$R$2:$R$5000,'GROC Profiles'!$T$2:$T$5000,"="&amp;'QA-Plots'!F$1,'GROC Profiles'!$A$2:$A$5000,"="&amp;'QA-Plots'!$B170,'GROC Profiles'!$M$2:$M$5000,"&gt;"&amp;'QA-Plots'!$C170-0.5,'GROC Profiles'!$M$2:$M$5000,"&lt;="&amp;'QA-Plots'!$C170+0.5)</f>
        <v>0</v>
      </c>
    </row>
    <row r="171" spans="1:6" x14ac:dyDescent="0.25">
      <c r="A171" t="s">
        <v>764</v>
      </c>
      <c r="B171" s="15" t="s">
        <v>1414</v>
      </c>
      <c r="C171">
        <v>10</v>
      </c>
      <c r="D171">
        <f>SUMIFS('GROC Profiles'!$R$2:$R$5000,'GROC Profiles'!$T$2:$T$5000,"="&amp;'QA-Plots'!D$1,'GROC Profiles'!$A$2:$A$5000,"="&amp;'QA-Plots'!$B171,'GROC Profiles'!$M$2:$M$5000,"&gt;"&amp;'QA-Plots'!$C171-0.5,'GROC Profiles'!$M$2:$M$5000,"&lt;="&amp;'QA-Plots'!$C171+0.5)</f>
        <v>36.518865573977308</v>
      </c>
      <c r="E171">
        <f>SUMIFS('GROC Profiles'!$R$2:$R$5000,'GROC Profiles'!$T$2:$T$5000,"="&amp;'QA-Plots'!E$1,'GROC Profiles'!$A$2:$A$5000,"="&amp;'QA-Plots'!$B171,'GROC Profiles'!$M$2:$M$5000,"&gt;"&amp;'QA-Plots'!$C171-0.5,'GROC Profiles'!$M$2:$M$5000,"&lt;="&amp;'QA-Plots'!$C171+0.5)</f>
        <v>0</v>
      </c>
      <c r="F171">
        <f>SUMIFS('GROC Profiles'!$R$2:$R$5000,'GROC Profiles'!$T$2:$T$5000,"="&amp;'QA-Plots'!F$1,'GROC Profiles'!$A$2:$A$5000,"="&amp;'QA-Plots'!$B171,'GROC Profiles'!$M$2:$M$5000,"&gt;"&amp;'QA-Plots'!$C171-0.5,'GROC Profiles'!$M$2:$M$5000,"&lt;="&amp;'QA-Plots'!$C171+0.5)</f>
        <v>0</v>
      </c>
    </row>
    <row r="172" spans="1:6" x14ac:dyDescent="0.25">
      <c r="A172" t="s">
        <v>764</v>
      </c>
      <c r="B172" s="15" t="s">
        <v>1414</v>
      </c>
      <c r="C172">
        <v>11</v>
      </c>
      <c r="D172">
        <f>SUMIFS('GROC Profiles'!$R$2:$R$5000,'GROC Profiles'!$T$2:$T$5000,"="&amp;'QA-Plots'!D$1,'GROC Profiles'!$A$2:$A$5000,"="&amp;'QA-Plots'!$B172,'GROC Profiles'!$M$2:$M$5000,"&gt;"&amp;'QA-Plots'!$C172-0.5,'GROC Profiles'!$M$2:$M$5000,"&lt;="&amp;'QA-Plots'!$C172+0.5)</f>
        <v>2.4500000000000002</v>
      </c>
      <c r="E172">
        <f>SUMIFS('GROC Profiles'!$R$2:$R$5000,'GROC Profiles'!$T$2:$T$5000,"="&amp;'QA-Plots'!E$1,'GROC Profiles'!$A$2:$A$5000,"="&amp;'QA-Plots'!$B172,'GROC Profiles'!$M$2:$M$5000,"&gt;"&amp;'QA-Plots'!$C172-0.5,'GROC Profiles'!$M$2:$M$5000,"&lt;="&amp;'QA-Plots'!$C172+0.5)</f>
        <v>0</v>
      </c>
      <c r="F172">
        <f>SUMIFS('GROC Profiles'!$R$2:$R$5000,'GROC Profiles'!$T$2:$T$5000,"="&amp;'QA-Plots'!F$1,'GROC Profiles'!$A$2:$A$5000,"="&amp;'QA-Plots'!$B172,'GROC Profiles'!$M$2:$M$5000,"&gt;"&amp;'QA-Plots'!$C172-0.5,'GROC Profiles'!$M$2:$M$5000,"&lt;="&amp;'QA-Plots'!$C172+0.5)</f>
        <v>0</v>
      </c>
    </row>
    <row r="173" spans="1:6" x14ac:dyDescent="0.25">
      <c r="A173" t="s">
        <v>765</v>
      </c>
      <c r="B173" s="15" t="s">
        <v>1415</v>
      </c>
      <c r="C173">
        <v>3</v>
      </c>
      <c r="D173">
        <f>SUMIFS('GROC Profiles'!$R$2:$R$5000,'GROC Profiles'!$T$2:$T$5000,"="&amp;'QA-Plots'!D$1,'GROC Profiles'!$A$2:$A$5000,"="&amp;'QA-Plots'!$B173,'GROC Profiles'!$M$2:$M$5000,"&gt;"&amp;'QA-Plots'!$C173-0.5,'GROC Profiles'!$M$2:$M$5000,"&lt;="&amp;'QA-Plots'!$C173+0.5)</f>
        <v>8.717365199999999E-2</v>
      </c>
      <c r="E173">
        <f>SUMIFS('GROC Profiles'!$R$2:$R$5000,'GROC Profiles'!$T$2:$T$5000,"="&amp;'QA-Plots'!E$1,'GROC Profiles'!$A$2:$A$5000,"="&amp;'QA-Plots'!$B173,'GROC Profiles'!$M$2:$M$5000,"&gt;"&amp;'QA-Plots'!$C173-0.5,'GROC Profiles'!$M$2:$M$5000,"&lt;="&amp;'QA-Plots'!$C173+0.5)</f>
        <v>1.313665868</v>
      </c>
      <c r="F173">
        <f>SUMIFS('GROC Profiles'!$R$2:$R$5000,'GROC Profiles'!$T$2:$T$5000,"="&amp;'QA-Plots'!F$1,'GROC Profiles'!$A$2:$A$5000,"="&amp;'QA-Plots'!$B173,'GROC Profiles'!$M$2:$M$5000,"&gt;"&amp;'QA-Plots'!$C173-0.5,'GROC Profiles'!$M$2:$M$5000,"&lt;="&amp;'QA-Plots'!$C173+0.5)</f>
        <v>0</v>
      </c>
    </row>
    <row r="174" spans="1:6" x14ac:dyDescent="0.25">
      <c r="A174" t="s">
        <v>765</v>
      </c>
      <c r="B174" s="15" t="s">
        <v>1415</v>
      </c>
      <c r="C174">
        <v>4</v>
      </c>
      <c r="D174">
        <f>SUMIFS('GROC Profiles'!$R$2:$R$5000,'GROC Profiles'!$T$2:$T$5000,"="&amp;'QA-Plots'!D$1,'GROC Profiles'!$A$2:$A$5000,"="&amp;'QA-Plots'!$B174,'GROC Profiles'!$M$2:$M$5000,"&gt;"&amp;'QA-Plots'!$C174-0.5,'GROC Profiles'!$M$2:$M$5000,"&lt;="&amp;'QA-Plots'!$C174+0.5)</f>
        <v>0.51617261899999978</v>
      </c>
      <c r="E174">
        <f>SUMIFS('GROC Profiles'!$R$2:$R$5000,'GROC Profiles'!$T$2:$T$5000,"="&amp;'QA-Plots'!E$1,'GROC Profiles'!$A$2:$A$5000,"="&amp;'QA-Plots'!$B174,'GROC Profiles'!$M$2:$M$5000,"&gt;"&amp;'QA-Plots'!$C174-0.5,'GROC Profiles'!$M$2:$M$5000,"&lt;="&amp;'QA-Plots'!$C174+0.5)</f>
        <v>2.6817453209999997</v>
      </c>
      <c r="F174">
        <f>SUMIFS('GROC Profiles'!$R$2:$R$5000,'GROC Profiles'!$T$2:$T$5000,"="&amp;'QA-Plots'!F$1,'GROC Profiles'!$A$2:$A$5000,"="&amp;'QA-Plots'!$B174,'GROC Profiles'!$M$2:$M$5000,"&gt;"&amp;'QA-Plots'!$C174-0.5,'GROC Profiles'!$M$2:$M$5000,"&lt;="&amp;'QA-Plots'!$C174+0.5)</f>
        <v>0</v>
      </c>
    </row>
    <row r="175" spans="1:6" x14ac:dyDescent="0.25">
      <c r="A175" t="s">
        <v>765</v>
      </c>
      <c r="B175" s="15" t="s">
        <v>1415</v>
      </c>
      <c r="C175">
        <v>5</v>
      </c>
      <c r="D175">
        <f>SUMIFS('GROC Profiles'!$R$2:$R$5000,'GROC Profiles'!$T$2:$T$5000,"="&amp;'QA-Plots'!D$1,'GROC Profiles'!$A$2:$A$5000,"="&amp;'QA-Plots'!$B175,'GROC Profiles'!$M$2:$M$5000,"&gt;"&amp;'QA-Plots'!$C175-0.5,'GROC Profiles'!$M$2:$M$5000,"&lt;="&amp;'QA-Plots'!$C175+0.5)</f>
        <v>2.844856601</v>
      </c>
      <c r="E175">
        <f>SUMIFS('GROC Profiles'!$R$2:$R$5000,'GROC Profiles'!$T$2:$T$5000,"="&amp;'QA-Plots'!E$1,'GROC Profiles'!$A$2:$A$5000,"="&amp;'QA-Plots'!$B175,'GROC Profiles'!$M$2:$M$5000,"&gt;"&amp;'QA-Plots'!$C175-0.5,'GROC Profiles'!$M$2:$M$5000,"&lt;="&amp;'QA-Plots'!$C175+0.5)</f>
        <v>16.362499803999992</v>
      </c>
      <c r="F175">
        <f>SUMIFS('GROC Profiles'!$R$2:$R$5000,'GROC Profiles'!$T$2:$T$5000,"="&amp;'QA-Plots'!F$1,'GROC Profiles'!$A$2:$A$5000,"="&amp;'QA-Plots'!$B175,'GROC Profiles'!$M$2:$M$5000,"&gt;"&amp;'QA-Plots'!$C175-0.5,'GROC Profiles'!$M$2:$M$5000,"&lt;="&amp;'QA-Plots'!$C175+0.5)</f>
        <v>0</v>
      </c>
    </row>
    <row r="176" spans="1:6" x14ac:dyDescent="0.25">
      <c r="A176" t="s">
        <v>765</v>
      </c>
      <c r="B176" s="15" t="s">
        <v>1415</v>
      </c>
      <c r="C176">
        <v>6</v>
      </c>
      <c r="D176">
        <f>SUMIFS('GROC Profiles'!$R$2:$R$5000,'GROC Profiles'!$T$2:$T$5000,"="&amp;'QA-Plots'!D$1,'GROC Profiles'!$A$2:$A$5000,"="&amp;'QA-Plots'!$B176,'GROC Profiles'!$M$2:$M$5000,"&gt;"&amp;'QA-Plots'!$C176-0.5,'GROC Profiles'!$M$2:$M$5000,"&lt;="&amp;'QA-Plots'!$C176+0.5)</f>
        <v>10.984065937999992</v>
      </c>
      <c r="E176">
        <f>SUMIFS('GROC Profiles'!$R$2:$R$5000,'GROC Profiles'!$T$2:$T$5000,"="&amp;'QA-Plots'!E$1,'GROC Profiles'!$A$2:$A$5000,"="&amp;'QA-Plots'!$B176,'GROC Profiles'!$M$2:$M$5000,"&gt;"&amp;'QA-Plots'!$C176-0.5,'GROC Profiles'!$M$2:$M$5000,"&lt;="&amp;'QA-Plots'!$C176+0.5)</f>
        <v>17.266153062000001</v>
      </c>
      <c r="F176">
        <f>SUMIFS('GROC Profiles'!$R$2:$R$5000,'GROC Profiles'!$T$2:$T$5000,"="&amp;'QA-Plots'!F$1,'GROC Profiles'!$A$2:$A$5000,"="&amp;'QA-Plots'!$B176,'GROC Profiles'!$M$2:$M$5000,"&gt;"&amp;'QA-Plots'!$C176-0.5,'GROC Profiles'!$M$2:$M$5000,"&lt;="&amp;'QA-Plots'!$C176+0.5)</f>
        <v>0</v>
      </c>
    </row>
    <row r="177" spans="1:6" x14ac:dyDescent="0.25">
      <c r="A177" t="s">
        <v>765</v>
      </c>
      <c r="B177" s="15" t="s">
        <v>1415</v>
      </c>
      <c r="C177">
        <v>7</v>
      </c>
      <c r="D177">
        <f>SUMIFS('GROC Profiles'!$R$2:$R$5000,'GROC Profiles'!$T$2:$T$5000,"="&amp;'QA-Plots'!D$1,'GROC Profiles'!$A$2:$A$5000,"="&amp;'QA-Plots'!$B177,'GROC Profiles'!$M$2:$M$5000,"&gt;"&amp;'QA-Plots'!$C177-0.5,'GROC Profiles'!$M$2:$M$5000,"&lt;="&amp;'QA-Plots'!$C177+0.5)</f>
        <v>3.963562218677998</v>
      </c>
      <c r="E177">
        <f>SUMIFS('GROC Profiles'!$R$2:$R$5000,'GROC Profiles'!$T$2:$T$5000,"="&amp;'QA-Plots'!E$1,'GROC Profiles'!$A$2:$A$5000,"="&amp;'QA-Plots'!$B177,'GROC Profiles'!$M$2:$M$5000,"&gt;"&amp;'QA-Plots'!$C177-0.5,'GROC Profiles'!$M$2:$M$5000,"&lt;="&amp;'QA-Plots'!$C177+0.5)</f>
        <v>0</v>
      </c>
      <c r="F177">
        <f>SUMIFS('GROC Profiles'!$R$2:$R$5000,'GROC Profiles'!$T$2:$T$5000,"="&amp;'QA-Plots'!F$1,'GROC Profiles'!$A$2:$A$5000,"="&amp;'QA-Plots'!$B177,'GROC Profiles'!$M$2:$M$5000,"&gt;"&amp;'QA-Plots'!$C177-0.5,'GROC Profiles'!$M$2:$M$5000,"&lt;="&amp;'QA-Plots'!$C177+0.5)</f>
        <v>0</v>
      </c>
    </row>
    <row r="178" spans="1:6" x14ac:dyDescent="0.25">
      <c r="A178" t="s">
        <v>765</v>
      </c>
      <c r="B178" s="15" t="s">
        <v>1415</v>
      </c>
      <c r="C178">
        <v>8</v>
      </c>
      <c r="D178">
        <f>SUMIFS('GROC Profiles'!$R$2:$R$5000,'GROC Profiles'!$T$2:$T$5000,"="&amp;'QA-Plots'!D$1,'GROC Profiles'!$A$2:$A$5000,"="&amp;'QA-Plots'!$B178,'GROC Profiles'!$M$2:$M$5000,"&gt;"&amp;'QA-Plots'!$C178-0.5,'GROC Profiles'!$M$2:$M$5000,"&lt;="&amp;'QA-Plots'!$C178+0.5)</f>
        <v>7.7655734186847818</v>
      </c>
      <c r="E178">
        <f>SUMIFS('GROC Profiles'!$R$2:$R$5000,'GROC Profiles'!$T$2:$T$5000,"="&amp;'QA-Plots'!E$1,'GROC Profiles'!$A$2:$A$5000,"="&amp;'QA-Plots'!$B178,'GROC Profiles'!$M$2:$M$5000,"&gt;"&amp;'QA-Plots'!$C178-0.5,'GROC Profiles'!$M$2:$M$5000,"&lt;="&amp;'QA-Plots'!$C178+0.5)</f>
        <v>0</v>
      </c>
      <c r="F178">
        <f>SUMIFS('GROC Profiles'!$R$2:$R$5000,'GROC Profiles'!$T$2:$T$5000,"="&amp;'QA-Plots'!F$1,'GROC Profiles'!$A$2:$A$5000,"="&amp;'QA-Plots'!$B178,'GROC Profiles'!$M$2:$M$5000,"&gt;"&amp;'QA-Plots'!$C178-0.5,'GROC Profiles'!$M$2:$M$5000,"&lt;="&amp;'QA-Plots'!$C178+0.5)</f>
        <v>0</v>
      </c>
    </row>
    <row r="179" spans="1:6" x14ac:dyDescent="0.25">
      <c r="A179" t="s">
        <v>765</v>
      </c>
      <c r="B179" s="15" t="s">
        <v>1415</v>
      </c>
      <c r="C179">
        <v>9</v>
      </c>
      <c r="D179">
        <f>SUMIFS('GROC Profiles'!$R$2:$R$5000,'GROC Profiles'!$T$2:$T$5000,"="&amp;'QA-Plots'!D$1,'GROC Profiles'!$A$2:$A$5000,"="&amp;'QA-Plots'!$B179,'GROC Profiles'!$M$2:$M$5000,"&gt;"&amp;'QA-Plots'!$C179-0.5,'GROC Profiles'!$M$2:$M$5000,"&lt;="&amp;'QA-Plots'!$C179+0.5)</f>
        <v>30.648314984099546</v>
      </c>
      <c r="E179">
        <f>SUMIFS('GROC Profiles'!$R$2:$R$5000,'GROC Profiles'!$T$2:$T$5000,"="&amp;'QA-Plots'!E$1,'GROC Profiles'!$A$2:$A$5000,"="&amp;'QA-Plots'!$B179,'GROC Profiles'!$M$2:$M$5000,"&gt;"&amp;'QA-Plots'!$C179-0.5,'GROC Profiles'!$M$2:$M$5000,"&lt;="&amp;'QA-Plots'!$C179+0.5)</f>
        <v>0</v>
      </c>
      <c r="F179">
        <f>SUMIFS('GROC Profiles'!$R$2:$R$5000,'GROC Profiles'!$T$2:$T$5000,"="&amp;'QA-Plots'!F$1,'GROC Profiles'!$A$2:$A$5000,"="&amp;'QA-Plots'!$B179,'GROC Profiles'!$M$2:$M$5000,"&gt;"&amp;'QA-Plots'!$C179-0.5,'GROC Profiles'!$M$2:$M$5000,"&lt;="&amp;'QA-Plots'!$C179+0.5)</f>
        <v>0</v>
      </c>
    </row>
    <row r="180" spans="1:6" x14ac:dyDescent="0.25">
      <c r="A180" t="s">
        <v>765</v>
      </c>
      <c r="B180" s="15" t="s">
        <v>1415</v>
      </c>
      <c r="C180">
        <v>10</v>
      </c>
      <c r="D180">
        <f>SUMIFS('GROC Profiles'!$R$2:$R$5000,'GROC Profiles'!$T$2:$T$5000,"="&amp;'QA-Plots'!D$1,'GROC Profiles'!$A$2:$A$5000,"="&amp;'QA-Plots'!$B180,'GROC Profiles'!$M$2:$M$5000,"&gt;"&amp;'QA-Plots'!$C180-0.5,'GROC Profiles'!$M$2:$M$5000,"&lt;="&amp;'QA-Plots'!$C180+0.5)</f>
        <v>5.5567609435375367</v>
      </c>
      <c r="E180">
        <f>SUMIFS('GROC Profiles'!$R$2:$R$5000,'GROC Profiles'!$T$2:$T$5000,"="&amp;'QA-Plots'!E$1,'GROC Profiles'!$A$2:$A$5000,"="&amp;'QA-Plots'!$B180,'GROC Profiles'!$M$2:$M$5000,"&gt;"&amp;'QA-Plots'!$C180-0.5,'GROC Profiles'!$M$2:$M$5000,"&lt;="&amp;'QA-Plots'!$C180+0.5)</f>
        <v>0</v>
      </c>
      <c r="F180">
        <f>SUMIFS('GROC Profiles'!$R$2:$R$5000,'GROC Profiles'!$T$2:$T$5000,"="&amp;'QA-Plots'!F$1,'GROC Profiles'!$A$2:$A$5000,"="&amp;'QA-Plots'!$B180,'GROC Profiles'!$M$2:$M$5000,"&gt;"&amp;'QA-Plots'!$C180-0.5,'GROC Profiles'!$M$2:$M$5000,"&lt;="&amp;'QA-Plots'!$C180+0.5)</f>
        <v>0</v>
      </c>
    </row>
    <row r="181" spans="1:6" x14ac:dyDescent="0.25">
      <c r="A181" t="s">
        <v>765</v>
      </c>
      <c r="B181" s="15" t="s">
        <v>1415</v>
      </c>
      <c r="C181">
        <v>11</v>
      </c>
      <c r="D181">
        <f>SUMIFS('GROC Profiles'!$R$2:$R$5000,'GROC Profiles'!$T$2:$T$5000,"="&amp;'QA-Plots'!D$1,'GROC Profiles'!$A$2:$A$5000,"="&amp;'QA-Plots'!$B181,'GROC Profiles'!$M$2:$M$5000,"&gt;"&amp;'QA-Plots'!$C181-0.5,'GROC Profiles'!$M$2:$M$5000,"&lt;="&amp;'QA-Plots'!$C181+0.5)</f>
        <v>0</v>
      </c>
      <c r="E181">
        <f>SUMIFS('GROC Profiles'!$R$2:$R$5000,'GROC Profiles'!$T$2:$T$5000,"="&amp;'QA-Plots'!E$1,'GROC Profiles'!$A$2:$A$5000,"="&amp;'QA-Plots'!$B181,'GROC Profiles'!$M$2:$M$5000,"&gt;"&amp;'QA-Plots'!$C181-0.5,'GROC Profiles'!$M$2:$M$5000,"&lt;="&amp;'QA-Plots'!$C181+0.5)</f>
        <v>0</v>
      </c>
      <c r="F181">
        <f>SUMIFS('GROC Profiles'!$R$2:$R$5000,'GROC Profiles'!$T$2:$T$5000,"="&amp;'QA-Plots'!F$1,'GROC Profiles'!$A$2:$A$5000,"="&amp;'QA-Plots'!$B181,'GROC Profiles'!$M$2:$M$5000,"&gt;"&amp;'QA-Plots'!$C181-0.5,'GROC Profiles'!$M$2:$M$5000,"&lt;="&amp;'QA-Plots'!$C181+0.5)</f>
        <v>0</v>
      </c>
    </row>
    <row r="182" spans="1:6" x14ac:dyDescent="0.25">
      <c r="A182" t="s">
        <v>766</v>
      </c>
      <c r="B182" s="15" t="s">
        <v>1416</v>
      </c>
      <c r="C182">
        <v>3</v>
      </c>
      <c r="D182">
        <f>SUMIFS('GROC Profiles'!$R$2:$R$5000,'GROC Profiles'!$T$2:$T$5000,"="&amp;'QA-Plots'!D$1,'GROC Profiles'!$A$2:$A$5000,"="&amp;'QA-Plots'!$B182,'GROC Profiles'!$M$2:$M$5000,"&gt;"&amp;'QA-Plots'!$C182-0.5,'GROC Profiles'!$M$2:$M$5000,"&lt;="&amp;'QA-Plots'!$C182+0.5)</f>
        <v>9.3445799999999898E-2</v>
      </c>
      <c r="E182">
        <f>SUMIFS('GROC Profiles'!$R$2:$R$5000,'GROC Profiles'!$T$2:$T$5000,"="&amp;'QA-Plots'!E$1,'GROC Profiles'!$A$2:$A$5000,"="&amp;'QA-Plots'!$B182,'GROC Profiles'!$M$2:$M$5000,"&gt;"&amp;'QA-Plots'!$C182-0.5,'GROC Profiles'!$M$2:$M$5000,"&lt;="&amp;'QA-Plots'!$C182+0.5)</f>
        <v>0.87006591</v>
      </c>
      <c r="F182">
        <f>SUMIFS('GROC Profiles'!$R$2:$R$5000,'GROC Profiles'!$T$2:$T$5000,"="&amp;'QA-Plots'!F$1,'GROC Profiles'!$A$2:$A$5000,"="&amp;'QA-Plots'!$B182,'GROC Profiles'!$M$2:$M$5000,"&gt;"&amp;'QA-Plots'!$C182-0.5,'GROC Profiles'!$M$2:$M$5000,"&lt;="&amp;'QA-Plots'!$C182+0.5)</f>
        <v>0</v>
      </c>
    </row>
    <row r="183" spans="1:6" x14ac:dyDescent="0.25">
      <c r="A183" t="s">
        <v>766</v>
      </c>
      <c r="B183" s="15" t="s">
        <v>1416</v>
      </c>
      <c r="C183">
        <v>4</v>
      </c>
      <c r="D183">
        <f>SUMIFS('GROC Profiles'!$R$2:$R$5000,'GROC Profiles'!$T$2:$T$5000,"="&amp;'QA-Plots'!D$1,'GROC Profiles'!$A$2:$A$5000,"="&amp;'QA-Plots'!$B183,'GROC Profiles'!$M$2:$M$5000,"&gt;"&amp;'QA-Plots'!$C183-0.5,'GROC Profiles'!$M$2:$M$5000,"&lt;="&amp;'QA-Plots'!$C183+0.5)</f>
        <v>0.1192203899999999</v>
      </c>
      <c r="E183">
        <f>SUMIFS('GROC Profiles'!$R$2:$R$5000,'GROC Profiles'!$T$2:$T$5000,"="&amp;'QA-Plots'!E$1,'GROC Profiles'!$A$2:$A$5000,"="&amp;'QA-Plots'!$B183,'GROC Profiles'!$M$2:$M$5000,"&gt;"&amp;'QA-Plots'!$C183-0.5,'GROC Profiles'!$M$2:$M$5000,"&lt;="&amp;'QA-Plots'!$C183+0.5)</f>
        <v>1.94077956</v>
      </c>
      <c r="F183">
        <f>SUMIFS('GROC Profiles'!$R$2:$R$5000,'GROC Profiles'!$T$2:$T$5000,"="&amp;'QA-Plots'!F$1,'GROC Profiles'!$A$2:$A$5000,"="&amp;'QA-Plots'!$B183,'GROC Profiles'!$M$2:$M$5000,"&gt;"&amp;'QA-Plots'!$C183-0.5,'GROC Profiles'!$M$2:$M$5000,"&lt;="&amp;'QA-Plots'!$C183+0.5)</f>
        <v>0</v>
      </c>
    </row>
    <row r="184" spans="1:6" x14ac:dyDescent="0.25">
      <c r="A184" t="s">
        <v>766</v>
      </c>
      <c r="B184" s="15" t="s">
        <v>1416</v>
      </c>
      <c r="C184">
        <v>5</v>
      </c>
      <c r="D184">
        <f>SUMIFS('GROC Profiles'!$R$2:$R$5000,'GROC Profiles'!$T$2:$T$5000,"="&amp;'QA-Plots'!D$1,'GROC Profiles'!$A$2:$A$5000,"="&amp;'QA-Plots'!$B184,'GROC Profiles'!$M$2:$M$5000,"&gt;"&amp;'QA-Plots'!$C184-0.5,'GROC Profiles'!$M$2:$M$5000,"&lt;="&amp;'QA-Plots'!$C184+0.5)</f>
        <v>1.30278429</v>
      </c>
      <c r="E184">
        <f>SUMIFS('GROC Profiles'!$R$2:$R$5000,'GROC Profiles'!$T$2:$T$5000,"="&amp;'QA-Plots'!E$1,'GROC Profiles'!$A$2:$A$5000,"="&amp;'QA-Plots'!$B184,'GROC Profiles'!$M$2:$M$5000,"&gt;"&amp;'QA-Plots'!$C184-0.5,'GROC Profiles'!$M$2:$M$5000,"&lt;="&amp;'QA-Plots'!$C184+0.5)</f>
        <v>3.5493982599999896</v>
      </c>
      <c r="F184">
        <f>SUMIFS('GROC Profiles'!$R$2:$R$5000,'GROC Profiles'!$T$2:$T$5000,"="&amp;'QA-Plots'!F$1,'GROC Profiles'!$A$2:$A$5000,"="&amp;'QA-Plots'!$B184,'GROC Profiles'!$M$2:$M$5000,"&gt;"&amp;'QA-Plots'!$C184-0.5,'GROC Profiles'!$M$2:$M$5000,"&lt;="&amp;'QA-Plots'!$C184+0.5)</f>
        <v>0</v>
      </c>
    </row>
    <row r="185" spans="1:6" x14ac:dyDescent="0.25">
      <c r="A185" t="s">
        <v>766</v>
      </c>
      <c r="B185" s="15" t="s">
        <v>1416</v>
      </c>
      <c r="C185">
        <v>6</v>
      </c>
      <c r="D185">
        <f>SUMIFS('GROC Profiles'!$R$2:$R$5000,'GROC Profiles'!$T$2:$T$5000,"="&amp;'QA-Plots'!D$1,'GROC Profiles'!$A$2:$A$5000,"="&amp;'QA-Plots'!$B185,'GROC Profiles'!$M$2:$M$5000,"&gt;"&amp;'QA-Plots'!$C185-0.5,'GROC Profiles'!$M$2:$M$5000,"&lt;="&amp;'QA-Plots'!$C185+0.5)</f>
        <v>9.6581036999999981</v>
      </c>
      <c r="E185">
        <f>SUMIFS('GROC Profiles'!$R$2:$R$5000,'GROC Profiles'!$T$2:$T$5000,"="&amp;'QA-Plots'!E$1,'GROC Profiles'!$A$2:$A$5000,"="&amp;'QA-Plots'!$B185,'GROC Profiles'!$M$2:$M$5000,"&gt;"&amp;'QA-Plots'!$C185-0.5,'GROC Profiles'!$M$2:$M$5000,"&lt;="&amp;'QA-Plots'!$C185+0.5)</f>
        <v>10.881483609999989</v>
      </c>
      <c r="F185">
        <f>SUMIFS('GROC Profiles'!$R$2:$R$5000,'GROC Profiles'!$T$2:$T$5000,"="&amp;'QA-Plots'!F$1,'GROC Profiles'!$A$2:$A$5000,"="&amp;'QA-Plots'!$B185,'GROC Profiles'!$M$2:$M$5000,"&gt;"&amp;'QA-Plots'!$C185-0.5,'GROC Profiles'!$M$2:$M$5000,"&lt;="&amp;'QA-Plots'!$C185+0.5)</f>
        <v>0</v>
      </c>
    </row>
    <row r="186" spans="1:6" x14ac:dyDescent="0.25">
      <c r="A186" t="s">
        <v>766</v>
      </c>
      <c r="B186" s="15" t="s">
        <v>1416</v>
      </c>
      <c r="C186">
        <v>7</v>
      </c>
      <c r="D186">
        <f>SUMIFS('GROC Profiles'!$R$2:$R$5000,'GROC Profiles'!$T$2:$T$5000,"="&amp;'QA-Plots'!D$1,'GROC Profiles'!$A$2:$A$5000,"="&amp;'QA-Plots'!$B186,'GROC Profiles'!$M$2:$M$5000,"&gt;"&amp;'QA-Plots'!$C186-0.5,'GROC Profiles'!$M$2:$M$5000,"&lt;="&amp;'QA-Plots'!$C186+0.5)</f>
        <v>20.962405162235598</v>
      </c>
      <c r="E186">
        <f>SUMIFS('GROC Profiles'!$R$2:$R$5000,'GROC Profiles'!$T$2:$T$5000,"="&amp;'QA-Plots'!E$1,'GROC Profiles'!$A$2:$A$5000,"="&amp;'QA-Plots'!$B186,'GROC Profiles'!$M$2:$M$5000,"&gt;"&amp;'QA-Plots'!$C186-0.5,'GROC Profiles'!$M$2:$M$5000,"&lt;="&amp;'QA-Plots'!$C186+0.5)</f>
        <v>0</v>
      </c>
      <c r="F186">
        <f>SUMIFS('GROC Profiles'!$R$2:$R$5000,'GROC Profiles'!$T$2:$T$5000,"="&amp;'QA-Plots'!F$1,'GROC Profiles'!$A$2:$A$5000,"="&amp;'QA-Plots'!$B186,'GROC Profiles'!$M$2:$M$5000,"&gt;"&amp;'QA-Plots'!$C186-0.5,'GROC Profiles'!$M$2:$M$5000,"&lt;="&amp;'QA-Plots'!$C186+0.5)</f>
        <v>0</v>
      </c>
    </row>
    <row r="187" spans="1:6" x14ac:dyDescent="0.25">
      <c r="A187" t="s">
        <v>766</v>
      </c>
      <c r="B187" s="15" t="s">
        <v>1416</v>
      </c>
      <c r="C187">
        <v>8</v>
      </c>
      <c r="D187">
        <f>SUMIFS('GROC Profiles'!$R$2:$R$5000,'GROC Profiles'!$T$2:$T$5000,"="&amp;'QA-Plots'!D$1,'GROC Profiles'!$A$2:$A$5000,"="&amp;'QA-Plots'!$B187,'GROC Profiles'!$M$2:$M$5000,"&gt;"&amp;'QA-Plots'!$C187-0.5,'GROC Profiles'!$M$2:$M$5000,"&lt;="&amp;'QA-Plots'!$C187+0.5)</f>
        <v>4.5666001864994108</v>
      </c>
      <c r="E187">
        <f>SUMIFS('GROC Profiles'!$R$2:$R$5000,'GROC Profiles'!$T$2:$T$5000,"="&amp;'QA-Plots'!E$1,'GROC Profiles'!$A$2:$A$5000,"="&amp;'QA-Plots'!$B187,'GROC Profiles'!$M$2:$M$5000,"&gt;"&amp;'QA-Plots'!$C187-0.5,'GROC Profiles'!$M$2:$M$5000,"&lt;="&amp;'QA-Plots'!$C187+0.5)</f>
        <v>0</v>
      </c>
      <c r="F187">
        <f>SUMIFS('GROC Profiles'!$R$2:$R$5000,'GROC Profiles'!$T$2:$T$5000,"="&amp;'QA-Plots'!F$1,'GROC Profiles'!$A$2:$A$5000,"="&amp;'QA-Plots'!$B187,'GROC Profiles'!$M$2:$M$5000,"&gt;"&amp;'QA-Plots'!$C187-0.5,'GROC Profiles'!$M$2:$M$5000,"&lt;="&amp;'QA-Plots'!$C187+0.5)</f>
        <v>0</v>
      </c>
    </row>
    <row r="188" spans="1:6" x14ac:dyDescent="0.25">
      <c r="A188" t="s">
        <v>766</v>
      </c>
      <c r="B188" s="15" t="s">
        <v>1416</v>
      </c>
      <c r="C188">
        <v>9</v>
      </c>
      <c r="D188">
        <f>SUMIFS('GROC Profiles'!$R$2:$R$5000,'GROC Profiles'!$T$2:$T$5000,"="&amp;'QA-Plots'!D$1,'GROC Profiles'!$A$2:$A$5000,"="&amp;'QA-Plots'!$B188,'GROC Profiles'!$M$2:$M$5000,"&gt;"&amp;'QA-Plots'!$C188-0.5,'GROC Profiles'!$M$2:$M$5000,"&lt;="&amp;'QA-Plots'!$C188+0.5)</f>
        <v>22.71732804917696</v>
      </c>
      <c r="E188">
        <f>SUMIFS('GROC Profiles'!$R$2:$R$5000,'GROC Profiles'!$T$2:$T$5000,"="&amp;'QA-Plots'!E$1,'GROC Profiles'!$A$2:$A$5000,"="&amp;'QA-Plots'!$B188,'GROC Profiles'!$M$2:$M$5000,"&gt;"&amp;'QA-Plots'!$C188-0.5,'GROC Profiles'!$M$2:$M$5000,"&lt;="&amp;'QA-Plots'!$C188+0.5)</f>
        <v>0</v>
      </c>
      <c r="F188">
        <f>SUMIFS('GROC Profiles'!$R$2:$R$5000,'GROC Profiles'!$T$2:$T$5000,"="&amp;'QA-Plots'!F$1,'GROC Profiles'!$A$2:$A$5000,"="&amp;'QA-Plots'!$B188,'GROC Profiles'!$M$2:$M$5000,"&gt;"&amp;'QA-Plots'!$C188-0.5,'GROC Profiles'!$M$2:$M$5000,"&lt;="&amp;'QA-Plots'!$C188+0.5)</f>
        <v>0</v>
      </c>
    </row>
    <row r="189" spans="1:6" x14ac:dyDescent="0.25">
      <c r="A189" t="s">
        <v>766</v>
      </c>
      <c r="B189" s="15" t="s">
        <v>1416</v>
      </c>
      <c r="C189">
        <v>10</v>
      </c>
      <c r="D189">
        <f>SUMIFS('GROC Profiles'!$R$2:$R$5000,'GROC Profiles'!$T$2:$T$5000,"="&amp;'QA-Plots'!D$1,'GROC Profiles'!$A$2:$A$5000,"="&amp;'QA-Plots'!$B189,'GROC Profiles'!$M$2:$M$5000,"&gt;"&amp;'QA-Plots'!$C189-0.5,'GROC Profiles'!$M$2:$M$5000,"&lt;="&amp;'QA-Plots'!$C189+0.5)</f>
        <v>23.286603882087778</v>
      </c>
      <c r="E189">
        <f>SUMIFS('GROC Profiles'!$R$2:$R$5000,'GROC Profiles'!$T$2:$T$5000,"="&amp;'QA-Plots'!E$1,'GROC Profiles'!$A$2:$A$5000,"="&amp;'QA-Plots'!$B189,'GROC Profiles'!$M$2:$M$5000,"&gt;"&amp;'QA-Plots'!$C189-0.5,'GROC Profiles'!$M$2:$M$5000,"&lt;="&amp;'QA-Plots'!$C189+0.5)</f>
        <v>0</v>
      </c>
      <c r="F189">
        <f>SUMIFS('GROC Profiles'!$R$2:$R$5000,'GROC Profiles'!$T$2:$T$5000,"="&amp;'QA-Plots'!F$1,'GROC Profiles'!$A$2:$A$5000,"="&amp;'QA-Plots'!$B189,'GROC Profiles'!$M$2:$M$5000,"&gt;"&amp;'QA-Plots'!$C189-0.5,'GROC Profiles'!$M$2:$M$5000,"&lt;="&amp;'QA-Plots'!$C189+0.5)</f>
        <v>0</v>
      </c>
    </row>
    <row r="190" spans="1:6" x14ac:dyDescent="0.25">
      <c r="A190" t="s">
        <v>766</v>
      </c>
      <c r="B190" s="15" t="s">
        <v>1416</v>
      </c>
      <c r="C190">
        <v>11</v>
      </c>
      <c r="D190">
        <f>SUMIFS('GROC Profiles'!$R$2:$R$5000,'GROC Profiles'!$T$2:$T$5000,"="&amp;'QA-Plots'!D$1,'GROC Profiles'!$A$2:$A$5000,"="&amp;'QA-Plots'!$B190,'GROC Profiles'!$M$2:$M$5000,"&gt;"&amp;'QA-Plots'!$C190-0.5,'GROC Profiles'!$M$2:$M$5000,"&lt;="&amp;'QA-Plots'!$C190+0.5)</f>
        <v>0</v>
      </c>
      <c r="E190">
        <f>SUMIFS('GROC Profiles'!$R$2:$R$5000,'GROC Profiles'!$T$2:$T$5000,"="&amp;'QA-Plots'!E$1,'GROC Profiles'!$A$2:$A$5000,"="&amp;'QA-Plots'!$B190,'GROC Profiles'!$M$2:$M$5000,"&gt;"&amp;'QA-Plots'!$C190-0.5,'GROC Profiles'!$M$2:$M$5000,"&lt;="&amp;'QA-Plots'!$C190+0.5)</f>
        <v>0</v>
      </c>
      <c r="F190">
        <f>SUMIFS('GROC Profiles'!$R$2:$R$5000,'GROC Profiles'!$T$2:$T$5000,"="&amp;'QA-Plots'!F$1,'GROC Profiles'!$A$2:$A$5000,"="&amp;'QA-Plots'!$B190,'GROC Profiles'!$M$2:$M$5000,"&gt;"&amp;'QA-Plots'!$C190-0.5,'GROC Profiles'!$M$2:$M$5000,"&lt;="&amp;'QA-Plots'!$C190+0.5)</f>
        <v>0</v>
      </c>
    </row>
    <row r="191" spans="1:6" x14ac:dyDescent="0.25">
      <c r="A191" t="s">
        <v>767</v>
      </c>
      <c r="B191" s="15" t="s">
        <v>1417</v>
      </c>
      <c r="C191">
        <v>3</v>
      </c>
      <c r="D191">
        <f>SUMIFS('GROC Profiles'!$R$2:$R$5000,'GROC Profiles'!$T$2:$T$5000,"="&amp;'QA-Plots'!D$1,'GROC Profiles'!$A$2:$A$5000,"="&amp;'QA-Plots'!$B191,'GROC Profiles'!$M$2:$M$5000,"&gt;"&amp;'QA-Plots'!$C191-0.5,'GROC Profiles'!$M$2:$M$5000,"&lt;="&amp;'QA-Plots'!$C191+0.5)</f>
        <v>0.35669824208899981</v>
      </c>
      <c r="E191">
        <f>SUMIFS('GROC Profiles'!$R$2:$R$5000,'GROC Profiles'!$T$2:$T$5000,"="&amp;'QA-Plots'!E$1,'GROC Profiles'!$A$2:$A$5000,"="&amp;'QA-Plots'!$B191,'GROC Profiles'!$M$2:$M$5000,"&gt;"&amp;'QA-Plots'!$C191-0.5,'GROC Profiles'!$M$2:$M$5000,"&lt;="&amp;'QA-Plots'!$C191+0.5)</f>
        <v>4.0676555890699895</v>
      </c>
      <c r="F191">
        <f>SUMIFS('GROC Profiles'!$R$2:$R$5000,'GROC Profiles'!$T$2:$T$5000,"="&amp;'QA-Plots'!F$1,'GROC Profiles'!$A$2:$A$5000,"="&amp;'QA-Plots'!$B191,'GROC Profiles'!$M$2:$M$5000,"&gt;"&amp;'QA-Plots'!$C191-0.5,'GROC Profiles'!$M$2:$M$5000,"&lt;="&amp;'QA-Plots'!$C191+0.5)</f>
        <v>0</v>
      </c>
    </row>
    <row r="192" spans="1:6" x14ac:dyDescent="0.25">
      <c r="A192" t="s">
        <v>767</v>
      </c>
      <c r="B192" s="15" t="s">
        <v>1417</v>
      </c>
      <c r="C192">
        <v>4</v>
      </c>
      <c r="D192">
        <f>SUMIFS('GROC Profiles'!$R$2:$R$5000,'GROC Profiles'!$T$2:$T$5000,"="&amp;'QA-Plots'!D$1,'GROC Profiles'!$A$2:$A$5000,"="&amp;'QA-Plots'!$B192,'GROC Profiles'!$M$2:$M$5000,"&gt;"&amp;'QA-Plots'!$C192-0.5,'GROC Profiles'!$M$2:$M$5000,"&lt;="&amp;'QA-Plots'!$C192+0.5)</f>
        <v>1.5265453019459991</v>
      </c>
      <c r="E192">
        <f>SUMIFS('GROC Profiles'!$R$2:$R$5000,'GROC Profiles'!$T$2:$T$5000,"="&amp;'QA-Plots'!E$1,'GROC Profiles'!$A$2:$A$5000,"="&amp;'QA-Plots'!$B192,'GROC Profiles'!$M$2:$M$5000,"&gt;"&amp;'QA-Plots'!$C192-0.5,'GROC Profiles'!$M$2:$M$5000,"&lt;="&amp;'QA-Plots'!$C192+0.5)</f>
        <v>11.088850513999988</v>
      </c>
      <c r="F192">
        <f>SUMIFS('GROC Profiles'!$R$2:$R$5000,'GROC Profiles'!$T$2:$T$5000,"="&amp;'QA-Plots'!F$1,'GROC Profiles'!$A$2:$A$5000,"="&amp;'QA-Plots'!$B192,'GROC Profiles'!$M$2:$M$5000,"&gt;"&amp;'QA-Plots'!$C192-0.5,'GROC Profiles'!$M$2:$M$5000,"&lt;="&amp;'QA-Plots'!$C192+0.5)</f>
        <v>0</v>
      </c>
    </row>
    <row r="193" spans="1:6" x14ac:dyDescent="0.25">
      <c r="A193" t="s">
        <v>767</v>
      </c>
      <c r="B193" s="15" t="s">
        <v>1417</v>
      </c>
      <c r="C193">
        <v>5</v>
      </c>
      <c r="D193">
        <f>SUMIFS('GROC Profiles'!$R$2:$R$5000,'GROC Profiles'!$T$2:$T$5000,"="&amp;'QA-Plots'!D$1,'GROC Profiles'!$A$2:$A$5000,"="&amp;'QA-Plots'!$B193,'GROC Profiles'!$M$2:$M$5000,"&gt;"&amp;'QA-Plots'!$C193-0.5,'GROC Profiles'!$M$2:$M$5000,"&lt;="&amp;'QA-Plots'!$C193+0.5)</f>
        <v>1.105899254239999</v>
      </c>
      <c r="E193">
        <f>SUMIFS('GROC Profiles'!$R$2:$R$5000,'GROC Profiles'!$T$2:$T$5000,"="&amp;'QA-Plots'!E$1,'GROC Profiles'!$A$2:$A$5000,"="&amp;'QA-Plots'!$B193,'GROC Profiles'!$M$2:$M$5000,"&gt;"&amp;'QA-Plots'!$C193-0.5,'GROC Profiles'!$M$2:$M$5000,"&lt;="&amp;'QA-Plots'!$C193+0.5)</f>
        <v>18.70767713369688</v>
      </c>
      <c r="F193">
        <f>SUMIFS('GROC Profiles'!$R$2:$R$5000,'GROC Profiles'!$T$2:$T$5000,"="&amp;'QA-Plots'!F$1,'GROC Profiles'!$A$2:$A$5000,"="&amp;'QA-Plots'!$B193,'GROC Profiles'!$M$2:$M$5000,"&gt;"&amp;'QA-Plots'!$C193-0.5,'GROC Profiles'!$M$2:$M$5000,"&lt;="&amp;'QA-Plots'!$C193+0.5)</f>
        <v>0</v>
      </c>
    </row>
    <row r="194" spans="1:6" x14ac:dyDescent="0.25">
      <c r="A194" t="s">
        <v>767</v>
      </c>
      <c r="B194" s="15" t="s">
        <v>1417</v>
      </c>
      <c r="C194">
        <v>6</v>
      </c>
      <c r="D194">
        <f>SUMIFS('GROC Profiles'!$R$2:$R$5000,'GROC Profiles'!$T$2:$T$5000,"="&amp;'QA-Plots'!D$1,'GROC Profiles'!$A$2:$A$5000,"="&amp;'QA-Plots'!$B194,'GROC Profiles'!$M$2:$M$5000,"&gt;"&amp;'QA-Plots'!$C194-0.5,'GROC Profiles'!$M$2:$M$5000,"&lt;="&amp;'QA-Plots'!$C194+0.5)</f>
        <v>1.7078701326971177</v>
      </c>
      <c r="E194">
        <f>SUMIFS('GROC Profiles'!$R$2:$R$5000,'GROC Profiles'!$T$2:$T$5000,"="&amp;'QA-Plots'!E$1,'GROC Profiles'!$A$2:$A$5000,"="&amp;'QA-Plots'!$B194,'GROC Profiles'!$M$2:$M$5000,"&gt;"&amp;'QA-Plots'!$C194-0.5,'GROC Profiles'!$M$2:$M$5000,"&lt;="&amp;'QA-Plots'!$C194+0.5)</f>
        <v>16.3091590107508</v>
      </c>
      <c r="F194">
        <f>SUMIFS('GROC Profiles'!$R$2:$R$5000,'GROC Profiles'!$T$2:$T$5000,"="&amp;'QA-Plots'!F$1,'GROC Profiles'!$A$2:$A$5000,"="&amp;'QA-Plots'!$B194,'GROC Profiles'!$M$2:$M$5000,"&gt;"&amp;'QA-Plots'!$C194-0.5,'GROC Profiles'!$M$2:$M$5000,"&lt;="&amp;'QA-Plots'!$C194+0.5)</f>
        <v>0</v>
      </c>
    </row>
    <row r="195" spans="1:6" x14ac:dyDescent="0.25">
      <c r="A195" t="s">
        <v>767</v>
      </c>
      <c r="B195" s="15" t="s">
        <v>1417</v>
      </c>
      <c r="C195">
        <v>7</v>
      </c>
      <c r="D195">
        <f>SUMIFS('GROC Profiles'!$R$2:$R$5000,'GROC Profiles'!$T$2:$T$5000,"="&amp;'QA-Plots'!D$1,'GROC Profiles'!$A$2:$A$5000,"="&amp;'QA-Plots'!$B195,'GROC Profiles'!$M$2:$M$5000,"&gt;"&amp;'QA-Plots'!$C195-0.5,'GROC Profiles'!$M$2:$M$5000,"&lt;="&amp;'QA-Plots'!$C195+0.5)</f>
        <v>7.9100612166404041</v>
      </c>
      <c r="E195">
        <f>SUMIFS('GROC Profiles'!$R$2:$R$5000,'GROC Profiles'!$T$2:$T$5000,"="&amp;'QA-Plots'!E$1,'GROC Profiles'!$A$2:$A$5000,"="&amp;'QA-Plots'!$B195,'GROC Profiles'!$M$2:$M$5000,"&gt;"&amp;'QA-Plots'!$C195-0.5,'GROC Profiles'!$M$2:$M$5000,"&lt;="&amp;'QA-Plots'!$C195+0.5)</f>
        <v>0</v>
      </c>
      <c r="F195">
        <f>SUMIFS('GROC Profiles'!$R$2:$R$5000,'GROC Profiles'!$T$2:$T$5000,"="&amp;'QA-Plots'!F$1,'GROC Profiles'!$A$2:$A$5000,"="&amp;'QA-Plots'!$B195,'GROC Profiles'!$M$2:$M$5000,"&gt;"&amp;'QA-Plots'!$C195-0.5,'GROC Profiles'!$M$2:$M$5000,"&lt;="&amp;'QA-Plots'!$C195+0.5)</f>
        <v>0</v>
      </c>
    </row>
    <row r="196" spans="1:6" x14ac:dyDescent="0.25">
      <c r="A196" t="s">
        <v>767</v>
      </c>
      <c r="B196" s="15" t="s">
        <v>1417</v>
      </c>
      <c r="C196">
        <v>8</v>
      </c>
      <c r="D196">
        <f>SUMIFS('GROC Profiles'!$R$2:$R$5000,'GROC Profiles'!$T$2:$T$5000,"="&amp;'QA-Plots'!D$1,'GROC Profiles'!$A$2:$A$5000,"="&amp;'QA-Plots'!$B196,'GROC Profiles'!$M$2:$M$5000,"&gt;"&amp;'QA-Plots'!$C196-0.5,'GROC Profiles'!$M$2:$M$5000,"&lt;="&amp;'QA-Plots'!$C196+0.5)</f>
        <v>11.263758210894693</v>
      </c>
      <c r="E196">
        <f>SUMIFS('GROC Profiles'!$R$2:$R$5000,'GROC Profiles'!$T$2:$T$5000,"="&amp;'QA-Plots'!E$1,'GROC Profiles'!$A$2:$A$5000,"="&amp;'QA-Plots'!$B196,'GROC Profiles'!$M$2:$M$5000,"&gt;"&amp;'QA-Plots'!$C196-0.5,'GROC Profiles'!$M$2:$M$5000,"&lt;="&amp;'QA-Plots'!$C196+0.5)</f>
        <v>0</v>
      </c>
      <c r="F196">
        <f>SUMIFS('GROC Profiles'!$R$2:$R$5000,'GROC Profiles'!$T$2:$T$5000,"="&amp;'QA-Plots'!F$1,'GROC Profiles'!$A$2:$A$5000,"="&amp;'QA-Plots'!$B196,'GROC Profiles'!$M$2:$M$5000,"&gt;"&amp;'QA-Plots'!$C196-0.5,'GROC Profiles'!$M$2:$M$5000,"&lt;="&amp;'QA-Plots'!$C196+0.5)</f>
        <v>0</v>
      </c>
    </row>
    <row r="197" spans="1:6" x14ac:dyDescent="0.25">
      <c r="A197" t="s">
        <v>767</v>
      </c>
      <c r="B197" s="15" t="s">
        <v>1417</v>
      </c>
      <c r="C197">
        <v>9</v>
      </c>
      <c r="D197">
        <f>SUMIFS('GROC Profiles'!$R$2:$R$5000,'GROC Profiles'!$T$2:$T$5000,"="&amp;'QA-Plots'!D$1,'GROC Profiles'!$A$2:$A$5000,"="&amp;'QA-Plots'!$B197,'GROC Profiles'!$M$2:$M$5000,"&gt;"&amp;'QA-Plots'!$C197-0.5,'GROC Profiles'!$M$2:$M$5000,"&lt;="&amp;'QA-Plots'!$C197+0.5)</f>
        <v>10.582376187746382</v>
      </c>
      <c r="E197">
        <f>SUMIFS('GROC Profiles'!$R$2:$R$5000,'GROC Profiles'!$T$2:$T$5000,"="&amp;'QA-Plots'!E$1,'GROC Profiles'!$A$2:$A$5000,"="&amp;'QA-Plots'!$B197,'GROC Profiles'!$M$2:$M$5000,"&gt;"&amp;'QA-Plots'!$C197-0.5,'GROC Profiles'!$M$2:$M$5000,"&lt;="&amp;'QA-Plots'!$C197+0.5)</f>
        <v>0</v>
      </c>
      <c r="F197">
        <f>SUMIFS('GROC Profiles'!$R$2:$R$5000,'GROC Profiles'!$T$2:$T$5000,"="&amp;'QA-Plots'!F$1,'GROC Profiles'!$A$2:$A$5000,"="&amp;'QA-Plots'!$B197,'GROC Profiles'!$M$2:$M$5000,"&gt;"&amp;'QA-Plots'!$C197-0.5,'GROC Profiles'!$M$2:$M$5000,"&lt;="&amp;'QA-Plots'!$C197+0.5)</f>
        <v>0</v>
      </c>
    </row>
    <row r="198" spans="1:6" x14ac:dyDescent="0.25">
      <c r="A198" t="s">
        <v>767</v>
      </c>
      <c r="B198" s="15" t="s">
        <v>1417</v>
      </c>
      <c r="C198">
        <v>10</v>
      </c>
      <c r="D198">
        <f>SUMIFS('GROC Profiles'!$R$2:$R$5000,'GROC Profiles'!$T$2:$T$5000,"="&amp;'QA-Plots'!D$1,'GROC Profiles'!$A$2:$A$5000,"="&amp;'QA-Plots'!$B198,'GROC Profiles'!$M$2:$M$5000,"&gt;"&amp;'QA-Plots'!$C198-0.5,'GROC Profiles'!$M$2:$M$5000,"&lt;="&amp;'QA-Plots'!$C198+0.5)</f>
        <v>12.99799075175844</v>
      </c>
      <c r="E198">
        <f>SUMIFS('GROC Profiles'!$R$2:$R$5000,'GROC Profiles'!$T$2:$T$5000,"="&amp;'QA-Plots'!E$1,'GROC Profiles'!$A$2:$A$5000,"="&amp;'QA-Plots'!$B198,'GROC Profiles'!$M$2:$M$5000,"&gt;"&amp;'QA-Plots'!$C198-0.5,'GROC Profiles'!$M$2:$M$5000,"&lt;="&amp;'QA-Plots'!$C198+0.5)</f>
        <v>0</v>
      </c>
      <c r="F198">
        <f>SUMIFS('GROC Profiles'!$R$2:$R$5000,'GROC Profiles'!$T$2:$T$5000,"="&amp;'QA-Plots'!F$1,'GROC Profiles'!$A$2:$A$5000,"="&amp;'QA-Plots'!$B198,'GROC Profiles'!$M$2:$M$5000,"&gt;"&amp;'QA-Plots'!$C198-0.5,'GROC Profiles'!$M$2:$M$5000,"&lt;="&amp;'QA-Plots'!$C198+0.5)</f>
        <v>0</v>
      </c>
    </row>
    <row r="199" spans="1:6" x14ac:dyDescent="0.25">
      <c r="A199" t="s">
        <v>767</v>
      </c>
      <c r="B199" s="15" t="s">
        <v>1417</v>
      </c>
      <c r="C199">
        <v>11</v>
      </c>
      <c r="D199">
        <f>SUMIFS('GROC Profiles'!$R$2:$R$5000,'GROC Profiles'!$T$2:$T$5000,"="&amp;'QA-Plots'!D$1,'GROC Profiles'!$A$2:$A$5000,"="&amp;'QA-Plots'!$B199,'GROC Profiles'!$M$2:$M$5000,"&gt;"&amp;'QA-Plots'!$C199-0.5,'GROC Profiles'!$M$2:$M$5000,"&lt;="&amp;'QA-Plots'!$C199+0.5)</f>
        <v>2.31</v>
      </c>
      <c r="E199">
        <f>SUMIFS('GROC Profiles'!$R$2:$R$5000,'GROC Profiles'!$T$2:$T$5000,"="&amp;'QA-Plots'!E$1,'GROC Profiles'!$A$2:$A$5000,"="&amp;'QA-Plots'!$B199,'GROC Profiles'!$M$2:$M$5000,"&gt;"&amp;'QA-Plots'!$C199-0.5,'GROC Profiles'!$M$2:$M$5000,"&lt;="&amp;'QA-Plots'!$C199+0.5)</f>
        <v>0</v>
      </c>
      <c r="F199">
        <f>SUMIFS('GROC Profiles'!$R$2:$R$5000,'GROC Profiles'!$T$2:$T$5000,"="&amp;'QA-Plots'!F$1,'GROC Profiles'!$A$2:$A$5000,"="&amp;'QA-Plots'!$B199,'GROC Profiles'!$M$2:$M$5000,"&gt;"&amp;'QA-Plots'!$C199-0.5,'GROC Profiles'!$M$2:$M$5000,"&lt;="&amp;'QA-Plots'!$C199+0.5)</f>
        <v>0</v>
      </c>
    </row>
    <row r="200" spans="1:6" x14ac:dyDescent="0.25">
      <c r="A200" t="s">
        <v>768</v>
      </c>
      <c r="B200" s="15" t="s">
        <v>1418</v>
      </c>
      <c r="C200">
        <v>3</v>
      </c>
      <c r="D200">
        <f>SUMIFS('GROC Profiles'!$R$2:$R$5000,'GROC Profiles'!$T$2:$T$5000,"="&amp;'QA-Plots'!D$1,'GROC Profiles'!$A$2:$A$5000,"="&amp;'QA-Plots'!$B200,'GROC Profiles'!$M$2:$M$5000,"&gt;"&amp;'QA-Plots'!$C200-0.5,'GROC Profiles'!$M$2:$M$5000,"&lt;="&amp;'QA-Plots'!$C200+0.5)</f>
        <v>2.3569532464699998</v>
      </c>
      <c r="E200">
        <f>SUMIFS('GROC Profiles'!$R$2:$R$5000,'GROC Profiles'!$T$2:$T$5000,"="&amp;'QA-Plots'!E$1,'GROC Profiles'!$A$2:$A$5000,"="&amp;'QA-Plots'!$B200,'GROC Profiles'!$M$2:$M$5000,"&gt;"&amp;'QA-Plots'!$C200-0.5,'GROC Profiles'!$M$2:$M$5000,"&lt;="&amp;'QA-Plots'!$C200+0.5)</f>
        <v>16.232180413224999</v>
      </c>
      <c r="F200">
        <f>SUMIFS('GROC Profiles'!$R$2:$R$5000,'GROC Profiles'!$T$2:$T$5000,"="&amp;'QA-Plots'!F$1,'GROC Profiles'!$A$2:$A$5000,"="&amp;'QA-Plots'!$B200,'GROC Profiles'!$M$2:$M$5000,"&gt;"&amp;'QA-Plots'!$C200-0.5,'GROC Profiles'!$M$2:$M$5000,"&lt;="&amp;'QA-Plots'!$C200+0.5)</f>
        <v>0</v>
      </c>
    </row>
    <row r="201" spans="1:6" x14ac:dyDescent="0.25">
      <c r="A201" t="s">
        <v>768</v>
      </c>
      <c r="B201" s="15" t="s">
        <v>1418</v>
      </c>
      <c r="C201">
        <v>4</v>
      </c>
      <c r="D201">
        <f>SUMIFS('GROC Profiles'!$R$2:$R$5000,'GROC Profiles'!$T$2:$T$5000,"="&amp;'QA-Plots'!D$1,'GROC Profiles'!$A$2:$A$5000,"="&amp;'QA-Plots'!$B201,'GROC Profiles'!$M$2:$M$5000,"&gt;"&amp;'QA-Plots'!$C201-0.5,'GROC Profiles'!$M$2:$M$5000,"&lt;="&amp;'QA-Plots'!$C201+0.5)</f>
        <v>2.1188986399399892</v>
      </c>
      <c r="E201">
        <f>SUMIFS('GROC Profiles'!$R$2:$R$5000,'GROC Profiles'!$T$2:$T$5000,"="&amp;'QA-Plots'!E$1,'GROC Profiles'!$A$2:$A$5000,"="&amp;'QA-Plots'!$B201,'GROC Profiles'!$M$2:$M$5000,"&gt;"&amp;'QA-Plots'!$C201-0.5,'GROC Profiles'!$M$2:$M$5000,"&lt;="&amp;'QA-Plots'!$C201+0.5)</f>
        <v>17.080407980879997</v>
      </c>
      <c r="F201">
        <f>SUMIFS('GROC Profiles'!$R$2:$R$5000,'GROC Profiles'!$T$2:$T$5000,"="&amp;'QA-Plots'!F$1,'GROC Profiles'!$A$2:$A$5000,"="&amp;'QA-Plots'!$B201,'GROC Profiles'!$M$2:$M$5000,"&gt;"&amp;'QA-Plots'!$C201-0.5,'GROC Profiles'!$M$2:$M$5000,"&lt;="&amp;'QA-Plots'!$C201+0.5)</f>
        <v>0</v>
      </c>
    </row>
    <row r="202" spans="1:6" x14ac:dyDescent="0.25">
      <c r="A202" t="s">
        <v>768</v>
      </c>
      <c r="B202" s="15" t="s">
        <v>1418</v>
      </c>
      <c r="C202">
        <v>5</v>
      </c>
      <c r="D202">
        <f>SUMIFS('GROC Profiles'!$R$2:$R$5000,'GROC Profiles'!$T$2:$T$5000,"="&amp;'QA-Plots'!D$1,'GROC Profiles'!$A$2:$A$5000,"="&amp;'QA-Plots'!$B202,'GROC Profiles'!$M$2:$M$5000,"&gt;"&amp;'QA-Plots'!$C202-0.5,'GROC Profiles'!$M$2:$M$5000,"&lt;="&amp;'QA-Plots'!$C202+0.5)</f>
        <v>2.0839330443800002</v>
      </c>
      <c r="E202">
        <f>SUMIFS('GROC Profiles'!$R$2:$R$5000,'GROC Profiles'!$T$2:$T$5000,"="&amp;'QA-Plots'!E$1,'GROC Profiles'!$A$2:$A$5000,"="&amp;'QA-Plots'!$B202,'GROC Profiles'!$M$2:$M$5000,"&gt;"&amp;'QA-Plots'!$C202-0.5,'GROC Profiles'!$M$2:$M$5000,"&lt;="&amp;'QA-Plots'!$C202+0.5)</f>
        <v>14.481961273806998</v>
      </c>
      <c r="F202">
        <f>SUMIFS('GROC Profiles'!$R$2:$R$5000,'GROC Profiles'!$T$2:$T$5000,"="&amp;'QA-Plots'!F$1,'GROC Profiles'!$A$2:$A$5000,"="&amp;'QA-Plots'!$B202,'GROC Profiles'!$M$2:$M$5000,"&gt;"&amp;'QA-Plots'!$C202-0.5,'GROC Profiles'!$M$2:$M$5000,"&lt;="&amp;'QA-Plots'!$C202+0.5)</f>
        <v>0</v>
      </c>
    </row>
    <row r="203" spans="1:6" x14ac:dyDescent="0.25">
      <c r="A203" t="s">
        <v>768</v>
      </c>
      <c r="B203" s="15" t="s">
        <v>1418</v>
      </c>
      <c r="C203">
        <v>6</v>
      </c>
      <c r="D203">
        <f>SUMIFS('GROC Profiles'!$R$2:$R$5000,'GROC Profiles'!$T$2:$T$5000,"="&amp;'QA-Plots'!D$1,'GROC Profiles'!$A$2:$A$5000,"="&amp;'QA-Plots'!$B203,'GROC Profiles'!$M$2:$M$5000,"&gt;"&amp;'QA-Plots'!$C203-0.5,'GROC Profiles'!$M$2:$M$5000,"&lt;="&amp;'QA-Plots'!$C203+0.5)</f>
        <v>1.8913192529971179</v>
      </c>
      <c r="E203">
        <f>SUMIFS('GROC Profiles'!$R$2:$R$5000,'GROC Profiles'!$T$2:$T$5000,"="&amp;'QA-Plots'!E$1,'GROC Profiles'!$A$2:$A$5000,"="&amp;'QA-Plots'!$B203,'GROC Profiles'!$M$2:$M$5000,"&gt;"&amp;'QA-Plots'!$C203-0.5,'GROC Profiles'!$M$2:$M$5000,"&lt;="&amp;'QA-Plots'!$C203+0.5)</f>
        <v>8.9058994292976745</v>
      </c>
      <c r="F203">
        <f>SUMIFS('GROC Profiles'!$R$2:$R$5000,'GROC Profiles'!$T$2:$T$5000,"="&amp;'QA-Plots'!F$1,'GROC Profiles'!$A$2:$A$5000,"="&amp;'QA-Plots'!$B203,'GROC Profiles'!$M$2:$M$5000,"&gt;"&amp;'QA-Plots'!$C203-0.5,'GROC Profiles'!$M$2:$M$5000,"&lt;="&amp;'QA-Plots'!$C203+0.5)</f>
        <v>0</v>
      </c>
    </row>
    <row r="204" spans="1:6" x14ac:dyDescent="0.25">
      <c r="A204" t="s">
        <v>768</v>
      </c>
      <c r="B204" s="15" t="s">
        <v>1418</v>
      </c>
      <c r="C204">
        <v>7</v>
      </c>
      <c r="D204">
        <f>SUMIFS('GROC Profiles'!$R$2:$R$5000,'GROC Profiles'!$T$2:$T$5000,"="&amp;'QA-Plots'!D$1,'GROC Profiles'!$A$2:$A$5000,"="&amp;'QA-Plots'!$B204,'GROC Profiles'!$M$2:$M$5000,"&gt;"&amp;'QA-Plots'!$C204-0.5,'GROC Profiles'!$M$2:$M$5000,"&lt;="&amp;'QA-Plots'!$C204+0.5)</f>
        <v>5.9267702989568782</v>
      </c>
      <c r="E204">
        <f>SUMIFS('GROC Profiles'!$R$2:$R$5000,'GROC Profiles'!$T$2:$T$5000,"="&amp;'QA-Plots'!E$1,'GROC Profiles'!$A$2:$A$5000,"="&amp;'QA-Plots'!$B204,'GROC Profiles'!$M$2:$M$5000,"&gt;"&amp;'QA-Plots'!$C204-0.5,'GROC Profiles'!$M$2:$M$5000,"&lt;="&amp;'QA-Plots'!$C204+0.5)</f>
        <v>0</v>
      </c>
      <c r="F204">
        <f>SUMIFS('GROC Profiles'!$R$2:$R$5000,'GROC Profiles'!$T$2:$T$5000,"="&amp;'QA-Plots'!F$1,'GROC Profiles'!$A$2:$A$5000,"="&amp;'QA-Plots'!$B204,'GROC Profiles'!$M$2:$M$5000,"&gt;"&amp;'QA-Plots'!$C204-0.5,'GROC Profiles'!$M$2:$M$5000,"&lt;="&amp;'QA-Plots'!$C204+0.5)</f>
        <v>0</v>
      </c>
    </row>
    <row r="205" spans="1:6" x14ac:dyDescent="0.25">
      <c r="A205" t="s">
        <v>768</v>
      </c>
      <c r="B205" s="15" t="s">
        <v>1418</v>
      </c>
      <c r="C205">
        <v>8</v>
      </c>
      <c r="D205">
        <f>SUMIFS('GROC Profiles'!$R$2:$R$5000,'GROC Profiles'!$T$2:$T$5000,"="&amp;'QA-Plots'!D$1,'GROC Profiles'!$A$2:$A$5000,"="&amp;'QA-Plots'!$B205,'GROC Profiles'!$M$2:$M$5000,"&gt;"&amp;'QA-Plots'!$C205-0.5,'GROC Profiles'!$M$2:$M$5000,"&lt;="&amp;'QA-Plots'!$C205+0.5)</f>
        <v>8.4674108109791142</v>
      </c>
      <c r="E205">
        <f>SUMIFS('GROC Profiles'!$R$2:$R$5000,'GROC Profiles'!$T$2:$T$5000,"="&amp;'QA-Plots'!E$1,'GROC Profiles'!$A$2:$A$5000,"="&amp;'QA-Plots'!$B205,'GROC Profiles'!$M$2:$M$5000,"&gt;"&amp;'QA-Plots'!$C205-0.5,'GROC Profiles'!$M$2:$M$5000,"&lt;="&amp;'QA-Plots'!$C205+0.5)</f>
        <v>0</v>
      </c>
      <c r="F205">
        <f>SUMIFS('GROC Profiles'!$R$2:$R$5000,'GROC Profiles'!$T$2:$T$5000,"="&amp;'QA-Plots'!F$1,'GROC Profiles'!$A$2:$A$5000,"="&amp;'QA-Plots'!$B205,'GROC Profiles'!$M$2:$M$5000,"&gt;"&amp;'QA-Plots'!$C205-0.5,'GROC Profiles'!$M$2:$M$5000,"&lt;="&amp;'QA-Plots'!$C205+0.5)</f>
        <v>0</v>
      </c>
    </row>
    <row r="206" spans="1:6" x14ac:dyDescent="0.25">
      <c r="A206" t="s">
        <v>768</v>
      </c>
      <c r="B206" s="15" t="s">
        <v>1418</v>
      </c>
      <c r="C206">
        <v>9</v>
      </c>
      <c r="D206">
        <f>SUMIFS('GROC Profiles'!$R$2:$R$5000,'GROC Profiles'!$T$2:$T$5000,"="&amp;'QA-Plots'!D$1,'GROC Profiles'!$A$2:$A$5000,"="&amp;'QA-Plots'!$B206,'GROC Profiles'!$M$2:$M$5000,"&gt;"&amp;'QA-Plots'!$C206-0.5,'GROC Profiles'!$M$2:$M$5000,"&lt;="&amp;'QA-Plots'!$C206+0.5)</f>
        <v>7.9551890994341834</v>
      </c>
      <c r="E206">
        <f>SUMIFS('GROC Profiles'!$R$2:$R$5000,'GROC Profiles'!$T$2:$T$5000,"="&amp;'QA-Plots'!E$1,'GROC Profiles'!$A$2:$A$5000,"="&amp;'QA-Plots'!$B206,'GROC Profiles'!$M$2:$M$5000,"&gt;"&amp;'QA-Plots'!$C206-0.5,'GROC Profiles'!$M$2:$M$5000,"&lt;="&amp;'QA-Plots'!$C206+0.5)</f>
        <v>0</v>
      </c>
      <c r="F206">
        <f>SUMIFS('GROC Profiles'!$R$2:$R$5000,'GROC Profiles'!$T$2:$T$5000,"="&amp;'QA-Plots'!F$1,'GROC Profiles'!$A$2:$A$5000,"="&amp;'QA-Plots'!$B206,'GROC Profiles'!$M$2:$M$5000,"&gt;"&amp;'QA-Plots'!$C206-0.5,'GROC Profiles'!$M$2:$M$5000,"&lt;="&amp;'QA-Plots'!$C206+0.5)</f>
        <v>0</v>
      </c>
    </row>
    <row r="207" spans="1:6" x14ac:dyDescent="0.25">
      <c r="A207" t="s">
        <v>768</v>
      </c>
      <c r="B207" s="15" t="s">
        <v>1418</v>
      </c>
      <c r="C207">
        <v>10</v>
      </c>
      <c r="D207">
        <f>SUMIFS('GROC Profiles'!$R$2:$R$5000,'GROC Profiles'!$T$2:$T$5000,"="&amp;'QA-Plots'!D$1,'GROC Profiles'!$A$2:$A$5000,"="&amp;'QA-Plots'!$B207,'GROC Profiles'!$M$2:$M$5000,"&gt;"&amp;'QA-Plots'!$C207-0.5,'GROC Profiles'!$M$2:$M$5000,"&lt;="&amp;'QA-Plots'!$C207+0.5)</f>
        <v>9.7711017363629882</v>
      </c>
      <c r="E207">
        <f>SUMIFS('GROC Profiles'!$R$2:$R$5000,'GROC Profiles'!$T$2:$T$5000,"="&amp;'QA-Plots'!E$1,'GROC Profiles'!$A$2:$A$5000,"="&amp;'QA-Plots'!$B207,'GROC Profiles'!$M$2:$M$5000,"&gt;"&amp;'QA-Plots'!$C207-0.5,'GROC Profiles'!$M$2:$M$5000,"&lt;="&amp;'QA-Plots'!$C207+0.5)</f>
        <v>0</v>
      </c>
      <c r="F207">
        <f>SUMIFS('GROC Profiles'!$R$2:$R$5000,'GROC Profiles'!$T$2:$T$5000,"="&amp;'QA-Plots'!F$1,'GROC Profiles'!$A$2:$A$5000,"="&amp;'QA-Plots'!$B207,'GROC Profiles'!$M$2:$M$5000,"&gt;"&amp;'QA-Plots'!$C207-0.5,'GROC Profiles'!$M$2:$M$5000,"&lt;="&amp;'QA-Plots'!$C207+0.5)</f>
        <v>0</v>
      </c>
    </row>
    <row r="208" spans="1:6" x14ac:dyDescent="0.25">
      <c r="A208" t="s">
        <v>768</v>
      </c>
      <c r="B208" s="15" t="s">
        <v>1418</v>
      </c>
      <c r="C208">
        <v>11</v>
      </c>
      <c r="D208">
        <f>SUMIFS('GROC Profiles'!$R$2:$R$5000,'GROC Profiles'!$T$2:$T$5000,"="&amp;'QA-Plots'!D$1,'GROC Profiles'!$A$2:$A$5000,"="&amp;'QA-Plots'!$B208,'GROC Profiles'!$M$2:$M$5000,"&gt;"&amp;'QA-Plots'!$C208-0.5,'GROC Profiles'!$M$2:$M$5000,"&lt;="&amp;'QA-Plots'!$C208+0.5)</f>
        <v>2.31</v>
      </c>
      <c r="E208">
        <f>SUMIFS('GROC Profiles'!$R$2:$R$5000,'GROC Profiles'!$T$2:$T$5000,"="&amp;'QA-Plots'!E$1,'GROC Profiles'!$A$2:$A$5000,"="&amp;'QA-Plots'!$B208,'GROC Profiles'!$M$2:$M$5000,"&gt;"&amp;'QA-Plots'!$C208-0.5,'GROC Profiles'!$M$2:$M$5000,"&lt;="&amp;'QA-Plots'!$C208+0.5)</f>
        <v>0</v>
      </c>
      <c r="F208">
        <f>SUMIFS('GROC Profiles'!$R$2:$R$5000,'GROC Profiles'!$T$2:$T$5000,"="&amp;'QA-Plots'!F$1,'GROC Profiles'!$A$2:$A$5000,"="&amp;'QA-Plots'!$B208,'GROC Profiles'!$M$2:$M$5000,"&gt;"&amp;'QA-Plots'!$C208-0.5,'GROC Profiles'!$M$2:$M$5000,"&lt;="&amp;'QA-Plots'!$C208+0.5)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20F8-41D2-4A01-91B3-87B2C22DCCC0}">
  <dimension ref="A1:AV24"/>
  <sheetViews>
    <sheetView tabSelected="1" zoomScaleNormal="100" workbookViewId="0">
      <pane xSplit="2" ySplit="1" topLeftCell="AH2" activePane="bottomRight" state="frozen"/>
      <selection pane="topRight" activeCell="C1" sqref="C1"/>
      <selection pane="bottomLeft" activeCell="A2" sqref="A2"/>
      <selection pane="bottomRight" activeCell="A9" sqref="A9:XFD9"/>
    </sheetView>
  </sheetViews>
  <sheetFormatPr defaultRowHeight="15" x14ac:dyDescent="0.25"/>
  <cols>
    <col min="1" max="1" width="11.85546875" style="15" customWidth="1"/>
    <col min="2" max="2" width="42.7109375" customWidth="1"/>
    <col min="9" max="9" width="11" customWidth="1"/>
    <col min="25" max="25" width="25.42578125" customWidth="1"/>
    <col min="33" max="33" width="23.28515625" customWidth="1"/>
    <col min="40" max="40" width="13.7109375" bestFit="1" customWidth="1"/>
    <col min="42" max="42" width="15.140625" bestFit="1" customWidth="1"/>
  </cols>
  <sheetData>
    <row r="1" spans="1:48" x14ac:dyDescent="0.25">
      <c r="A1" s="14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1" t="s">
        <v>29</v>
      </c>
      <c r="AE1" s="1" t="s">
        <v>30</v>
      </c>
      <c r="AF1" s="2" t="s">
        <v>31</v>
      </c>
      <c r="AG1" s="2" t="s">
        <v>32</v>
      </c>
      <c r="AH1" s="2" t="s">
        <v>33</v>
      </c>
      <c r="AI1" s="1" t="s">
        <v>34</v>
      </c>
      <c r="AJ1" s="2" t="s">
        <v>35</v>
      </c>
      <c r="AK1" s="2" t="s">
        <v>36</v>
      </c>
      <c r="AL1" s="1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4" t="s">
        <v>44</v>
      </c>
      <c r="AT1" s="4" t="s">
        <v>45</v>
      </c>
      <c r="AU1" s="5" t="s">
        <v>46</v>
      </c>
      <c r="AV1" s="5" t="s">
        <v>47</v>
      </c>
    </row>
    <row r="2" spans="1:48" x14ac:dyDescent="0.25">
      <c r="A2" t="s">
        <v>1396</v>
      </c>
      <c r="B2" t="s">
        <v>1324</v>
      </c>
      <c r="C2" t="s">
        <v>48</v>
      </c>
      <c r="D2" t="s">
        <v>49</v>
      </c>
      <c r="E2">
        <v>26</v>
      </c>
      <c r="F2" t="s">
        <v>1419</v>
      </c>
      <c r="H2" t="s">
        <v>50</v>
      </c>
      <c r="I2" s="18">
        <v>45100</v>
      </c>
      <c r="J2" t="s">
        <v>746</v>
      </c>
      <c r="K2">
        <v>100</v>
      </c>
      <c r="L2" s="6"/>
      <c r="M2" t="s">
        <v>51</v>
      </c>
      <c r="N2" t="s">
        <v>67</v>
      </c>
      <c r="O2" t="b">
        <v>1</v>
      </c>
      <c r="P2" t="b">
        <v>0</v>
      </c>
      <c r="Q2">
        <v>2018</v>
      </c>
      <c r="W2">
        <v>0</v>
      </c>
      <c r="X2">
        <v>0</v>
      </c>
      <c r="Y2" t="s">
        <v>1312</v>
      </c>
      <c r="Z2">
        <v>5.3</v>
      </c>
      <c r="AA2">
        <v>1.2110784022066501</v>
      </c>
      <c r="AB2" s="7"/>
      <c r="AD2" s="8"/>
      <c r="AE2" s="8"/>
      <c r="AF2" t="s">
        <v>1300</v>
      </c>
      <c r="AG2" t="s">
        <v>1301</v>
      </c>
      <c r="AH2" t="s">
        <v>1302</v>
      </c>
      <c r="AI2" s="16"/>
      <c r="AJ2" s="6"/>
      <c r="AL2" s="9"/>
      <c r="AM2" t="s">
        <v>743</v>
      </c>
      <c r="AN2" s="18">
        <v>44657</v>
      </c>
      <c r="AO2" t="s">
        <v>743</v>
      </c>
      <c r="AP2" s="18">
        <v>44895</v>
      </c>
      <c r="AS2" t="s">
        <v>745</v>
      </c>
      <c r="AT2" t="s">
        <v>744</v>
      </c>
      <c r="AU2" s="19" t="s">
        <v>1425</v>
      </c>
      <c r="AV2" t="s">
        <v>1424</v>
      </c>
    </row>
    <row r="3" spans="1:48" x14ac:dyDescent="0.25">
      <c r="A3" s="15" t="s">
        <v>1397</v>
      </c>
      <c r="B3" t="s">
        <v>1325</v>
      </c>
      <c r="C3" t="s">
        <v>48</v>
      </c>
      <c r="D3" t="s">
        <v>49</v>
      </c>
      <c r="E3">
        <v>26</v>
      </c>
      <c r="F3" t="s">
        <v>1419</v>
      </c>
      <c r="H3" t="s">
        <v>50</v>
      </c>
      <c r="I3" s="18">
        <v>45100</v>
      </c>
      <c r="J3" t="s">
        <v>746</v>
      </c>
      <c r="K3">
        <v>100</v>
      </c>
      <c r="L3" s="6"/>
      <c r="M3" t="s">
        <v>51</v>
      </c>
      <c r="N3" t="s">
        <v>67</v>
      </c>
      <c r="O3" t="b">
        <v>1</v>
      </c>
      <c r="P3" t="b">
        <v>0</v>
      </c>
      <c r="Q3">
        <v>2018</v>
      </c>
      <c r="W3">
        <v>0</v>
      </c>
      <c r="X3">
        <v>0</v>
      </c>
      <c r="Y3" t="s">
        <v>1312</v>
      </c>
      <c r="Z3">
        <v>5.3</v>
      </c>
      <c r="AA3">
        <v>1.25631955976009</v>
      </c>
      <c r="AF3" t="s">
        <v>1300</v>
      </c>
      <c r="AG3" t="s">
        <v>1301</v>
      </c>
      <c r="AH3" t="s">
        <v>1302</v>
      </c>
      <c r="AM3" t="s">
        <v>743</v>
      </c>
      <c r="AN3" s="18">
        <v>44657</v>
      </c>
      <c r="AO3" t="s">
        <v>743</v>
      </c>
      <c r="AP3" s="18">
        <v>44895</v>
      </c>
      <c r="AS3" t="s">
        <v>745</v>
      </c>
      <c r="AT3" t="s">
        <v>790</v>
      </c>
      <c r="AU3" s="19" t="s">
        <v>1425</v>
      </c>
      <c r="AV3" t="s">
        <v>1424</v>
      </c>
    </row>
    <row r="4" spans="1:48" x14ac:dyDescent="0.25">
      <c r="A4" s="15" t="s">
        <v>1398</v>
      </c>
      <c r="B4" t="s">
        <v>1326</v>
      </c>
      <c r="C4" t="s">
        <v>48</v>
      </c>
      <c r="D4" t="s">
        <v>49</v>
      </c>
      <c r="E4">
        <v>26</v>
      </c>
      <c r="F4" t="s">
        <v>1419</v>
      </c>
      <c r="H4" t="s">
        <v>50</v>
      </c>
      <c r="I4" s="18">
        <v>45100</v>
      </c>
      <c r="J4" t="s">
        <v>746</v>
      </c>
      <c r="K4">
        <v>100</v>
      </c>
      <c r="L4" s="6"/>
      <c r="M4" t="s">
        <v>51</v>
      </c>
      <c r="N4" t="s">
        <v>67</v>
      </c>
      <c r="O4" t="b">
        <v>1</v>
      </c>
      <c r="P4" t="b">
        <v>0</v>
      </c>
      <c r="Q4">
        <v>2018</v>
      </c>
      <c r="W4">
        <v>0</v>
      </c>
      <c r="X4">
        <v>0</v>
      </c>
      <c r="Y4" t="s">
        <v>1313</v>
      </c>
      <c r="Z4">
        <v>5.3</v>
      </c>
      <c r="AA4">
        <v>1.20165122819199</v>
      </c>
      <c r="AF4" t="s">
        <v>1300</v>
      </c>
      <c r="AG4" t="s">
        <v>1301</v>
      </c>
      <c r="AH4" t="s">
        <v>1302</v>
      </c>
      <c r="AM4" t="s">
        <v>743</v>
      </c>
      <c r="AN4" s="18">
        <v>44657</v>
      </c>
      <c r="AO4" t="s">
        <v>743</v>
      </c>
      <c r="AP4" s="18">
        <v>44895</v>
      </c>
      <c r="AS4" t="s">
        <v>745</v>
      </c>
      <c r="AT4" t="s">
        <v>791</v>
      </c>
      <c r="AU4" s="19" t="s">
        <v>1425</v>
      </c>
      <c r="AV4" t="s">
        <v>1424</v>
      </c>
    </row>
    <row r="5" spans="1:48" x14ac:dyDescent="0.25">
      <c r="A5" s="15" t="s">
        <v>1399</v>
      </c>
      <c r="B5" t="s">
        <v>1327</v>
      </c>
      <c r="C5" t="s">
        <v>48</v>
      </c>
      <c r="D5" t="s">
        <v>49</v>
      </c>
      <c r="E5">
        <v>26</v>
      </c>
      <c r="F5" t="s">
        <v>1419</v>
      </c>
      <c r="H5" t="s">
        <v>50</v>
      </c>
      <c r="I5" s="18">
        <v>45100</v>
      </c>
      <c r="J5" t="s">
        <v>746</v>
      </c>
      <c r="K5">
        <v>100</v>
      </c>
      <c r="L5" s="6"/>
      <c r="M5" t="s">
        <v>51</v>
      </c>
      <c r="N5" t="s">
        <v>67</v>
      </c>
      <c r="O5" t="b">
        <v>1</v>
      </c>
      <c r="P5" t="b">
        <v>0</v>
      </c>
      <c r="Q5">
        <v>2018</v>
      </c>
      <c r="W5">
        <v>0</v>
      </c>
      <c r="X5">
        <v>0</v>
      </c>
      <c r="Y5" t="s">
        <v>1313</v>
      </c>
      <c r="Z5">
        <v>5.3</v>
      </c>
      <c r="AA5">
        <v>1.2468826870573999</v>
      </c>
      <c r="AF5" t="s">
        <v>1300</v>
      </c>
      <c r="AG5" t="s">
        <v>1301</v>
      </c>
      <c r="AH5" t="s">
        <v>1302</v>
      </c>
      <c r="AM5" t="s">
        <v>743</v>
      </c>
      <c r="AN5" s="18">
        <v>44657</v>
      </c>
      <c r="AO5" t="s">
        <v>743</v>
      </c>
      <c r="AP5" s="18">
        <v>44895</v>
      </c>
      <c r="AS5" t="s">
        <v>745</v>
      </c>
      <c r="AT5" t="s">
        <v>792</v>
      </c>
      <c r="AU5" s="19" t="s">
        <v>1425</v>
      </c>
      <c r="AV5" t="s">
        <v>1424</v>
      </c>
    </row>
    <row r="6" spans="1:48" x14ac:dyDescent="0.25">
      <c r="A6" s="15" t="s">
        <v>1400</v>
      </c>
      <c r="B6" t="s">
        <v>1344</v>
      </c>
      <c r="C6" t="s">
        <v>48</v>
      </c>
      <c r="D6" t="s">
        <v>49</v>
      </c>
      <c r="E6">
        <v>26</v>
      </c>
      <c r="F6" t="s">
        <v>1419</v>
      </c>
      <c r="H6" t="s">
        <v>50</v>
      </c>
      <c r="I6" s="18">
        <v>45100</v>
      </c>
      <c r="J6" t="s">
        <v>746</v>
      </c>
      <c r="K6">
        <v>100</v>
      </c>
      <c r="L6" s="6"/>
      <c r="M6" t="s">
        <v>51</v>
      </c>
      <c r="N6" t="s">
        <v>67</v>
      </c>
      <c r="O6" t="b">
        <v>1</v>
      </c>
      <c r="P6" t="b">
        <v>0</v>
      </c>
      <c r="Q6">
        <v>2018</v>
      </c>
      <c r="W6">
        <v>0</v>
      </c>
      <c r="X6">
        <v>0</v>
      </c>
      <c r="Y6" t="s">
        <v>1315</v>
      </c>
      <c r="Z6">
        <v>5.3</v>
      </c>
      <c r="AA6">
        <v>1.01148368007086</v>
      </c>
      <c r="AF6" t="s">
        <v>1300</v>
      </c>
      <c r="AG6" t="s">
        <v>1301</v>
      </c>
      <c r="AH6" t="s">
        <v>770</v>
      </c>
      <c r="AM6" t="s">
        <v>743</v>
      </c>
      <c r="AN6" s="18">
        <v>44657</v>
      </c>
      <c r="AO6" t="s">
        <v>743</v>
      </c>
      <c r="AP6" s="18">
        <v>44895</v>
      </c>
      <c r="AS6" t="s">
        <v>745</v>
      </c>
      <c r="AT6" t="s">
        <v>782</v>
      </c>
      <c r="AU6" s="19" t="s">
        <v>1425</v>
      </c>
      <c r="AV6" t="s">
        <v>1424</v>
      </c>
    </row>
    <row r="7" spans="1:48" x14ac:dyDescent="0.25">
      <c r="A7" s="15" t="s">
        <v>1401</v>
      </c>
      <c r="B7" t="s">
        <v>1345</v>
      </c>
      <c r="C7" t="s">
        <v>48</v>
      </c>
      <c r="D7" t="s">
        <v>49</v>
      </c>
      <c r="E7">
        <v>26</v>
      </c>
      <c r="F7" t="s">
        <v>1419</v>
      </c>
      <c r="H7" t="s">
        <v>50</v>
      </c>
      <c r="I7" s="18">
        <v>45100</v>
      </c>
      <c r="J7" t="s">
        <v>746</v>
      </c>
      <c r="K7">
        <v>100</v>
      </c>
      <c r="L7" s="6"/>
      <c r="M7" t="s">
        <v>51</v>
      </c>
      <c r="N7" t="s">
        <v>67</v>
      </c>
      <c r="O7" t="b">
        <v>1</v>
      </c>
      <c r="P7" t="b">
        <v>0</v>
      </c>
      <c r="Q7">
        <v>2018</v>
      </c>
      <c r="W7">
        <v>0</v>
      </c>
      <c r="X7">
        <v>0</v>
      </c>
      <c r="Y7" t="s">
        <v>1316</v>
      </c>
      <c r="Z7">
        <v>5.3</v>
      </c>
      <c r="AA7">
        <v>2.1391783238489301</v>
      </c>
      <c r="AF7" t="s">
        <v>1300</v>
      </c>
      <c r="AG7" t="s">
        <v>1301</v>
      </c>
      <c r="AH7" t="s">
        <v>770</v>
      </c>
      <c r="AM7" t="s">
        <v>743</v>
      </c>
      <c r="AN7" s="18">
        <v>44657</v>
      </c>
      <c r="AO7" t="s">
        <v>743</v>
      </c>
      <c r="AP7" s="18">
        <v>44895</v>
      </c>
      <c r="AS7" t="s">
        <v>745</v>
      </c>
      <c r="AT7" t="s">
        <v>772</v>
      </c>
      <c r="AU7" s="19" t="s">
        <v>1425</v>
      </c>
      <c r="AV7" t="s">
        <v>1424</v>
      </c>
    </row>
    <row r="8" spans="1:48" x14ac:dyDescent="0.25">
      <c r="A8" s="15" t="s">
        <v>1402</v>
      </c>
      <c r="B8" t="s">
        <v>1328</v>
      </c>
      <c r="C8" t="s">
        <v>48</v>
      </c>
      <c r="D8" t="s">
        <v>49</v>
      </c>
      <c r="E8">
        <v>26</v>
      </c>
      <c r="F8" t="s">
        <v>1419</v>
      </c>
      <c r="H8" t="s">
        <v>50</v>
      </c>
      <c r="I8" s="18">
        <v>45100</v>
      </c>
      <c r="J8" t="s">
        <v>746</v>
      </c>
      <c r="K8">
        <v>100</v>
      </c>
      <c r="L8" s="6"/>
      <c r="M8" t="s">
        <v>51</v>
      </c>
      <c r="N8" t="s">
        <v>67</v>
      </c>
      <c r="O8" t="b">
        <v>1</v>
      </c>
      <c r="P8" t="b">
        <v>0</v>
      </c>
      <c r="Q8">
        <v>2018</v>
      </c>
      <c r="W8">
        <v>0</v>
      </c>
      <c r="X8">
        <v>0</v>
      </c>
      <c r="Y8" t="s">
        <v>1316</v>
      </c>
      <c r="Z8">
        <v>5.3</v>
      </c>
      <c r="AA8">
        <v>1.06100254937492</v>
      </c>
      <c r="AF8" t="s">
        <v>1300</v>
      </c>
      <c r="AG8" t="s">
        <v>1301</v>
      </c>
      <c r="AH8" t="s">
        <v>770</v>
      </c>
      <c r="AM8" t="s">
        <v>743</v>
      </c>
      <c r="AN8" s="18">
        <v>44657</v>
      </c>
      <c r="AO8" t="s">
        <v>743</v>
      </c>
      <c r="AP8" s="18">
        <v>44895</v>
      </c>
      <c r="AS8" t="s">
        <v>745</v>
      </c>
      <c r="AT8" t="s">
        <v>773</v>
      </c>
      <c r="AU8" s="19" t="s">
        <v>1425</v>
      </c>
      <c r="AV8" t="s">
        <v>1424</v>
      </c>
    </row>
    <row r="9" spans="1:48" x14ac:dyDescent="0.25">
      <c r="A9" s="15" t="s">
        <v>1403</v>
      </c>
      <c r="B9" t="s">
        <v>1329</v>
      </c>
      <c r="C9" t="s">
        <v>48</v>
      </c>
      <c r="D9" t="s">
        <v>49</v>
      </c>
      <c r="E9">
        <v>26</v>
      </c>
      <c r="F9" t="s">
        <v>1419</v>
      </c>
      <c r="H9" t="s">
        <v>50</v>
      </c>
      <c r="I9" s="18">
        <v>45100</v>
      </c>
      <c r="J9" t="s">
        <v>746</v>
      </c>
      <c r="K9">
        <v>100</v>
      </c>
      <c r="L9" s="6"/>
      <c r="M9" t="s">
        <v>51</v>
      </c>
      <c r="N9" t="s">
        <v>67</v>
      </c>
      <c r="O9" t="b">
        <v>1</v>
      </c>
      <c r="P9" t="b">
        <v>0</v>
      </c>
      <c r="Q9">
        <v>2018</v>
      </c>
      <c r="W9">
        <v>0</v>
      </c>
      <c r="X9">
        <v>0</v>
      </c>
      <c r="Y9" t="s">
        <v>1317</v>
      </c>
      <c r="Z9">
        <v>5.3</v>
      </c>
      <c r="AA9">
        <v>10.0442831826619</v>
      </c>
      <c r="AF9" t="s">
        <v>1300</v>
      </c>
      <c r="AG9" t="s">
        <v>1303</v>
      </c>
      <c r="AH9" t="s">
        <v>1304</v>
      </c>
      <c r="AM9" t="s">
        <v>743</v>
      </c>
      <c r="AN9" s="18">
        <v>44657</v>
      </c>
      <c r="AO9" t="s">
        <v>743</v>
      </c>
      <c r="AP9" s="18">
        <v>44895</v>
      </c>
      <c r="AS9" t="s">
        <v>745</v>
      </c>
      <c r="AT9" t="s">
        <v>774</v>
      </c>
      <c r="AU9" s="19" t="s">
        <v>1425</v>
      </c>
      <c r="AV9" t="s">
        <v>1424</v>
      </c>
    </row>
    <row r="10" spans="1:48" x14ac:dyDescent="0.25">
      <c r="A10" s="15" t="s">
        <v>1404</v>
      </c>
      <c r="B10" t="s">
        <v>1330</v>
      </c>
      <c r="C10" t="s">
        <v>48</v>
      </c>
      <c r="D10" t="s">
        <v>49</v>
      </c>
      <c r="E10">
        <v>26</v>
      </c>
      <c r="F10" t="s">
        <v>1419</v>
      </c>
      <c r="H10" t="s">
        <v>50</v>
      </c>
      <c r="I10" s="18">
        <v>45100</v>
      </c>
      <c r="J10" t="s">
        <v>746</v>
      </c>
      <c r="K10">
        <v>100</v>
      </c>
      <c r="L10" s="6"/>
      <c r="M10" t="s">
        <v>51</v>
      </c>
      <c r="N10" t="s">
        <v>67</v>
      </c>
      <c r="O10" t="b">
        <v>1</v>
      </c>
      <c r="P10" t="b">
        <v>0</v>
      </c>
      <c r="Q10">
        <v>2018</v>
      </c>
      <c r="W10">
        <v>0</v>
      </c>
      <c r="X10">
        <v>0</v>
      </c>
      <c r="Y10" t="s">
        <v>1312</v>
      </c>
      <c r="Z10">
        <v>5.3</v>
      </c>
      <c r="AA10">
        <v>1.7767162179876601</v>
      </c>
      <c r="AF10" t="s">
        <v>1300</v>
      </c>
      <c r="AG10" t="s">
        <v>1301</v>
      </c>
      <c r="AH10" t="s">
        <v>1302</v>
      </c>
      <c r="AM10" t="s">
        <v>743</v>
      </c>
      <c r="AN10" s="18">
        <v>44657</v>
      </c>
      <c r="AO10" t="s">
        <v>743</v>
      </c>
      <c r="AP10" s="18">
        <v>44895</v>
      </c>
      <c r="AS10" t="s">
        <v>745</v>
      </c>
      <c r="AT10" t="s">
        <v>781</v>
      </c>
      <c r="AU10" s="19" t="s">
        <v>1425</v>
      </c>
      <c r="AV10" t="s">
        <v>1424</v>
      </c>
    </row>
    <row r="11" spans="1:48" x14ac:dyDescent="0.25">
      <c r="A11" s="15" t="s">
        <v>1405</v>
      </c>
      <c r="B11" t="s">
        <v>1331</v>
      </c>
      <c r="C11" t="s">
        <v>48</v>
      </c>
      <c r="D11" t="s">
        <v>49</v>
      </c>
      <c r="E11">
        <v>26</v>
      </c>
      <c r="F11" t="s">
        <v>1419</v>
      </c>
      <c r="H11" t="s">
        <v>50</v>
      </c>
      <c r="I11" s="18">
        <v>45100</v>
      </c>
      <c r="J11" t="s">
        <v>746</v>
      </c>
      <c r="K11">
        <v>100</v>
      </c>
      <c r="L11" s="6"/>
      <c r="M11" t="s">
        <v>51</v>
      </c>
      <c r="N11" t="s">
        <v>67</v>
      </c>
      <c r="O11" t="b">
        <v>1</v>
      </c>
      <c r="P11" t="b">
        <v>0</v>
      </c>
      <c r="Q11">
        <v>2018</v>
      </c>
      <c r="W11">
        <v>0</v>
      </c>
      <c r="X11">
        <v>0</v>
      </c>
      <c r="Y11" t="s">
        <v>1313</v>
      </c>
      <c r="Z11">
        <v>5.3</v>
      </c>
      <c r="AA11">
        <v>1.75864363579739</v>
      </c>
      <c r="AF11" t="s">
        <v>1300</v>
      </c>
      <c r="AG11" t="s">
        <v>1301</v>
      </c>
      <c r="AH11" t="s">
        <v>1302</v>
      </c>
      <c r="AM11" t="s">
        <v>743</v>
      </c>
      <c r="AN11" s="18">
        <v>44657</v>
      </c>
      <c r="AO11" t="s">
        <v>743</v>
      </c>
      <c r="AP11" s="18">
        <v>44895</v>
      </c>
      <c r="AS11" t="s">
        <v>745</v>
      </c>
      <c r="AT11" t="s">
        <v>775</v>
      </c>
      <c r="AU11" s="19" t="s">
        <v>1425</v>
      </c>
      <c r="AV11" t="s">
        <v>1424</v>
      </c>
    </row>
    <row r="12" spans="1:48" x14ac:dyDescent="0.25">
      <c r="A12" s="15" t="s">
        <v>1406</v>
      </c>
      <c r="B12" t="s">
        <v>1332</v>
      </c>
      <c r="C12" t="s">
        <v>48</v>
      </c>
      <c r="D12" t="s">
        <v>49</v>
      </c>
      <c r="E12">
        <v>26</v>
      </c>
      <c r="F12" t="s">
        <v>1419</v>
      </c>
      <c r="H12" t="s">
        <v>50</v>
      </c>
      <c r="I12" s="18">
        <v>45100</v>
      </c>
      <c r="J12" t="s">
        <v>746</v>
      </c>
      <c r="K12">
        <v>100</v>
      </c>
      <c r="L12" s="6"/>
      <c r="M12" t="s">
        <v>51</v>
      </c>
      <c r="N12" t="s">
        <v>67</v>
      </c>
      <c r="O12" t="b">
        <v>1</v>
      </c>
      <c r="P12" t="b">
        <v>0</v>
      </c>
      <c r="Q12">
        <v>2018</v>
      </c>
      <c r="W12">
        <v>0</v>
      </c>
      <c r="X12">
        <v>0</v>
      </c>
      <c r="Y12" t="s">
        <v>1318</v>
      </c>
      <c r="Z12">
        <v>5.3</v>
      </c>
      <c r="AA12">
        <v>1.0201632165073899</v>
      </c>
      <c r="AF12" t="s">
        <v>1300</v>
      </c>
      <c r="AG12" t="s">
        <v>1305</v>
      </c>
      <c r="AH12" t="s">
        <v>769</v>
      </c>
      <c r="AM12" t="s">
        <v>743</v>
      </c>
      <c r="AN12" s="18">
        <v>44657</v>
      </c>
      <c r="AO12" t="s">
        <v>743</v>
      </c>
      <c r="AP12" s="18">
        <v>44895</v>
      </c>
      <c r="AS12" t="s">
        <v>745</v>
      </c>
      <c r="AT12" t="s">
        <v>786</v>
      </c>
      <c r="AU12" s="19" t="s">
        <v>1425</v>
      </c>
      <c r="AV12" t="s">
        <v>1424</v>
      </c>
    </row>
    <row r="13" spans="1:48" x14ac:dyDescent="0.25">
      <c r="A13" s="15" t="s">
        <v>1407</v>
      </c>
      <c r="B13" t="s">
        <v>1333</v>
      </c>
      <c r="C13" t="s">
        <v>48</v>
      </c>
      <c r="D13" t="s">
        <v>49</v>
      </c>
      <c r="E13">
        <v>26</v>
      </c>
      <c r="F13" t="s">
        <v>1419</v>
      </c>
      <c r="H13" t="s">
        <v>50</v>
      </c>
      <c r="I13" s="18">
        <v>45100</v>
      </c>
      <c r="J13" t="s">
        <v>746</v>
      </c>
      <c r="K13">
        <v>100</v>
      </c>
      <c r="L13" s="6"/>
      <c r="M13" t="s">
        <v>51</v>
      </c>
      <c r="N13" t="s">
        <v>67</v>
      </c>
      <c r="O13" t="b">
        <v>1</v>
      </c>
      <c r="P13" t="b">
        <v>0</v>
      </c>
      <c r="Q13">
        <v>2018</v>
      </c>
      <c r="W13">
        <v>0</v>
      </c>
      <c r="X13">
        <v>0</v>
      </c>
      <c r="Y13" t="s">
        <v>1318</v>
      </c>
      <c r="Z13">
        <v>5.3</v>
      </c>
      <c r="AA13">
        <v>1.02106851873602</v>
      </c>
      <c r="AF13" t="s">
        <v>1300</v>
      </c>
      <c r="AG13" t="s">
        <v>1305</v>
      </c>
      <c r="AH13" t="s">
        <v>1302</v>
      </c>
      <c r="AM13" t="s">
        <v>743</v>
      </c>
      <c r="AN13" s="18">
        <v>44657</v>
      </c>
      <c r="AO13" t="s">
        <v>743</v>
      </c>
      <c r="AP13" s="18">
        <v>44895</v>
      </c>
      <c r="AS13" t="s">
        <v>745</v>
      </c>
      <c r="AT13" t="s">
        <v>787</v>
      </c>
      <c r="AU13" s="19" t="s">
        <v>1425</v>
      </c>
      <c r="AV13" t="s">
        <v>1424</v>
      </c>
    </row>
    <row r="14" spans="1:48" x14ac:dyDescent="0.25">
      <c r="A14" s="15" t="s">
        <v>1408</v>
      </c>
      <c r="B14" t="s">
        <v>1334</v>
      </c>
      <c r="C14" t="s">
        <v>48</v>
      </c>
      <c r="D14" t="s">
        <v>49</v>
      </c>
      <c r="E14">
        <v>26</v>
      </c>
      <c r="F14" t="s">
        <v>1419</v>
      </c>
      <c r="H14" t="s">
        <v>50</v>
      </c>
      <c r="I14" s="18">
        <v>45100</v>
      </c>
      <c r="J14" t="s">
        <v>746</v>
      </c>
      <c r="K14">
        <v>100</v>
      </c>
      <c r="L14" s="6"/>
      <c r="M14" t="s">
        <v>51</v>
      </c>
      <c r="N14" t="s">
        <v>67</v>
      </c>
      <c r="O14" t="b">
        <v>1</v>
      </c>
      <c r="P14" t="b">
        <v>0</v>
      </c>
      <c r="Q14">
        <v>2018</v>
      </c>
      <c r="W14">
        <v>0</v>
      </c>
      <c r="X14">
        <v>0</v>
      </c>
      <c r="Y14" t="s">
        <v>1318</v>
      </c>
      <c r="Z14">
        <v>5.3</v>
      </c>
      <c r="AA14">
        <v>1.2050951980510201</v>
      </c>
      <c r="AF14" t="s">
        <v>1300</v>
      </c>
      <c r="AG14" t="s">
        <v>1305</v>
      </c>
      <c r="AH14" t="s">
        <v>769</v>
      </c>
      <c r="AM14" t="s">
        <v>743</v>
      </c>
      <c r="AN14" s="18">
        <v>44657</v>
      </c>
      <c r="AO14" t="s">
        <v>743</v>
      </c>
      <c r="AP14" s="18">
        <v>44895</v>
      </c>
      <c r="AS14" t="s">
        <v>745</v>
      </c>
      <c r="AT14" t="s">
        <v>788</v>
      </c>
      <c r="AU14" s="19" t="s">
        <v>1425</v>
      </c>
      <c r="AV14" t="s">
        <v>1424</v>
      </c>
    </row>
    <row r="15" spans="1:48" x14ac:dyDescent="0.25">
      <c r="A15" s="15" t="s">
        <v>1409</v>
      </c>
      <c r="B15" t="s">
        <v>1335</v>
      </c>
      <c r="C15" t="s">
        <v>48</v>
      </c>
      <c r="D15" t="s">
        <v>49</v>
      </c>
      <c r="E15">
        <v>26</v>
      </c>
      <c r="F15" t="s">
        <v>1419</v>
      </c>
      <c r="H15" t="s">
        <v>50</v>
      </c>
      <c r="I15" s="18">
        <v>45100</v>
      </c>
      <c r="J15" t="s">
        <v>746</v>
      </c>
      <c r="K15">
        <v>100</v>
      </c>
      <c r="L15" s="6"/>
      <c r="M15" t="s">
        <v>51</v>
      </c>
      <c r="N15" t="s">
        <v>67</v>
      </c>
      <c r="O15" t="b">
        <v>1</v>
      </c>
      <c r="P15" t="b">
        <v>0</v>
      </c>
      <c r="Q15">
        <v>2018</v>
      </c>
      <c r="W15">
        <v>0</v>
      </c>
      <c r="X15">
        <v>0</v>
      </c>
      <c r="Y15" t="s">
        <v>1318</v>
      </c>
      <c r="Z15">
        <v>5.3</v>
      </c>
      <c r="AA15">
        <v>1.1965094373318299</v>
      </c>
      <c r="AF15" t="s">
        <v>1300</v>
      </c>
      <c r="AG15" t="s">
        <v>1305</v>
      </c>
      <c r="AH15" t="s">
        <v>1302</v>
      </c>
      <c r="AM15" t="s">
        <v>743</v>
      </c>
      <c r="AN15" s="18">
        <v>44657</v>
      </c>
      <c r="AO15" t="s">
        <v>743</v>
      </c>
      <c r="AP15" s="18">
        <v>44895</v>
      </c>
      <c r="AS15" t="s">
        <v>745</v>
      </c>
      <c r="AT15" t="s">
        <v>789</v>
      </c>
      <c r="AU15" s="19" t="s">
        <v>1425</v>
      </c>
      <c r="AV15" t="s">
        <v>1424</v>
      </c>
    </row>
    <row r="16" spans="1:48" x14ac:dyDescent="0.25">
      <c r="A16" s="15" t="s">
        <v>1410</v>
      </c>
      <c r="B16" t="s">
        <v>1341</v>
      </c>
      <c r="C16" t="s">
        <v>48</v>
      </c>
      <c r="D16" t="s">
        <v>49</v>
      </c>
      <c r="E16">
        <v>26</v>
      </c>
      <c r="F16" t="s">
        <v>1419</v>
      </c>
      <c r="H16" t="s">
        <v>50</v>
      </c>
      <c r="I16" s="18">
        <v>45100</v>
      </c>
      <c r="J16" t="s">
        <v>746</v>
      </c>
      <c r="K16">
        <v>100</v>
      </c>
      <c r="L16" s="6"/>
      <c r="M16" t="s">
        <v>51</v>
      </c>
      <c r="N16" t="s">
        <v>67</v>
      </c>
      <c r="O16" t="b">
        <v>1</v>
      </c>
      <c r="P16" t="b">
        <v>0</v>
      </c>
      <c r="Q16">
        <v>2018</v>
      </c>
      <c r="W16">
        <v>0</v>
      </c>
      <c r="X16">
        <v>0</v>
      </c>
      <c r="Y16" t="s">
        <v>1319</v>
      </c>
      <c r="Z16">
        <v>5.3</v>
      </c>
      <c r="AA16">
        <v>1.03385441443318</v>
      </c>
      <c r="AF16" t="s">
        <v>1300</v>
      </c>
      <c r="AG16" t="s">
        <v>1305</v>
      </c>
      <c r="AH16" t="s">
        <v>770</v>
      </c>
      <c r="AM16" t="s">
        <v>743</v>
      </c>
      <c r="AN16" s="18">
        <v>44657</v>
      </c>
      <c r="AO16" t="s">
        <v>743</v>
      </c>
      <c r="AP16" s="18">
        <v>44895</v>
      </c>
      <c r="AS16" t="s">
        <v>745</v>
      </c>
      <c r="AT16" t="s">
        <v>784</v>
      </c>
      <c r="AU16" s="19" t="s">
        <v>1425</v>
      </c>
      <c r="AV16" t="s">
        <v>1424</v>
      </c>
    </row>
    <row r="17" spans="1:48" x14ac:dyDescent="0.25">
      <c r="A17" s="15" t="s">
        <v>1411</v>
      </c>
      <c r="B17" t="s">
        <v>1336</v>
      </c>
      <c r="C17" t="s">
        <v>48</v>
      </c>
      <c r="D17" t="s">
        <v>49</v>
      </c>
      <c r="E17">
        <v>26</v>
      </c>
      <c r="F17" t="s">
        <v>1419</v>
      </c>
      <c r="H17" t="s">
        <v>50</v>
      </c>
      <c r="I17" s="18">
        <v>45100</v>
      </c>
      <c r="J17" t="s">
        <v>746</v>
      </c>
      <c r="K17">
        <v>100</v>
      </c>
      <c r="L17" s="6"/>
      <c r="M17" t="s">
        <v>51</v>
      </c>
      <c r="N17" t="s">
        <v>67</v>
      </c>
      <c r="O17" t="b">
        <v>1</v>
      </c>
      <c r="P17" t="b">
        <v>0</v>
      </c>
      <c r="Q17">
        <v>2018</v>
      </c>
      <c r="W17">
        <v>0</v>
      </c>
      <c r="X17">
        <v>0</v>
      </c>
      <c r="Y17" t="s">
        <v>1319</v>
      </c>
      <c r="Z17">
        <v>5.3</v>
      </c>
      <c r="AA17">
        <v>1.0897674031764399</v>
      </c>
      <c r="AF17" t="s">
        <v>1300</v>
      </c>
      <c r="AG17" t="s">
        <v>1305</v>
      </c>
      <c r="AH17" t="s">
        <v>770</v>
      </c>
      <c r="AM17" t="s">
        <v>743</v>
      </c>
      <c r="AN17" s="18">
        <v>44657</v>
      </c>
      <c r="AO17" t="s">
        <v>743</v>
      </c>
      <c r="AP17" s="18">
        <v>44895</v>
      </c>
      <c r="AS17" t="s">
        <v>745</v>
      </c>
      <c r="AT17" t="s">
        <v>785</v>
      </c>
      <c r="AU17" s="19" t="s">
        <v>1425</v>
      </c>
      <c r="AV17" t="s">
        <v>1424</v>
      </c>
    </row>
    <row r="18" spans="1:48" x14ac:dyDescent="0.25">
      <c r="A18" s="15" t="s">
        <v>1412</v>
      </c>
      <c r="B18" t="s">
        <v>1337</v>
      </c>
      <c r="C18" t="s">
        <v>48</v>
      </c>
      <c r="D18" t="s">
        <v>49</v>
      </c>
      <c r="E18">
        <v>26</v>
      </c>
      <c r="F18" t="s">
        <v>1419</v>
      </c>
      <c r="H18" t="s">
        <v>50</v>
      </c>
      <c r="I18" s="18">
        <v>45100</v>
      </c>
      <c r="J18" t="s">
        <v>746</v>
      </c>
      <c r="K18">
        <v>100</v>
      </c>
      <c r="L18" s="6"/>
      <c r="M18" t="s">
        <v>51</v>
      </c>
      <c r="N18" t="s">
        <v>67</v>
      </c>
      <c r="O18" t="b">
        <v>1</v>
      </c>
      <c r="P18" t="b">
        <v>0</v>
      </c>
      <c r="Q18">
        <v>2018</v>
      </c>
      <c r="W18">
        <v>0</v>
      </c>
      <c r="X18">
        <v>0</v>
      </c>
      <c r="Y18" t="s">
        <v>1319</v>
      </c>
      <c r="Z18">
        <v>5.3</v>
      </c>
      <c r="AA18">
        <v>1.0902747492367999</v>
      </c>
      <c r="AF18" t="s">
        <v>1300</v>
      </c>
      <c r="AG18" t="s">
        <v>1305</v>
      </c>
      <c r="AH18" t="s">
        <v>770</v>
      </c>
      <c r="AM18" t="s">
        <v>743</v>
      </c>
      <c r="AN18" s="18">
        <v>44657</v>
      </c>
      <c r="AO18" t="s">
        <v>743</v>
      </c>
      <c r="AP18" s="18">
        <v>44895</v>
      </c>
      <c r="AS18" t="s">
        <v>745</v>
      </c>
      <c r="AT18" t="s">
        <v>780</v>
      </c>
      <c r="AU18" s="19" t="s">
        <v>1425</v>
      </c>
      <c r="AV18" t="s">
        <v>1424</v>
      </c>
    </row>
    <row r="19" spans="1:48" x14ac:dyDescent="0.25">
      <c r="A19" s="15" t="s">
        <v>1413</v>
      </c>
      <c r="B19" t="s">
        <v>771</v>
      </c>
      <c r="C19" t="s">
        <v>48</v>
      </c>
      <c r="D19" t="s">
        <v>49</v>
      </c>
      <c r="E19">
        <v>26</v>
      </c>
      <c r="F19" t="s">
        <v>1419</v>
      </c>
      <c r="H19" t="s">
        <v>50</v>
      </c>
      <c r="I19" s="18">
        <v>45100</v>
      </c>
      <c r="J19" t="s">
        <v>746</v>
      </c>
      <c r="K19">
        <v>100</v>
      </c>
      <c r="L19" s="6"/>
      <c r="M19" t="s">
        <v>51</v>
      </c>
      <c r="N19" t="s">
        <v>67</v>
      </c>
      <c r="O19" t="b">
        <v>1</v>
      </c>
      <c r="P19" t="b">
        <v>0</v>
      </c>
      <c r="Q19">
        <v>2018</v>
      </c>
      <c r="W19">
        <v>0</v>
      </c>
      <c r="X19">
        <v>0</v>
      </c>
      <c r="Y19" t="s">
        <v>1320</v>
      </c>
      <c r="Z19">
        <v>5.3</v>
      </c>
      <c r="AA19">
        <v>1.29939411458786</v>
      </c>
      <c r="AF19" t="s">
        <v>1300</v>
      </c>
      <c r="AG19" t="s">
        <v>1306</v>
      </c>
      <c r="AH19" t="s">
        <v>1307</v>
      </c>
      <c r="AM19" t="s">
        <v>743</v>
      </c>
      <c r="AN19" s="18">
        <v>44657</v>
      </c>
      <c r="AO19" t="s">
        <v>743</v>
      </c>
      <c r="AP19" s="18">
        <v>44895</v>
      </c>
      <c r="AS19" t="s">
        <v>745</v>
      </c>
      <c r="AT19" t="s">
        <v>771</v>
      </c>
      <c r="AU19" s="19" t="s">
        <v>1425</v>
      </c>
      <c r="AV19" t="s">
        <v>1424</v>
      </c>
    </row>
    <row r="20" spans="1:48" x14ac:dyDescent="0.25">
      <c r="A20" s="15" t="s">
        <v>1414</v>
      </c>
      <c r="B20" t="s">
        <v>1338</v>
      </c>
      <c r="C20" t="s">
        <v>48</v>
      </c>
      <c r="D20" t="s">
        <v>49</v>
      </c>
      <c r="E20">
        <v>26</v>
      </c>
      <c r="F20" t="s">
        <v>1419</v>
      </c>
      <c r="H20" t="s">
        <v>50</v>
      </c>
      <c r="I20" s="18">
        <v>45100</v>
      </c>
      <c r="J20" t="s">
        <v>746</v>
      </c>
      <c r="K20">
        <v>100</v>
      </c>
      <c r="L20" s="6"/>
      <c r="M20" t="s">
        <v>51</v>
      </c>
      <c r="N20" t="s">
        <v>67</v>
      </c>
      <c r="O20" t="b">
        <v>1</v>
      </c>
      <c r="P20" t="b">
        <v>0</v>
      </c>
      <c r="Q20">
        <v>2018</v>
      </c>
      <c r="W20">
        <v>0</v>
      </c>
      <c r="X20">
        <v>0</v>
      </c>
      <c r="Y20" t="s">
        <v>1318</v>
      </c>
      <c r="Z20">
        <v>5.3</v>
      </c>
      <c r="AA20">
        <v>1.0321054103166001</v>
      </c>
      <c r="AF20" t="s">
        <v>1300</v>
      </c>
      <c r="AG20" t="s">
        <v>1301</v>
      </c>
      <c r="AH20" t="s">
        <v>769</v>
      </c>
      <c r="AM20" t="s">
        <v>743</v>
      </c>
      <c r="AN20" s="18">
        <v>44657</v>
      </c>
      <c r="AO20" t="s">
        <v>743</v>
      </c>
      <c r="AP20" s="18">
        <v>44895</v>
      </c>
      <c r="AS20" t="s">
        <v>745</v>
      </c>
      <c r="AT20" t="s">
        <v>776</v>
      </c>
      <c r="AU20" s="19" t="s">
        <v>1425</v>
      </c>
      <c r="AV20" t="s">
        <v>1424</v>
      </c>
    </row>
    <row r="21" spans="1:48" x14ac:dyDescent="0.25">
      <c r="A21" s="15" t="s">
        <v>1415</v>
      </c>
      <c r="B21" t="s">
        <v>1339</v>
      </c>
      <c r="C21" t="s">
        <v>48</v>
      </c>
      <c r="D21" t="s">
        <v>49</v>
      </c>
      <c r="E21">
        <v>26</v>
      </c>
      <c r="F21" t="s">
        <v>1419</v>
      </c>
      <c r="H21" t="s">
        <v>50</v>
      </c>
      <c r="I21" s="18">
        <v>45100</v>
      </c>
      <c r="J21" t="s">
        <v>746</v>
      </c>
      <c r="K21">
        <v>100</v>
      </c>
      <c r="L21" s="6"/>
      <c r="M21" t="s">
        <v>51</v>
      </c>
      <c r="N21" t="s">
        <v>67</v>
      </c>
      <c r="O21" t="b">
        <v>1</v>
      </c>
      <c r="P21" t="b">
        <v>0</v>
      </c>
      <c r="Q21">
        <v>2018</v>
      </c>
      <c r="W21">
        <v>0</v>
      </c>
      <c r="X21">
        <v>0</v>
      </c>
      <c r="Y21" t="s">
        <v>1321</v>
      </c>
      <c r="Z21">
        <v>5.3</v>
      </c>
      <c r="AA21">
        <v>1</v>
      </c>
      <c r="AF21" t="s">
        <v>1300</v>
      </c>
      <c r="AG21" t="s">
        <v>1301</v>
      </c>
      <c r="AH21" t="s">
        <v>770</v>
      </c>
      <c r="AM21" t="s">
        <v>743</v>
      </c>
      <c r="AN21" s="18">
        <v>44657</v>
      </c>
      <c r="AO21" t="s">
        <v>743</v>
      </c>
      <c r="AP21" s="18">
        <v>44895</v>
      </c>
      <c r="AS21" t="s">
        <v>745</v>
      </c>
      <c r="AT21" t="s">
        <v>777</v>
      </c>
      <c r="AU21" s="19" t="s">
        <v>1425</v>
      </c>
      <c r="AV21" t="s">
        <v>1424</v>
      </c>
    </row>
    <row r="22" spans="1:48" x14ac:dyDescent="0.25">
      <c r="A22" s="15" t="s">
        <v>1416</v>
      </c>
      <c r="B22" t="s">
        <v>1342</v>
      </c>
      <c r="C22" t="s">
        <v>48</v>
      </c>
      <c r="D22" t="s">
        <v>49</v>
      </c>
      <c r="E22">
        <v>26</v>
      </c>
      <c r="F22" t="s">
        <v>1419</v>
      </c>
      <c r="H22" t="s">
        <v>50</v>
      </c>
      <c r="I22" s="18">
        <v>45100</v>
      </c>
      <c r="J22" t="s">
        <v>746</v>
      </c>
      <c r="K22">
        <v>100</v>
      </c>
      <c r="L22" s="6"/>
      <c r="M22" t="s">
        <v>51</v>
      </c>
      <c r="N22" t="s">
        <v>67</v>
      </c>
      <c r="O22" t="b">
        <v>1</v>
      </c>
      <c r="P22" t="b">
        <v>0</v>
      </c>
      <c r="Q22">
        <v>2018</v>
      </c>
      <c r="W22">
        <v>0</v>
      </c>
      <c r="X22">
        <v>0</v>
      </c>
      <c r="Y22" t="s">
        <v>1314</v>
      </c>
      <c r="Z22">
        <v>5.3</v>
      </c>
      <c r="AA22">
        <v>1.0074093710499601</v>
      </c>
      <c r="AF22" t="s">
        <v>1300</v>
      </c>
      <c r="AG22" t="s">
        <v>1308</v>
      </c>
      <c r="AH22" t="s">
        <v>1309</v>
      </c>
      <c r="AM22" t="s">
        <v>743</v>
      </c>
      <c r="AN22" s="18">
        <v>44657</v>
      </c>
      <c r="AO22" t="s">
        <v>743</v>
      </c>
      <c r="AP22" s="18">
        <v>44895</v>
      </c>
      <c r="AS22" t="s">
        <v>745</v>
      </c>
      <c r="AT22" t="s">
        <v>783</v>
      </c>
      <c r="AU22" s="19" t="s">
        <v>1425</v>
      </c>
      <c r="AV22" t="s">
        <v>1424</v>
      </c>
    </row>
    <row r="23" spans="1:48" x14ac:dyDescent="0.25">
      <c r="A23" s="15" t="s">
        <v>1417</v>
      </c>
      <c r="B23" t="s">
        <v>1340</v>
      </c>
      <c r="C23" t="s">
        <v>48</v>
      </c>
      <c r="D23" t="s">
        <v>49</v>
      </c>
      <c r="E23">
        <v>26</v>
      </c>
      <c r="F23" t="s">
        <v>1419</v>
      </c>
      <c r="H23" t="s">
        <v>50</v>
      </c>
      <c r="I23" s="18">
        <v>45100</v>
      </c>
      <c r="J23" t="s">
        <v>746</v>
      </c>
      <c r="K23">
        <v>100</v>
      </c>
      <c r="L23" s="6"/>
      <c r="M23" t="s">
        <v>51</v>
      </c>
      <c r="N23" t="s">
        <v>67</v>
      </c>
      <c r="O23" t="b">
        <v>1</v>
      </c>
      <c r="P23" t="b">
        <v>0</v>
      </c>
      <c r="Q23">
        <v>2018</v>
      </c>
      <c r="W23">
        <v>0</v>
      </c>
      <c r="X23">
        <v>0</v>
      </c>
      <c r="Y23" t="s">
        <v>1322</v>
      </c>
      <c r="Z23">
        <v>5.3</v>
      </c>
      <c r="AA23">
        <v>1.0360490796789199</v>
      </c>
      <c r="AF23" t="s">
        <v>1300</v>
      </c>
      <c r="AG23" t="s">
        <v>1310</v>
      </c>
      <c r="AH23" t="s">
        <v>1311</v>
      </c>
      <c r="AM23" t="s">
        <v>743</v>
      </c>
      <c r="AN23" s="18">
        <v>44657</v>
      </c>
      <c r="AO23" t="s">
        <v>743</v>
      </c>
      <c r="AP23" s="18">
        <v>44895</v>
      </c>
      <c r="AS23" t="s">
        <v>745</v>
      </c>
      <c r="AT23" t="s">
        <v>778</v>
      </c>
      <c r="AU23" s="19" t="s">
        <v>1425</v>
      </c>
      <c r="AV23" t="s">
        <v>1424</v>
      </c>
    </row>
    <row r="24" spans="1:48" x14ac:dyDescent="0.25">
      <c r="A24" s="15" t="s">
        <v>1418</v>
      </c>
      <c r="B24" t="s">
        <v>1343</v>
      </c>
      <c r="C24" t="s">
        <v>48</v>
      </c>
      <c r="D24" t="s">
        <v>49</v>
      </c>
      <c r="E24">
        <v>26</v>
      </c>
      <c r="F24" t="s">
        <v>1419</v>
      </c>
      <c r="H24" t="s">
        <v>50</v>
      </c>
      <c r="I24" s="18">
        <v>45100</v>
      </c>
      <c r="J24" t="s">
        <v>746</v>
      </c>
      <c r="K24">
        <v>100</v>
      </c>
      <c r="L24" s="6"/>
      <c r="M24" t="s">
        <v>51</v>
      </c>
      <c r="N24" t="s">
        <v>67</v>
      </c>
      <c r="O24" t="b">
        <v>1</v>
      </c>
      <c r="P24" t="b">
        <v>0</v>
      </c>
      <c r="Q24">
        <v>2018</v>
      </c>
      <c r="W24">
        <v>0</v>
      </c>
      <c r="X24">
        <v>0</v>
      </c>
      <c r="Y24" t="s">
        <v>1323</v>
      </c>
      <c r="Z24">
        <v>5.3</v>
      </c>
      <c r="AA24">
        <v>1.03312048240389</v>
      </c>
      <c r="AF24" t="s">
        <v>1300</v>
      </c>
      <c r="AG24" t="s">
        <v>1310</v>
      </c>
      <c r="AH24" t="s">
        <v>1311</v>
      </c>
      <c r="AM24" t="s">
        <v>743</v>
      </c>
      <c r="AN24" s="18">
        <v>44657</v>
      </c>
      <c r="AO24" t="s">
        <v>743</v>
      </c>
      <c r="AP24" s="18">
        <v>44895</v>
      </c>
      <c r="AS24" t="s">
        <v>745</v>
      </c>
      <c r="AT24" t="s">
        <v>779</v>
      </c>
      <c r="AU24" s="19" t="s">
        <v>1425</v>
      </c>
      <c r="AV24" t="s">
        <v>1424</v>
      </c>
    </row>
  </sheetData>
  <hyperlinks>
    <hyperlink ref="AU6:AU24" r:id="rId1" display="https://gaftp.epa.gov/air/emismod/SPECIATE_supportingdata/v5_3/MobileGROC_SPECIATE_workbook20230616.xlsx" xr:uid="{CC5622F6-9992-42D8-B135-FE7331FFFE0A}"/>
    <hyperlink ref="AU2" r:id="rId2" xr:uid="{414CF526-2D11-4EF1-885E-0BF89BFC639D}"/>
    <hyperlink ref="AU3" r:id="rId3" xr:uid="{B5BC05F4-B79E-48B1-A325-4F02D640548F}"/>
    <hyperlink ref="AU4" r:id="rId4" xr:uid="{C6FD5F6F-4CD0-4453-BA42-D6F1CA92A291}"/>
    <hyperlink ref="AU5" r:id="rId5" xr:uid="{EEB46757-42E2-4E2B-8506-F4C0AF6C194F}"/>
    <hyperlink ref="AU6" r:id="rId6" xr:uid="{284C9D18-6004-4C2A-9270-B31EEF2A6DFB}"/>
    <hyperlink ref="AU7" r:id="rId7" xr:uid="{D8047AA7-6AD6-4851-B416-F2225F53B737}"/>
    <hyperlink ref="AU8" r:id="rId8" xr:uid="{B91EA313-2564-46D8-8FBD-8C72E5F7DC3D}"/>
    <hyperlink ref="AU9" r:id="rId9" xr:uid="{B989A9EE-6BF5-4FB9-AE78-3E49FF96D18C}"/>
    <hyperlink ref="AU10" r:id="rId10" xr:uid="{57D5DF78-084B-4AE1-A54A-D2571D758340}"/>
    <hyperlink ref="AU11" r:id="rId11" xr:uid="{D397AB0E-D546-4712-9FFA-F8BCAEDAAEF0}"/>
    <hyperlink ref="AU12" r:id="rId12" xr:uid="{22B87AED-5472-4370-906A-86143CD32793}"/>
    <hyperlink ref="AU13" r:id="rId13" xr:uid="{FBC4EE1C-5D8B-43F7-BB00-6DBEC87798B0}"/>
    <hyperlink ref="AU14" r:id="rId14" xr:uid="{B1A91913-2294-40FD-926B-100B3A66931C}"/>
    <hyperlink ref="AU15" r:id="rId15" xr:uid="{A49AC5EE-A821-409D-887C-5BF8F23680D5}"/>
    <hyperlink ref="AU16" r:id="rId16" xr:uid="{63EBA232-C69E-471C-8F4E-DAB462EC2E31}"/>
    <hyperlink ref="AU17" r:id="rId17" xr:uid="{352FEA30-AF11-4A77-9565-FBDB155C559E}"/>
    <hyperlink ref="AU18" r:id="rId18" xr:uid="{A1A15F74-B6C7-4BA9-BE01-D5F41C737216}"/>
    <hyperlink ref="AU19" r:id="rId19" xr:uid="{10FAEC9F-31F7-4262-9EE3-A4C3EC72F0DC}"/>
    <hyperlink ref="AU20" r:id="rId20" xr:uid="{6FE7F4C6-7B89-4584-BAFC-DE02467370DC}"/>
    <hyperlink ref="AU21" r:id="rId21" xr:uid="{C6A1538C-A697-4A5F-B125-452689AF5738}"/>
    <hyperlink ref="AU22" r:id="rId22" xr:uid="{AAB5E2F1-B2DF-4B67-B9F0-873C1C499D0F}"/>
    <hyperlink ref="AU23" r:id="rId23" xr:uid="{07F9E030-5979-4C64-8863-7DA226AB367B}"/>
  </hyperlinks>
  <pageMargins left="0.7" right="0.7" top="0.75" bottom="0.75" header="0.3" footer="0.3"/>
  <pageSetup orientation="portrait"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4E47-27C9-4FD7-A42A-3B313CBE12E2}">
  <dimension ref="A1:J3602"/>
  <sheetViews>
    <sheetView zoomScaleNormal="100" workbookViewId="0">
      <pane ySplit="1" topLeftCell="A2" activePane="bottomLeft" state="frozen"/>
      <selection pane="bottomLeft" activeCell="B1696" sqref="B1696:C1712"/>
    </sheetView>
  </sheetViews>
  <sheetFormatPr defaultRowHeight="15" x14ac:dyDescent="0.25"/>
  <cols>
    <col min="1" max="9" width="12.7109375" customWidth="1"/>
    <col min="10" max="10" width="35.28515625" customWidth="1"/>
    <col min="11" max="11" width="6.7109375" customWidth="1"/>
  </cols>
  <sheetData>
    <row r="1" spans="1:10" x14ac:dyDescent="0.25">
      <c r="A1" s="10" t="s">
        <v>0</v>
      </c>
      <c r="B1" s="10" t="s">
        <v>53</v>
      </c>
      <c r="C1" s="10" t="s">
        <v>54</v>
      </c>
      <c r="D1" s="10" t="s">
        <v>55</v>
      </c>
      <c r="E1" s="10" t="s">
        <v>56</v>
      </c>
      <c r="F1" s="10" t="s">
        <v>57</v>
      </c>
      <c r="G1" s="10" t="s">
        <v>58</v>
      </c>
      <c r="H1" s="10" t="s">
        <v>59</v>
      </c>
      <c r="I1" s="20" t="s">
        <v>1426</v>
      </c>
      <c r="J1" s="10" t="s">
        <v>60</v>
      </c>
    </row>
    <row r="2" spans="1:10" x14ac:dyDescent="0.25">
      <c r="A2" t="s">
        <v>1396</v>
      </c>
      <c r="B2">
        <v>1</v>
      </c>
      <c r="C2">
        <v>8.2399809167965892E-3</v>
      </c>
      <c r="D2" s="11" t="s">
        <v>52</v>
      </c>
      <c r="E2">
        <v>-99</v>
      </c>
      <c r="F2" t="s">
        <v>61</v>
      </c>
      <c r="G2" t="s">
        <v>61</v>
      </c>
      <c r="H2" t="s">
        <v>48</v>
      </c>
    </row>
    <row r="3" spans="1:10" x14ac:dyDescent="0.25">
      <c r="A3" t="s">
        <v>1396</v>
      </c>
      <c r="B3">
        <v>3</v>
      </c>
      <c r="C3">
        <v>1.64104410767381E-2</v>
      </c>
      <c r="D3" s="11" t="s">
        <v>52</v>
      </c>
      <c r="E3">
        <v>-99</v>
      </c>
      <c r="F3" t="s">
        <v>61</v>
      </c>
      <c r="G3" t="s">
        <v>61</v>
      </c>
      <c r="H3" t="s">
        <v>48</v>
      </c>
    </row>
    <row r="4" spans="1:10" x14ac:dyDescent="0.25">
      <c r="A4" t="s">
        <v>1396</v>
      </c>
      <c r="B4">
        <v>19</v>
      </c>
      <c r="C4">
        <v>4.6685184110774901E-2</v>
      </c>
      <c r="D4" s="11" t="s">
        <v>52</v>
      </c>
      <c r="E4">
        <v>-99</v>
      </c>
      <c r="F4" t="s">
        <v>61</v>
      </c>
      <c r="G4" t="s">
        <v>61</v>
      </c>
      <c r="H4" t="s">
        <v>48</v>
      </c>
    </row>
    <row r="5" spans="1:10" x14ac:dyDescent="0.25">
      <c r="A5" t="s">
        <v>1396</v>
      </c>
      <c r="B5">
        <v>22</v>
      </c>
      <c r="C5">
        <v>8.1898727515039793E-2</v>
      </c>
      <c r="D5" s="11" t="s">
        <v>52</v>
      </c>
      <c r="E5">
        <v>-99</v>
      </c>
      <c r="F5" t="s">
        <v>61</v>
      </c>
      <c r="G5" t="s">
        <v>61</v>
      </c>
      <c r="H5" t="s">
        <v>48</v>
      </c>
    </row>
    <row r="6" spans="1:10" x14ac:dyDescent="0.25">
      <c r="A6" t="s">
        <v>1396</v>
      </c>
      <c r="B6">
        <v>23</v>
      </c>
      <c r="C6">
        <v>7.6724568529541307E-2</v>
      </c>
      <c r="D6" s="11" t="s">
        <v>52</v>
      </c>
      <c r="E6">
        <v>-99</v>
      </c>
      <c r="F6" t="s">
        <v>61</v>
      </c>
      <c r="G6" t="s">
        <v>61</v>
      </c>
      <c r="H6" t="s">
        <v>48</v>
      </c>
    </row>
    <row r="7" spans="1:10" x14ac:dyDescent="0.25">
      <c r="A7" t="s">
        <v>1396</v>
      </c>
      <c r="B7">
        <v>25</v>
      </c>
      <c r="C7">
        <v>0.283467860226085</v>
      </c>
      <c r="D7" s="11" t="s">
        <v>52</v>
      </c>
      <c r="E7">
        <v>-99</v>
      </c>
      <c r="F7" t="s">
        <v>61</v>
      </c>
      <c r="G7" t="s">
        <v>61</v>
      </c>
      <c r="H7" t="s">
        <v>48</v>
      </c>
    </row>
    <row r="8" spans="1:10" x14ac:dyDescent="0.25">
      <c r="A8" t="s">
        <v>1396</v>
      </c>
      <c r="B8">
        <v>27</v>
      </c>
      <c r="C8">
        <v>3.7267110940619498E-2</v>
      </c>
      <c r="D8" s="11" t="s">
        <v>52</v>
      </c>
      <c r="E8">
        <v>-99</v>
      </c>
      <c r="F8" t="s">
        <v>61</v>
      </c>
      <c r="G8" t="s">
        <v>61</v>
      </c>
      <c r="H8" t="s">
        <v>48</v>
      </c>
    </row>
    <row r="9" spans="1:10" x14ac:dyDescent="0.25">
      <c r="A9" t="s">
        <v>1396</v>
      </c>
      <c r="B9">
        <v>28</v>
      </c>
      <c r="C9">
        <v>5.2820055548250699E-2</v>
      </c>
      <c r="D9" s="11" t="s">
        <v>52</v>
      </c>
      <c r="E9">
        <v>-99</v>
      </c>
      <c r="F9" t="s">
        <v>61</v>
      </c>
      <c r="G9" t="s">
        <v>61</v>
      </c>
      <c r="H9" t="s">
        <v>48</v>
      </c>
    </row>
    <row r="10" spans="1:10" x14ac:dyDescent="0.25">
      <c r="A10" t="s">
        <v>1396</v>
      </c>
      <c r="B10">
        <v>30</v>
      </c>
      <c r="C10">
        <v>1.26651903761692</v>
      </c>
      <c r="D10" s="11" t="s">
        <v>52</v>
      </c>
      <c r="E10">
        <v>-99</v>
      </c>
      <c r="F10" t="s">
        <v>61</v>
      </c>
      <c r="G10" t="s">
        <v>61</v>
      </c>
      <c r="H10" t="s">
        <v>48</v>
      </c>
    </row>
    <row r="11" spans="1:10" x14ac:dyDescent="0.25">
      <c r="A11" t="s">
        <v>1396</v>
      </c>
      <c r="B11">
        <v>31</v>
      </c>
      <c r="C11">
        <v>7.8558898053566903E-2</v>
      </c>
      <c r="D11" s="11" t="s">
        <v>52</v>
      </c>
      <c r="E11">
        <v>-99</v>
      </c>
      <c r="F11" t="s">
        <v>61</v>
      </c>
      <c r="G11" t="s">
        <v>61</v>
      </c>
      <c r="H11" t="s">
        <v>48</v>
      </c>
    </row>
    <row r="12" spans="1:10" x14ac:dyDescent="0.25">
      <c r="A12" t="s">
        <v>1396</v>
      </c>
      <c r="B12">
        <v>33</v>
      </c>
      <c r="C12">
        <v>3.61923436560335E-2</v>
      </c>
      <c r="D12" s="11" t="s">
        <v>52</v>
      </c>
      <c r="E12">
        <v>-99</v>
      </c>
      <c r="F12" t="s">
        <v>61</v>
      </c>
      <c r="G12" t="s">
        <v>61</v>
      </c>
      <c r="H12" t="s">
        <v>48</v>
      </c>
    </row>
    <row r="13" spans="1:10" x14ac:dyDescent="0.25">
      <c r="A13" t="s">
        <v>1396</v>
      </c>
      <c r="B13">
        <v>36</v>
      </c>
      <c r="C13">
        <v>6.4133267204917396E-3</v>
      </c>
      <c r="D13" s="11" t="s">
        <v>52</v>
      </c>
      <c r="E13">
        <v>-99</v>
      </c>
      <c r="F13" t="s">
        <v>61</v>
      </c>
      <c r="G13" t="s">
        <v>61</v>
      </c>
      <c r="H13" t="s">
        <v>48</v>
      </c>
    </row>
    <row r="14" spans="1:10" x14ac:dyDescent="0.25">
      <c r="A14" t="s">
        <v>1396</v>
      </c>
      <c r="B14">
        <v>37</v>
      </c>
      <c r="C14">
        <v>6.6231731324255305E-2</v>
      </c>
      <c r="D14" s="11" t="s">
        <v>52</v>
      </c>
      <c r="E14">
        <v>-99</v>
      </c>
      <c r="F14" t="s">
        <v>61</v>
      </c>
      <c r="G14" t="s">
        <v>61</v>
      </c>
      <c r="H14" t="s">
        <v>48</v>
      </c>
    </row>
    <row r="15" spans="1:10" x14ac:dyDescent="0.25">
      <c r="A15" t="s">
        <v>1396</v>
      </c>
      <c r="B15">
        <v>39</v>
      </c>
      <c r="C15">
        <v>6.6808783126643401E-2</v>
      </c>
      <c r="D15" s="11" t="s">
        <v>52</v>
      </c>
      <c r="E15">
        <v>-99</v>
      </c>
      <c r="F15" t="s">
        <v>61</v>
      </c>
      <c r="G15" t="s">
        <v>61</v>
      </c>
      <c r="H15" t="s">
        <v>48</v>
      </c>
    </row>
    <row r="16" spans="1:10" x14ac:dyDescent="0.25">
      <c r="A16" t="s">
        <v>1396</v>
      </c>
      <c r="B16">
        <v>42</v>
      </c>
      <c r="C16">
        <v>0.137367923260826</v>
      </c>
      <c r="D16" s="11" t="s">
        <v>52</v>
      </c>
      <c r="E16">
        <v>-99</v>
      </c>
      <c r="F16" t="s">
        <v>61</v>
      </c>
      <c r="G16" t="s">
        <v>61</v>
      </c>
      <c r="H16" t="s">
        <v>48</v>
      </c>
    </row>
    <row r="17" spans="1:8" x14ac:dyDescent="0.25">
      <c r="A17" t="s">
        <v>1396</v>
      </c>
      <c r="B17">
        <v>44</v>
      </c>
      <c r="C17">
        <v>0.42746837365604101</v>
      </c>
      <c r="D17" s="11" t="s">
        <v>52</v>
      </c>
      <c r="E17">
        <v>-99</v>
      </c>
      <c r="F17" t="s">
        <v>61</v>
      </c>
      <c r="G17" t="s">
        <v>61</v>
      </c>
      <c r="H17" t="s">
        <v>48</v>
      </c>
    </row>
    <row r="18" spans="1:8" x14ac:dyDescent="0.25">
      <c r="A18" t="s">
        <v>1396</v>
      </c>
      <c r="B18">
        <v>45</v>
      </c>
      <c r="C18">
        <v>1.9837179699130202E-2</v>
      </c>
      <c r="D18" s="11" t="s">
        <v>52</v>
      </c>
      <c r="E18">
        <v>-99</v>
      </c>
      <c r="F18" t="s">
        <v>61</v>
      </c>
      <c r="G18" t="s">
        <v>61</v>
      </c>
      <c r="H18" t="s">
        <v>48</v>
      </c>
    </row>
    <row r="19" spans="1:8" x14ac:dyDescent="0.25">
      <c r="A19" t="s">
        <v>1396</v>
      </c>
      <c r="B19">
        <v>46</v>
      </c>
      <c r="C19">
        <v>0.39947748667574501</v>
      </c>
      <c r="D19" s="11" t="s">
        <v>52</v>
      </c>
      <c r="E19">
        <v>-99</v>
      </c>
      <c r="F19" t="s">
        <v>61</v>
      </c>
      <c r="G19" t="s">
        <v>61</v>
      </c>
      <c r="H19" t="s">
        <v>48</v>
      </c>
    </row>
    <row r="20" spans="1:8" x14ac:dyDescent="0.25">
      <c r="A20" t="s">
        <v>1396</v>
      </c>
      <c r="B20">
        <v>47</v>
      </c>
      <c r="C20">
        <v>3.04061059705707E-3</v>
      </c>
      <c r="D20" s="11" t="s">
        <v>52</v>
      </c>
      <c r="E20">
        <v>-99</v>
      </c>
      <c r="F20" t="s">
        <v>61</v>
      </c>
      <c r="G20" t="s">
        <v>61</v>
      </c>
      <c r="H20" t="s">
        <v>48</v>
      </c>
    </row>
    <row r="21" spans="1:8" x14ac:dyDescent="0.25">
      <c r="A21" t="s">
        <v>1396</v>
      </c>
      <c r="B21">
        <v>51</v>
      </c>
      <c r="C21">
        <v>4.4845242443959599E-2</v>
      </c>
      <c r="D21" s="11" t="s">
        <v>52</v>
      </c>
      <c r="E21">
        <v>-99</v>
      </c>
      <c r="F21" t="s">
        <v>61</v>
      </c>
      <c r="G21" t="s">
        <v>61</v>
      </c>
      <c r="H21" t="s">
        <v>48</v>
      </c>
    </row>
    <row r="22" spans="1:8" x14ac:dyDescent="0.25">
      <c r="A22" t="s">
        <v>1396</v>
      </c>
      <c r="B22">
        <v>52</v>
      </c>
      <c r="C22">
        <v>3.5532413074507198E-2</v>
      </c>
      <c r="D22" s="11" t="s">
        <v>52</v>
      </c>
      <c r="E22">
        <v>-99</v>
      </c>
      <c r="F22" t="s">
        <v>61</v>
      </c>
      <c r="G22" t="s">
        <v>61</v>
      </c>
      <c r="H22" t="s">
        <v>48</v>
      </c>
    </row>
    <row r="23" spans="1:8" x14ac:dyDescent="0.25">
      <c r="A23" t="s">
        <v>1396</v>
      </c>
      <c r="B23">
        <v>53</v>
      </c>
      <c r="C23">
        <v>7.1433684686977805E-2</v>
      </c>
      <c r="D23" s="11" t="s">
        <v>52</v>
      </c>
      <c r="E23">
        <v>-99</v>
      </c>
      <c r="F23" t="s">
        <v>61</v>
      </c>
      <c r="G23" t="s">
        <v>61</v>
      </c>
      <c r="H23" t="s">
        <v>48</v>
      </c>
    </row>
    <row r="24" spans="1:8" x14ac:dyDescent="0.25">
      <c r="A24" t="s">
        <v>1396</v>
      </c>
      <c r="B24">
        <v>55</v>
      </c>
      <c r="C24">
        <v>0.17831262319809499</v>
      </c>
      <c r="D24" s="11" t="s">
        <v>52</v>
      </c>
      <c r="E24">
        <v>-99</v>
      </c>
      <c r="F24" t="s">
        <v>61</v>
      </c>
      <c r="G24" t="s">
        <v>61</v>
      </c>
      <c r="H24" t="s">
        <v>48</v>
      </c>
    </row>
    <row r="25" spans="1:8" x14ac:dyDescent="0.25">
      <c r="A25" t="s">
        <v>1396</v>
      </c>
      <c r="B25">
        <v>59</v>
      </c>
      <c r="C25">
        <v>2.8840265314314401E-2</v>
      </c>
      <c r="D25" s="11" t="s">
        <v>52</v>
      </c>
      <c r="E25">
        <v>-99</v>
      </c>
      <c r="F25" t="s">
        <v>61</v>
      </c>
      <c r="G25" t="s">
        <v>61</v>
      </c>
      <c r="H25" t="s">
        <v>48</v>
      </c>
    </row>
    <row r="26" spans="1:8" x14ac:dyDescent="0.25">
      <c r="A26" t="s">
        <v>1396</v>
      </c>
      <c r="B26">
        <v>60</v>
      </c>
      <c r="C26">
        <v>7.7704796440951795E-2</v>
      </c>
      <c r="D26" s="11" t="s">
        <v>52</v>
      </c>
      <c r="E26">
        <v>-99</v>
      </c>
      <c r="F26" t="s">
        <v>61</v>
      </c>
      <c r="G26" t="s">
        <v>61</v>
      </c>
      <c r="H26" t="s">
        <v>48</v>
      </c>
    </row>
    <row r="27" spans="1:8" x14ac:dyDescent="0.25">
      <c r="A27" t="s">
        <v>1396</v>
      </c>
      <c r="B27">
        <v>64</v>
      </c>
      <c r="C27">
        <v>0.48295294874303402</v>
      </c>
      <c r="D27" s="11" t="s">
        <v>52</v>
      </c>
      <c r="E27">
        <v>-99</v>
      </c>
      <c r="F27" t="s">
        <v>61</v>
      </c>
      <c r="G27" t="s">
        <v>61</v>
      </c>
      <c r="H27" t="s">
        <v>48</v>
      </c>
    </row>
    <row r="28" spans="1:8" x14ac:dyDescent="0.25">
      <c r="A28" t="s">
        <v>1396</v>
      </c>
      <c r="B28">
        <v>65</v>
      </c>
      <c r="C28">
        <v>6.8339937205700299E-3</v>
      </c>
      <c r="D28" s="11" t="s">
        <v>52</v>
      </c>
      <c r="E28">
        <v>-99</v>
      </c>
      <c r="F28" t="s">
        <v>61</v>
      </c>
      <c r="G28" t="s">
        <v>61</v>
      </c>
      <c r="H28" t="s">
        <v>48</v>
      </c>
    </row>
    <row r="29" spans="1:8" x14ac:dyDescent="0.25">
      <c r="A29" t="s">
        <v>1396</v>
      </c>
      <c r="B29">
        <v>71</v>
      </c>
      <c r="C29">
        <v>4.4944947903100899E-3</v>
      </c>
      <c r="D29" s="11" t="s">
        <v>52</v>
      </c>
      <c r="E29">
        <v>-99</v>
      </c>
      <c r="F29" t="s">
        <v>61</v>
      </c>
      <c r="G29" t="s">
        <v>61</v>
      </c>
      <c r="H29" t="s">
        <v>48</v>
      </c>
    </row>
    <row r="30" spans="1:8" x14ac:dyDescent="0.25">
      <c r="A30" t="s">
        <v>1396</v>
      </c>
      <c r="B30">
        <v>76</v>
      </c>
      <c r="C30">
        <v>6.3985664748749602E-3</v>
      </c>
      <c r="D30" s="11" t="s">
        <v>52</v>
      </c>
      <c r="E30">
        <v>-99</v>
      </c>
      <c r="F30" t="s">
        <v>61</v>
      </c>
      <c r="G30" t="s">
        <v>61</v>
      </c>
      <c r="H30" t="s">
        <v>48</v>
      </c>
    </row>
    <row r="31" spans="1:8" x14ac:dyDescent="0.25">
      <c r="A31" t="s">
        <v>1396</v>
      </c>
      <c r="B31">
        <v>78</v>
      </c>
      <c r="C31">
        <v>3.1258214950027501E-2</v>
      </c>
      <c r="D31" s="11" t="s">
        <v>52</v>
      </c>
      <c r="E31">
        <v>-99</v>
      </c>
      <c r="F31" t="s">
        <v>61</v>
      </c>
      <c r="G31" t="s">
        <v>61</v>
      </c>
      <c r="H31" t="s">
        <v>48</v>
      </c>
    </row>
    <row r="32" spans="1:8" x14ac:dyDescent="0.25">
      <c r="A32" t="s">
        <v>1396</v>
      </c>
      <c r="B32">
        <v>80</v>
      </c>
      <c r="C32">
        <v>0.321630991876872</v>
      </c>
      <c r="D32" s="11" t="s">
        <v>52</v>
      </c>
      <c r="E32">
        <v>-99</v>
      </c>
      <c r="F32" t="s">
        <v>61</v>
      </c>
      <c r="G32" t="s">
        <v>61</v>
      </c>
      <c r="H32" t="s">
        <v>48</v>
      </c>
    </row>
    <row r="33" spans="1:8" x14ac:dyDescent="0.25">
      <c r="A33" t="s">
        <v>1396</v>
      </c>
      <c r="B33">
        <v>81</v>
      </c>
      <c r="C33">
        <v>3.88801843828495E-2</v>
      </c>
      <c r="D33" s="11" t="s">
        <v>52</v>
      </c>
      <c r="E33">
        <v>-99</v>
      </c>
      <c r="F33" t="s">
        <v>61</v>
      </c>
      <c r="G33" t="s">
        <v>61</v>
      </c>
      <c r="H33" t="s">
        <v>48</v>
      </c>
    </row>
    <row r="34" spans="1:8" x14ac:dyDescent="0.25">
      <c r="A34" t="s">
        <v>1396</v>
      </c>
      <c r="B34">
        <v>84</v>
      </c>
      <c r="C34">
        <v>3.8107485524810997E-2</v>
      </c>
      <c r="D34" s="11" t="s">
        <v>52</v>
      </c>
      <c r="E34">
        <v>-99</v>
      </c>
      <c r="F34" t="s">
        <v>61</v>
      </c>
      <c r="G34" t="s">
        <v>61</v>
      </c>
      <c r="H34" t="s">
        <v>48</v>
      </c>
    </row>
    <row r="35" spans="1:8" x14ac:dyDescent="0.25">
      <c r="A35" t="s">
        <v>1396</v>
      </c>
      <c r="B35">
        <v>86</v>
      </c>
      <c r="C35">
        <v>3.1509877137793699E-2</v>
      </c>
      <c r="D35" s="11" t="s">
        <v>52</v>
      </c>
      <c r="E35">
        <v>-99</v>
      </c>
      <c r="F35" t="s">
        <v>61</v>
      </c>
      <c r="G35" t="s">
        <v>61</v>
      </c>
      <c r="H35" t="s">
        <v>48</v>
      </c>
    </row>
    <row r="36" spans="1:8" x14ac:dyDescent="0.25">
      <c r="A36" t="s">
        <v>1396</v>
      </c>
      <c r="B36">
        <v>89</v>
      </c>
      <c r="C36">
        <v>0.80140141026124301</v>
      </c>
      <c r="D36" s="11" t="s">
        <v>52</v>
      </c>
      <c r="E36">
        <v>-99</v>
      </c>
      <c r="F36" t="s">
        <v>61</v>
      </c>
      <c r="G36" t="s">
        <v>61</v>
      </c>
      <c r="H36" t="s">
        <v>48</v>
      </c>
    </row>
    <row r="37" spans="1:8" x14ac:dyDescent="0.25">
      <c r="A37" t="s">
        <v>1396</v>
      </c>
      <c r="B37">
        <v>90</v>
      </c>
      <c r="C37">
        <v>1.6827639419096398E-2</v>
      </c>
      <c r="D37" s="11" t="s">
        <v>52</v>
      </c>
      <c r="E37">
        <v>-99</v>
      </c>
      <c r="F37" t="s">
        <v>61</v>
      </c>
      <c r="G37" t="s">
        <v>61</v>
      </c>
      <c r="H37" t="s">
        <v>48</v>
      </c>
    </row>
    <row r="38" spans="1:8" x14ac:dyDescent="0.25">
      <c r="A38" t="s">
        <v>1396</v>
      </c>
      <c r="B38">
        <v>92</v>
      </c>
      <c r="C38">
        <v>0.10664720265493401</v>
      </c>
      <c r="D38" s="11" t="s">
        <v>52</v>
      </c>
      <c r="E38">
        <v>-99</v>
      </c>
      <c r="F38" t="s">
        <v>61</v>
      </c>
      <c r="G38" t="s">
        <v>61</v>
      </c>
      <c r="H38" t="s">
        <v>48</v>
      </c>
    </row>
    <row r="39" spans="1:8" x14ac:dyDescent="0.25">
      <c r="A39" t="s">
        <v>1396</v>
      </c>
      <c r="B39">
        <v>94</v>
      </c>
      <c r="C39">
        <v>0.38425066969501598</v>
      </c>
      <c r="D39" s="11" t="s">
        <v>52</v>
      </c>
      <c r="E39">
        <v>-99</v>
      </c>
      <c r="F39" t="s">
        <v>61</v>
      </c>
      <c r="G39" t="s">
        <v>61</v>
      </c>
      <c r="H39" t="s">
        <v>48</v>
      </c>
    </row>
    <row r="40" spans="1:8" x14ac:dyDescent="0.25">
      <c r="A40" t="s">
        <v>1396</v>
      </c>
      <c r="B40">
        <v>95</v>
      </c>
      <c r="C40">
        <v>7.6189435824704898E-3</v>
      </c>
      <c r="D40" s="11" t="s">
        <v>52</v>
      </c>
      <c r="E40">
        <v>-99</v>
      </c>
      <c r="F40" t="s">
        <v>61</v>
      </c>
      <c r="G40" t="s">
        <v>61</v>
      </c>
      <c r="H40" t="s">
        <v>48</v>
      </c>
    </row>
    <row r="41" spans="1:8" x14ac:dyDescent="0.25">
      <c r="A41" t="s">
        <v>1396</v>
      </c>
      <c r="B41">
        <v>97</v>
      </c>
      <c r="C41">
        <v>5.4243902641673497E-3</v>
      </c>
      <c r="D41" s="11" t="s">
        <v>52</v>
      </c>
      <c r="E41">
        <v>-99</v>
      </c>
      <c r="F41" t="s">
        <v>61</v>
      </c>
      <c r="G41" t="s">
        <v>61</v>
      </c>
      <c r="H41" t="s">
        <v>48</v>
      </c>
    </row>
    <row r="42" spans="1:8" x14ac:dyDescent="0.25">
      <c r="A42" t="s">
        <v>1396</v>
      </c>
      <c r="B42">
        <v>100</v>
      </c>
      <c r="C42">
        <v>4.57510049162334E-2</v>
      </c>
      <c r="D42" s="11" t="s">
        <v>52</v>
      </c>
      <c r="E42">
        <v>-99</v>
      </c>
      <c r="F42" t="s">
        <v>61</v>
      </c>
      <c r="G42" t="s">
        <v>61</v>
      </c>
      <c r="H42" t="s">
        <v>48</v>
      </c>
    </row>
    <row r="43" spans="1:8" x14ac:dyDescent="0.25">
      <c r="A43" t="s">
        <v>1396</v>
      </c>
      <c r="B43">
        <v>103</v>
      </c>
      <c r="C43">
        <v>5.4981914922512601E-3</v>
      </c>
      <c r="D43" s="11" t="s">
        <v>52</v>
      </c>
      <c r="E43">
        <v>-99</v>
      </c>
      <c r="F43" t="s">
        <v>61</v>
      </c>
      <c r="G43" t="s">
        <v>61</v>
      </c>
      <c r="H43" t="s">
        <v>48</v>
      </c>
    </row>
    <row r="44" spans="1:8" x14ac:dyDescent="0.25">
      <c r="A44" t="s">
        <v>1396</v>
      </c>
      <c r="B44">
        <v>105</v>
      </c>
      <c r="C44">
        <v>5.0941061279999998E-2</v>
      </c>
      <c r="D44" s="11" t="s">
        <v>52</v>
      </c>
      <c r="E44">
        <v>-99</v>
      </c>
      <c r="F44" t="s">
        <v>61</v>
      </c>
      <c r="G44" t="s">
        <v>61</v>
      </c>
      <c r="H44" t="s">
        <v>48</v>
      </c>
    </row>
    <row r="45" spans="1:8" x14ac:dyDescent="0.25">
      <c r="A45" t="s">
        <v>1396</v>
      </c>
      <c r="B45">
        <v>106</v>
      </c>
      <c r="C45">
        <v>1.24363925468757E-2</v>
      </c>
      <c r="D45" s="11" t="s">
        <v>52</v>
      </c>
      <c r="E45">
        <v>-99</v>
      </c>
      <c r="F45" t="s">
        <v>61</v>
      </c>
      <c r="G45" t="s">
        <v>61</v>
      </c>
      <c r="H45" t="s">
        <v>48</v>
      </c>
    </row>
    <row r="46" spans="1:8" x14ac:dyDescent="0.25">
      <c r="A46" t="s">
        <v>1396</v>
      </c>
      <c r="B46">
        <v>107</v>
      </c>
      <c r="C46">
        <v>1.13932121879097E-2</v>
      </c>
      <c r="D46" s="11" t="s">
        <v>52</v>
      </c>
      <c r="E46">
        <v>-99</v>
      </c>
      <c r="F46" t="s">
        <v>61</v>
      </c>
      <c r="G46" t="s">
        <v>61</v>
      </c>
      <c r="H46" t="s">
        <v>48</v>
      </c>
    </row>
    <row r="47" spans="1:8" x14ac:dyDescent="0.25">
      <c r="A47" t="s">
        <v>1396</v>
      </c>
      <c r="B47">
        <v>108</v>
      </c>
      <c r="C47">
        <v>8.0223632355455696E-2</v>
      </c>
      <c r="D47" s="11" t="s">
        <v>52</v>
      </c>
      <c r="E47">
        <v>-99</v>
      </c>
      <c r="F47" t="s">
        <v>61</v>
      </c>
      <c r="G47" t="s">
        <v>61</v>
      </c>
      <c r="H47" t="s">
        <v>48</v>
      </c>
    </row>
    <row r="48" spans="1:8" x14ac:dyDescent="0.25">
      <c r="A48" t="s">
        <v>1396</v>
      </c>
      <c r="B48">
        <v>109</v>
      </c>
      <c r="C48">
        <v>0.109993645541171</v>
      </c>
      <c r="D48" s="11" t="s">
        <v>52</v>
      </c>
      <c r="E48">
        <v>-99</v>
      </c>
      <c r="F48" t="s">
        <v>61</v>
      </c>
      <c r="G48" t="s">
        <v>61</v>
      </c>
      <c r="H48" t="s">
        <v>48</v>
      </c>
    </row>
    <row r="49" spans="1:8" x14ac:dyDescent="0.25">
      <c r="A49" t="s">
        <v>1396</v>
      </c>
      <c r="B49">
        <v>112</v>
      </c>
      <c r="C49">
        <v>6.2583441415155301E-3</v>
      </c>
      <c r="D49" s="11" t="s">
        <v>52</v>
      </c>
      <c r="E49">
        <v>-99</v>
      </c>
      <c r="F49" t="s">
        <v>61</v>
      </c>
      <c r="G49" t="s">
        <v>61</v>
      </c>
      <c r="H49" t="s">
        <v>48</v>
      </c>
    </row>
    <row r="50" spans="1:8" x14ac:dyDescent="0.25">
      <c r="A50" t="s">
        <v>1396</v>
      </c>
      <c r="B50">
        <v>116</v>
      </c>
      <c r="C50">
        <v>3.4466354334835102E-2</v>
      </c>
      <c r="D50" s="11" t="s">
        <v>52</v>
      </c>
      <c r="E50">
        <v>-99</v>
      </c>
      <c r="F50" t="s">
        <v>61</v>
      </c>
      <c r="G50" t="s">
        <v>61</v>
      </c>
      <c r="H50" t="s">
        <v>48</v>
      </c>
    </row>
    <row r="51" spans="1:8" x14ac:dyDescent="0.25">
      <c r="A51" t="s">
        <v>1396</v>
      </c>
      <c r="B51">
        <v>117</v>
      </c>
      <c r="C51">
        <v>8.4303880852530794E-3</v>
      </c>
      <c r="D51" s="11" t="s">
        <v>52</v>
      </c>
      <c r="E51">
        <v>-99</v>
      </c>
      <c r="F51" t="s">
        <v>61</v>
      </c>
      <c r="G51" t="s">
        <v>61</v>
      </c>
      <c r="H51" t="s">
        <v>48</v>
      </c>
    </row>
    <row r="52" spans="1:8" x14ac:dyDescent="0.25">
      <c r="A52" t="s">
        <v>1396</v>
      </c>
      <c r="B52">
        <v>118</v>
      </c>
      <c r="C52">
        <v>2.4473845175221101</v>
      </c>
      <c r="D52" s="11" t="s">
        <v>52</v>
      </c>
      <c r="E52">
        <v>-99</v>
      </c>
      <c r="F52" t="s">
        <v>61</v>
      </c>
      <c r="G52" t="s">
        <v>61</v>
      </c>
      <c r="H52" t="s">
        <v>48</v>
      </c>
    </row>
    <row r="53" spans="1:8" x14ac:dyDescent="0.25">
      <c r="A53" t="s">
        <v>1396</v>
      </c>
      <c r="B53">
        <v>120</v>
      </c>
      <c r="C53">
        <v>4.25895817088029E-2</v>
      </c>
      <c r="D53" s="11" t="s">
        <v>52</v>
      </c>
      <c r="E53">
        <v>-99</v>
      </c>
      <c r="F53" t="s">
        <v>61</v>
      </c>
      <c r="G53" t="s">
        <v>61</v>
      </c>
      <c r="H53" t="s">
        <v>48</v>
      </c>
    </row>
    <row r="54" spans="1:8" x14ac:dyDescent="0.25">
      <c r="A54" t="s">
        <v>1396</v>
      </c>
      <c r="B54">
        <v>121</v>
      </c>
      <c r="C54">
        <v>0.37209287678415698</v>
      </c>
      <c r="D54" s="11" t="s">
        <v>52</v>
      </c>
      <c r="E54">
        <v>-99</v>
      </c>
      <c r="F54" t="s">
        <v>61</v>
      </c>
      <c r="G54" t="s">
        <v>61</v>
      </c>
      <c r="H54" t="s">
        <v>48</v>
      </c>
    </row>
    <row r="55" spans="1:8" x14ac:dyDescent="0.25">
      <c r="A55" t="s">
        <v>1396</v>
      </c>
      <c r="B55">
        <v>122</v>
      </c>
      <c r="C55">
        <v>0.223393660565783</v>
      </c>
      <c r="D55" s="11" t="s">
        <v>52</v>
      </c>
      <c r="E55">
        <v>-99</v>
      </c>
      <c r="F55" t="s">
        <v>61</v>
      </c>
      <c r="G55" t="s">
        <v>61</v>
      </c>
      <c r="H55" t="s">
        <v>48</v>
      </c>
    </row>
    <row r="56" spans="1:8" x14ac:dyDescent="0.25">
      <c r="A56" t="s">
        <v>1396</v>
      </c>
      <c r="B56">
        <v>124</v>
      </c>
      <c r="C56">
        <v>9.2639729564608399E-3</v>
      </c>
      <c r="D56" s="11" t="s">
        <v>52</v>
      </c>
      <c r="E56">
        <v>-99</v>
      </c>
      <c r="F56" t="s">
        <v>61</v>
      </c>
      <c r="G56" t="s">
        <v>61</v>
      </c>
      <c r="H56" t="s">
        <v>48</v>
      </c>
    </row>
    <row r="57" spans="1:8" x14ac:dyDescent="0.25">
      <c r="A57" t="s">
        <v>1396</v>
      </c>
      <c r="B57">
        <v>125</v>
      </c>
      <c r="C57">
        <v>1.7495097725887299E-2</v>
      </c>
      <c r="D57" s="11" t="s">
        <v>52</v>
      </c>
      <c r="E57">
        <v>-99</v>
      </c>
      <c r="F57" t="s">
        <v>61</v>
      </c>
      <c r="G57" t="s">
        <v>61</v>
      </c>
      <c r="H57" t="s">
        <v>48</v>
      </c>
    </row>
    <row r="58" spans="1:8" x14ac:dyDescent="0.25">
      <c r="A58" t="s">
        <v>1396</v>
      </c>
      <c r="B58">
        <v>126</v>
      </c>
      <c r="C58">
        <v>4.8066444646137997E-2</v>
      </c>
      <c r="D58" s="11" t="s">
        <v>52</v>
      </c>
      <c r="E58">
        <v>-99</v>
      </c>
      <c r="F58" t="s">
        <v>61</v>
      </c>
      <c r="G58" t="s">
        <v>61</v>
      </c>
      <c r="H58" t="s">
        <v>48</v>
      </c>
    </row>
    <row r="59" spans="1:8" x14ac:dyDescent="0.25">
      <c r="A59" t="s">
        <v>1396</v>
      </c>
      <c r="B59">
        <v>127</v>
      </c>
      <c r="C59">
        <v>1.5402832909708499E-2</v>
      </c>
      <c r="D59" s="11" t="s">
        <v>52</v>
      </c>
      <c r="E59">
        <v>-99</v>
      </c>
      <c r="F59" t="s">
        <v>61</v>
      </c>
      <c r="G59" t="s">
        <v>61</v>
      </c>
      <c r="H59" t="s">
        <v>48</v>
      </c>
    </row>
    <row r="60" spans="1:8" x14ac:dyDescent="0.25">
      <c r="A60" t="s">
        <v>1396</v>
      </c>
      <c r="B60">
        <v>128</v>
      </c>
      <c r="C60">
        <v>6.3911863520665704E-3</v>
      </c>
      <c r="D60" s="11" t="s">
        <v>52</v>
      </c>
      <c r="E60">
        <v>-99</v>
      </c>
      <c r="F60" t="s">
        <v>61</v>
      </c>
      <c r="G60" t="s">
        <v>61</v>
      </c>
      <c r="H60" t="s">
        <v>48</v>
      </c>
    </row>
    <row r="61" spans="1:8" x14ac:dyDescent="0.25">
      <c r="A61" t="s">
        <v>1396</v>
      </c>
      <c r="B61">
        <v>130</v>
      </c>
      <c r="C61">
        <v>0.57344675999864603</v>
      </c>
      <c r="D61" s="11" t="s">
        <v>52</v>
      </c>
      <c r="E61">
        <v>-99</v>
      </c>
      <c r="F61" t="s">
        <v>61</v>
      </c>
      <c r="G61" t="s">
        <v>61</v>
      </c>
      <c r="H61" t="s">
        <v>48</v>
      </c>
    </row>
    <row r="62" spans="1:8" x14ac:dyDescent="0.25">
      <c r="A62" t="s">
        <v>1396</v>
      </c>
      <c r="B62">
        <v>132</v>
      </c>
      <c r="C62">
        <v>4.2665670774957497E-2</v>
      </c>
      <c r="D62" s="11" t="s">
        <v>52</v>
      </c>
      <c r="E62">
        <v>-99</v>
      </c>
      <c r="F62" t="s">
        <v>61</v>
      </c>
      <c r="G62" t="s">
        <v>61</v>
      </c>
      <c r="H62" t="s">
        <v>48</v>
      </c>
    </row>
    <row r="63" spans="1:8" x14ac:dyDescent="0.25">
      <c r="A63" t="s">
        <v>1396</v>
      </c>
      <c r="B63">
        <v>133</v>
      </c>
      <c r="C63">
        <v>1.70758329491426E-2</v>
      </c>
      <c r="D63" s="11" t="s">
        <v>52</v>
      </c>
      <c r="E63">
        <v>-99</v>
      </c>
      <c r="F63" t="s">
        <v>61</v>
      </c>
      <c r="G63" t="s">
        <v>61</v>
      </c>
      <c r="H63" t="s">
        <v>48</v>
      </c>
    </row>
    <row r="64" spans="1:8" x14ac:dyDescent="0.25">
      <c r="A64" t="s">
        <v>1396</v>
      </c>
      <c r="B64">
        <v>135</v>
      </c>
      <c r="C64">
        <v>4.2214302463996298E-3</v>
      </c>
      <c r="D64" s="11" t="s">
        <v>52</v>
      </c>
      <c r="E64">
        <v>-99</v>
      </c>
      <c r="F64" t="s">
        <v>61</v>
      </c>
      <c r="G64" t="s">
        <v>61</v>
      </c>
      <c r="H64" t="s">
        <v>48</v>
      </c>
    </row>
    <row r="65" spans="1:8" x14ac:dyDescent="0.25">
      <c r="A65" t="s">
        <v>1396</v>
      </c>
      <c r="B65">
        <v>136</v>
      </c>
      <c r="C65">
        <v>0.54792260526582603</v>
      </c>
      <c r="D65" s="11" t="s">
        <v>52</v>
      </c>
      <c r="E65">
        <v>-99</v>
      </c>
      <c r="F65" t="s">
        <v>61</v>
      </c>
      <c r="G65" t="s">
        <v>61</v>
      </c>
      <c r="H65" t="s">
        <v>48</v>
      </c>
    </row>
    <row r="66" spans="1:8" x14ac:dyDescent="0.25">
      <c r="A66" t="s">
        <v>1396</v>
      </c>
      <c r="B66">
        <v>137</v>
      </c>
      <c r="C66">
        <v>1.33323394558144E-2</v>
      </c>
      <c r="D66" s="11" t="s">
        <v>52</v>
      </c>
      <c r="E66">
        <v>-99</v>
      </c>
      <c r="F66" t="s">
        <v>61</v>
      </c>
      <c r="G66" t="s">
        <v>61</v>
      </c>
      <c r="H66" t="s">
        <v>48</v>
      </c>
    </row>
    <row r="67" spans="1:8" x14ac:dyDescent="0.25">
      <c r="A67" t="s">
        <v>1396</v>
      </c>
      <c r="B67">
        <v>138</v>
      </c>
      <c r="C67">
        <v>0.22765110581148801</v>
      </c>
      <c r="D67" s="11" t="s">
        <v>52</v>
      </c>
      <c r="E67">
        <v>-99</v>
      </c>
      <c r="F67" t="s">
        <v>61</v>
      </c>
      <c r="G67" t="s">
        <v>61</v>
      </c>
      <c r="H67" t="s">
        <v>48</v>
      </c>
    </row>
    <row r="68" spans="1:8" x14ac:dyDescent="0.25">
      <c r="A68" t="s">
        <v>1396</v>
      </c>
      <c r="B68">
        <v>139</v>
      </c>
      <c r="C68">
        <v>1.7322476653399099E-2</v>
      </c>
      <c r="D68" s="11" t="s">
        <v>52</v>
      </c>
      <c r="E68">
        <v>-99</v>
      </c>
      <c r="F68" t="s">
        <v>61</v>
      </c>
      <c r="G68" t="s">
        <v>61</v>
      </c>
      <c r="H68" t="s">
        <v>48</v>
      </c>
    </row>
    <row r="69" spans="1:8" x14ac:dyDescent="0.25">
      <c r="A69" t="s">
        <v>1396</v>
      </c>
      <c r="B69">
        <v>140</v>
      </c>
      <c r="C69">
        <v>1.0717168584255801</v>
      </c>
      <c r="D69" s="11" t="s">
        <v>52</v>
      </c>
      <c r="E69">
        <v>-99</v>
      </c>
      <c r="F69" t="s">
        <v>61</v>
      </c>
      <c r="G69" t="s">
        <v>61</v>
      </c>
      <c r="H69" t="s">
        <v>48</v>
      </c>
    </row>
    <row r="70" spans="1:8" x14ac:dyDescent="0.25">
      <c r="A70" t="s">
        <v>1396</v>
      </c>
      <c r="B70">
        <v>141</v>
      </c>
      <c r="C70">
        <v>4.1550091411241101E-3</v>
      </c>
      <c r="D70" s="11" t="s">
        <v>52</v>
      </c>
      <c r="E70">
        <v>-99</v>
      </c>
      <c r="F70" t="s">
        <v>61</v>
      </c>
      <c r="G70" t="s">
        <v>61</v>
      </c>
      <c r="H70" t="s">
        <v>48</v>
      </c>
    </row>
    <row r="71" spans="1:8" x14ac:dyDescent="0.25">
      <c r="A71" t="s">
        <v>1396</v>
      </c>
      <c r="B71">
        <v>142</v>
      </c>
      <c r="C71">
        <v>5.0627642465561999E-3</v>
      </c>
      <c r="D71" s="11" t="s">
        <v>52</v>
      </c>
      <c r="E71">
        <v>-99</v>
      </c>
      <c r="F71" t="s">
        <v>61</v>
      </c>
      <c r="G71" t="s">
        <v>61</v>
      </c>
      <c r="H71" t="s">
        <v>48</v>
      </c>
    </row>
    <row r="72" spans="1:8" x14ac:dyDescent="0.25">
      <c r="A72" t="s">
        <v>1396</v>
      </c>
      <c r="B72">
        <v>143</v>
      </c>
      <c r="C72">
        <v>1.5286300770564001E-2</v>
      </c>
      <c r="D72" s="11" t="s">
        <v>52</v>
      </c>
      <c r="E72">
        <v>-99</v>
      </c>
      <c r="F72" t="s">
        <v>61</v>
      </c>
      <c r="G72" t="s">
        <v>61</v>
      </c>
      <c r="H72" t="s">
        <v>48</v>
      </c>
    </row>
    <row r="73" spans="1:8" x14ac:dyDescent="0.25">
      <c r="A73" t="s">
        <v>1396</v>
      </c>
      <c r="B73">
        <v>146</v>
      </c>
      <c r="C73">
        <v>3.62364029891996E-3</v>
      </c>
      <c r="D73" s="11" t="s">
        <v>52</v>
      </c>
      <c r="E73">
        <v>-99</v>
      </c>
      <c r="F73" t="s">
        <v>61</v>
      </c>
      <c r="G73" t="s">
        <v>61</v>
      </c>
      <c r="H73" t="s">
        <v>48</v>
      </c>
    </row>
    <row r="74" spans="1:8" x14ac:dyDescent="0.25">
      <c r="A74" t="s">
        <v>1396</v>
      </c>
      <c r="B74">
        <v>147</v>
      </c>
      <c r="C74">
        <v>6.4415114094969902E-2</v>
      </c>
      <c r="D74" s="11" t="s">
        <v>52</v>
      </c>
      <c r="E74">
        <v>-99</v>
      </c>
      <c r="F74" t="s">
        <v>61</v>
      </c>
      <c r="G74" t="s">
        <v>61</v>
      </c>
      <c r="H74" t="s">
        <v>48</v>
      </c>
    </row>
    <row r="75" spans="1:8" x14ac:dyDescent="0.25">
      <c r="A75" t="s">
        <v>1396</v>
      </c>
      <c r="B75">
        <v>148</v>
      </c>
      <c r="C75">
        <v>3.1154967031938201E-2</v>
      </c>
      <c r="D75" s="11" t="s">
        <v>52</v>
      </c>
      <c r="E75">
        <v>-99</v>
      </c>
      <c r="F75" t="s">
        <v>61</v>
      </c>
      <c r="G75" t="s">
        <v>61</v>
      </c>
      <c r="H75" t="s">
        <v>48</v>
      </c>
    </row>
    <row r="76" spans="1:8" x14ac:dyDescent="0.25">
      <c r="A76" t="s">
        <v>1396</v>
      </c>
      <c r="B76">
        <v>149</v>
      </c>
      <c r="C76">
        <v>0.39716861525514002</v>
      </c>
      <c r="D76" s="11" t="s">
        <v>52</v>
      </c>
      <c r="E76">
        <v>-99</v>
      </c>
      <c r="F76" t="s">
        <v>61</v>
      </c>
      <c r="G76" t="s">
        <v>61</v>
      </c>
      <c r="H76" t="s">
        <v>48</v>
      </c>
    </row>
    <row r="77" spans="1:8" x14ac:dyDescent="0.25">
      <c r="A77" t="s">
        <v>1396</v>
      </c>
      <c r="B77">
        <v>151</v>
      </c>
      <c r="C77">
        <v>4.17776943986519E-2</v>
      </c>
      <c r="D77" s="11" t="s">
        <v>52</v>
      </c>
      <c r="E77">
        <v>-99</v>
      </c>
      <c r="F77" t="s">
        <v>61</v>
      </c>
      <c r="G77" t="s">
        <v>61</v>
      </c>
      <c r="H77" t="s">
        <v>48</v>
      </c>
    </row>
    <row r="78" spans="1:8" x14ac:dyDescent="0.25">
      <c r="A78" t="s">
        <v>1396</v>
      </c>
      <c r="B78">
        <v>152</v>
      </c>
      <c r="C78">
        <v>0.69949623171561204</v>
      </c>
      <c r="D78" s="11" t="s">
        <v>52</v>
      </c>
      <c r="E78">
        <v>-99</v>
      </c>
      <c r="F78" t="s">
        <v>61</v>
      </c>
      <c r="G78" t="s">
        <v>61</v>
      </c>
      <c r="H78" t="s">
        <v>48</v>
      </c>
    </row>
    <row r="79" spans="1:8" x14ac:dyDescent="0.25">
      <c r="A79" t="s">
        <v>1396</v>
      </c>
      <c r="B79">
        <v>155</v>
      </c>
      <c r="C79">
        <v>0.14215940255430901</v>
      </c>
      <c r="D79" s="11" t="s">
        <v>52</v>
      </c>
      <c r="E79">
        <v>-99</v>
      </c>
      <c r="F79" t="s">
        <v>61</v>
      </c>
      <c r="G79" t="s">
        <v>61</v>
      </c>
      <c r="H79" t="s">
        <v>48</v>
      </c>
    </row>
    <row r="80" spans="1:8" x14ac:dyDescent="0.25">
      <c r="A80" t="s">
        <v>1396</v>
      </c>
      <c r="B80">
        <v>156</v>
      </c>
      <c r="C80">
        <v>0.314163783619342</v>
      </c>
      <c r="D80" s="11" t="s">
        <v>52</v>
      </c>
      <c r="E80">
        <v>-99</v>
      </c>
      <c r="F80" t="s">
        <v>61</v>
      </c>
      <c r="G80" t="s">
        <v>61</v>
      </c>
      <c r="H80" t="s">
        <v>48</v>
      </c>
    </row>
    <row r="81" spans="1:8" x14ac:dyDescent="0.25">
      <c r="A81" t="s">
        <v>1396</v>
      </c>
      <c r="B81">
        <v>158</v>
      </c>
      <c r="C81">
        <v>1.47637880757299E-2</v>
      </c>
      <c r="D81" s="11" t="s">
        <v>52</v>
      </c>
      <c r="E81">
        <v>-99</v>
      </c>
      <c r="F81" t="s">
        <v>61</v>
      </c>
      <c r="G81" t="s">
        <v>61</v>
      </c>
      <c r="H81" t="s">
        <v>48</v>
      </c>
    </row>
    <row r="82" spans="1:8" x14ac:dyDescent="0.25">
      <c r="A82" t="s">
        <v>1396</v>
      </c>
      <c r="B82">
        <v>160</v>
      </c>
      <c r="C82">
        <v>3.5145399434435197E-2</v>
      </c>
      <c r="D82" s="11" t="s">
        <v>52</v>
      </c>
      <c r="E82">
        <v>-99</v>
      </c>
      <c r="F82" t="s">
        <v>61</v>
      </c>
      <c r="G82" t="s">
        <v>61</v>
      </c>
      <c r="H82" t="s">
        <v>48</v>
      </c>
    </row>
    <row r="83" spans="1:8" x14ac:dyDescent="0.25">
      <c r="A83" t="s">
        <v>1396</v>
      </c>
      <c r="B83">
        <v>162</v>
      </c>
      <c r="C83">
        <v>5.2767878079995403E-3</v>
      </c>
      <c r="D83" s="11" t="s">
        <v>52</v>
      </c>
      <c r="E83">
        <v>-99</v>
      </c>
      <c r="F83" t="s">
        <v>61</v>
      </c>
      <c r="G83" t="s">
        <v>61</v>
      </c>
      <c r="H83" t="s">
        <v>48</v>
      </c>
    </row>
    <row r="84" spans="1:8" x14ac:dyDescent="0.25">
      <c r="A84" t="s">
        <v>1396</v>
      </c>
      <c r="B84">
        <v>170</v>
      </c>
      <c r="C84">
        <v>4.2583308604415799E-4</v>
      </c>
      <c r="D84" s="11" t="s">
        <v>52</v>
      </c>
      <c r="E84">
        <v>-99</v>
      </c>
      <c r="F84" t="s">
        <v>61</v>
      </c>
      <c r="G84" t="s">
        <v>61</v>
      </c>
      <c r="H84" t="s">
        <v>48</v>
      </c>
    </row>
    <row r="85" spans="1:8" x14ac:dyDescent="0.25">
      <c r="A85" t="s">
        <v>1396</v>
      </c>
      <c r="B85">
        <v>181</v>
      </c>
      <c r="C85">
        <v>0.167477791101868</v>
      </c>
      <c r="D85" s="11" t="s">
        <v>52</v>
      </c>
      <c r="E85">
        <v>-99</v>
      </c>
      <c r="F85" t="s">
        <v>61</v>
      </c>
      <c r="G85" t="s">
        <v>61</v>
      </c>
      <c r="H85" t="s">
        <v>48</v>
      </c>
    </row>
    <row r="86" spans="1:8" x14ac:dyDescent="0.25">
      <c r="A86" t="s">
        <v>1396</v>
      </c>
      <c r="B86">
        <v>184</v>
      </c>
      <c r="C86">
        <v>9.1769613085499104E-3</v>
      </c>
      <c r="D86" s="11" t="s">
        <v>52</v>
      </c>
      <c r="E86">
        <v>-99</v>
      </c>
      <c r="F86" t="s">
        <v>61</v>
      </c>
      <c r="G86" t="s">
        <v>61</v>
      </c>
      <c r="H86" t="s">
        <v>48</v>
      </c>
    </row>
    <row r="87" spans="1:8" x14ac:dyDescent="0.25">
      <c r="A87" t="s">
        <v>1396</v>
      </c>
      <c r="B87">
        <v>185</v>
      </c>
      <c r="C87">
        <v>0.200101845380045</v>
      </c>
      <c r="D87" s="11" t="s">
        <v>52</v>
      </c>
      <c r="E87">
        <v>-99</v>
      </c>
      <c r="F87" t="s">
        <v>61</v>
      </c>
      <c r="G87" t="s">
        <v>61</v>
      </c>
      <c r="H87" t="s">
        <v>48</v>
      </c>
    </row>
    <row r="88" spans="1:8" x14ac:dyDescent="0.25">
      <c r="A88" t="s">
        <v>1396</v>
      </c>
      <c r="B88">
        <v>186</v>
      </c>
      <c r="C88">
        <v>1.1522216734600301E-2</v>
      </c>
      <c r="D88" s="11" t="s">
        <v>52</v>
      </c>
      <c r="E88">
        <v>-99</v>
      </c>
      <c r="F88" t="s">
        <v>61</v>
      </c>
      <c r="G88" t="s">
        <v>61</v>
      </c>
      <c r="H88" t="s">
        <v>48</v>
      </c>
    </row>
    <row r="89" spans="1:8" x14ac:dyDescent="0.25">
      <c r="A89" t="s">
        <v>1396</v>
      </c>
      <c r="B89">
        <v>187</v>
      </c>
      <c r="C89">
        <v>1.6314794685141399E-2</v>
      </c>
      <c r="D89" s="11" t="s">
        <v>52</v>
      </c>
      <c r="E89">
        <v>-99</v>
      </c>
      <c r="F89" t="s">
        <v>61</v>
      </c>
      <c r="G89" t="s">
        <v>61</v>
      </c>
      <c r="H89" t="s">
        <v>48</v>
      </c>
    </row>
    <row r="90" spans="1:8" x14ac:dyDescent="0.25">
      <c r="A90" t="s">
        <v>1396</v>
      </c>
      <c r="B90">
        <v>188</v>
      </c>
      <c r="C90">
        <v>0.40527715618471899</v>
      </c>
      <c r="D90" s="11" t="s">
        <v>52</v>
      </c>
      <c r="E90">
        <v>-99</v>
      </c>
      <c r="F90" t="s">
        <v>61</v>
      </c>
      <c r="G90" t="s">
        <v>61</v>
      </c>
      <c r="H90" t="s">
        <v>48</v>
      </c>
    </row>
    <row r="91" spans="1:8" x14ac:dyDescent="0.25">
      <c r="A91" t="s">
        <v>1396</v>
      </c>
      <c r="B91">
        <v>190</v>
      </c>
      <c r="C91">
        <v>1.4730872728004499E-2</v>
      </c>
      <c r="D91" s="11" t="s">
        <v>52</v>
      </c>
      <c r="E91">
        <v>-99</v>
      </c>
      <c r="F91" t="s">
        <v>61</v>
      </c>
      <c r="G91" t="s">
        <v>61</v>
      </c>
      <c r="H91" t="s">
        <v>48</v>
      </c>
    </row>
    <row r="92" spans="1:8" x14ac:dyDescent="0.25">
      <c r="A92" t="s">
        <v>1396</v>
      </c>
      <c r="B92">
        <v>193</v>
      </c>
      <c r="C92">
        <v>0.33859745140599401</v>
      </c>
      <c r="D92" s="11" t="s">
        <v>52</v>
      </c>
      <c r="E92">
        <v>-99</v>
      </c>
      <c r="F92" t="s">
        <v>61</v>
      </c>
      <c r="G92" t="s">
        <v>61</v>
      </c>
      <c r="H92" t="s">
        <v>48</v>
      </c>
    </row>
    <row r="93" spans="1:8" x14ac:dyDescent="0.25">
      <c r="A93" t="s">
        <v>1396</v>
      </c>
      <c r="B93">
        <v>194</v>
      </c>
      <c r="C93">
        <v>0.79264666577856202</v>
      </c>
      <c r="D93" s="11" t="s">
        <v>52</v>
      </c>
      <c r="E93">
        <v>-99</v>
      </c>
      <c r="F93" t="s">
        <v>61</v>
      </c>
      <c r="G93" t="s">
        <v>61</v>
      </c>
      <c r="H93" t="s">
        <v>48</v>
      </c>
    </row>
    <row r="94" spans="1:8" x14ac:dyDescent="0.25">
      <c r="A94" t="s">
        <v>1396</v>
      </c>
      <c r="B94">
        <v>195</v>
      </c>
      <c r="C94">
        <v>3.2424126751297098E-2</v>
      </c>
      <c r="D94" s="11" t="s">
        <v>52</v>
      </c>
      <c r="E94">
        <v>-99</v>
      </c>
      <c r="F94" t="s">
        <v>61</v>
      </c>
      <c r="G94" t="s">
        <v>61</v>
      </c>
      <c r="H94" t="s">
        <v>48</v>
      </c>
    </row>
    <row r="95" spans="1:8" x14ac:dyDescent="0.25">
      <c r="A95" t="s">
        <v>1396</v>
      </c>
      <c r="B95">
        <v>196</v>
      </c>
      <c r="C95">
        <v>0.10094878424000001</v>
      </c>
      <c r="D95" s="11" t="s">
        <v>52</v>
      </c>
      <c r="E95">
        <v>-99</v>
      </c>
      <c r="F95" t="s">
        <v>61</v>
      </c>
      <c r="G95" t="s">
        <v>61</v>
      </c>
      <c r="H95" t="s">
        <v>48</v>
      </c>
    </row>
    <row r="96" spans="1:8" x14ac:dyDescent="0.25">
      <c r="A96" t="s">
        <v>1396</v>
      </c>
      <c r="B96">
        <v>197</v>
      </c>
      <c r="C96">
        <v>0.23917280593749099</v>
      </c>
      <c r="D96" s="11" t="s">
        <v>52</v>
      </c>
      <c r="E96">
        <v>-99</v>
      </c>
      <c r="F96" t="s">
        <v>61</v>
      </c>
      <c r="G96" t="s">
        <v>61</v>
      </c>
      <c r="H96" t="s">
        <v>48</v>
      </c>
    </row>
    <row r="97" spans="1:8" x14ac:dyDescent="0.25">
      <c r="A97" t="s">
        <v>1396</v>
      </c>
      <c r="B97">
        <v>198</v>
      </c>
      <c r="C97">
        <v>1.49078480729497E-3</v>
      </c>
      <c r="D97" s="11" t="s">
        <v>52</v>
      </c>
      <c r="E97">
        <v>-99</v>
      </c>
      <c r="F97" t="s">
        <v>61</v>
      </c>
      <c r="G97" t="s">
        <v>61</v>
      </c>
      <c r="H97" t="s">
        <v>48</v>
      </c>
    </row>
    <row r="98" spans="1:8" x14ac:dyDescent="0.25">
      <c r="A98" t="s">
        <v>1396</v>
      </c>
      <c r="B98">
        <v>199</v>
      </c>
      <c r="C98">
        <v>1.58952907924177</v>
      </c>
      <c r="D98" s="11" t="s">
        <v>52</v>
      </c>
      <c r="E98">
        <v>-99</v>
      </c>
      <c r="F98" t="s">
        <v>61</v>
      </c>
      <c r="G98" t="s">
        <v>61</v>
      </c>
      <c r="H98" t="s">
        <v>48</v>
      </c>
    </row>
    <row r="99" spans="1:8" x14ac:dyDescent="0.25">
      <c r="A99" t="s">
        <v>1396</v>
      </c>
      <c r="B99">
        <v>203</v>
      </c>
      <c r="C99">
        <v>6.2214435274735797E-3</v>
      </c>
      <c r="D99" s="11" t="s">
        <v>52</v>
      </c>
      <c r="E99">
        <v>-99</v>
      </c>
      <c r="F99" t="s">
        <v>61</v>
      </c>
      <c r="G99" t="s">
        <v>61</v>
      </c>
      <c r="H99" t="s">
        <v>48</v>
      </c>
    </row>
    <row r="100" spans="1:8" x14ac:dyDescent="0.25">
      <c r="A100" t="s">
        <v>1396</v>
      </c>
      <c r="B100">
        <v>205</v>
      </c>
      <c r="C100">
        <v>3.1141259259068001E-2</v>
      </c>
      <c r="D100" s="11" t="s">
        <v>52</v>
      </c>
      <c r="E100">
        <v>-99</v>
      </c>
      <c r="F100" t="s">
        <v>61</v>
      </c>
      <c r="G100" t="s">
        <v>61</v>
      </c>
      <c r="H100" t="s">
        <v>48</v>
      </c>
    </row>
    <row r="101" spans="1:8" x14ac:dyDescent="0.25">
      <c r="A101" t="s">
        <v>1396</v>
      </c>
      <c r="B101">
        <v>206</v>
      </c>
      <c r="C101">
        <v>4.1992898779744502E-3</v>
      </c>
      <c r="D101" s="11" t="s">
        <v>52</v>
      </c>
      <c r="E101">
        <v>-99</v>
      </c>
      <c r="F101" t="s">
        <v>61</v>
      </c>
      <c r="G101" t="s">
        <v>61</v>
      </c>
      <c r="H101" t="s">
        <v>48</v>
      </c>
    </row>
    <row r="102" spans="1:8" x14ac:dyDescent="0.25">
      <c r="A102" t="s">
        <v>1396</v>
      </c>
      <c r="B102">
        <v>207</v>
      </c>
      <c r="C102">
        <v>1.66035788906337E-2</v>
      </c>
      <c r="D102" s="11" t="s">
        <v>52</v>
      </c>
      <c r="E102">
        <v>-99</v>
      </c>
      <c r="F102" t="s">
        <v>61</v>
      </c>
      <c r="G102" t="s">
        <v>61</v>
      </c>
      <c r="H102" t="s">
        <v>48</v>
      </c>
    </row>
    <row r="103" spans="1:8" x14ac:dyDescent="0.25">
      <c r="A103" t="s">
        <v>1396</v>
      </c>
      <c r="B103">
        <v>208</v>
      </c>
      <c r="C103">
        <v>4.4498745678105599E-2</v>
      </c>
      <c r="D103" s="11" t="s">
        <v>52</v>
      </c>
      <c r="E103">
        <v>-99</v>
      </c>
      <c r="F103" t="s">
        <v>61</v>
      </c>
      <c r="G103" t="s">
        <v>61</v>
      </c>
      <c r="H103" t="s">
        <v>48</v>
      </c>
    </row>
    <row r="104" spans="1:8" x14ac:dyDescent="0.25">
      <c r="A104" t="s">
        <v>1396</v>
      </c>
      <c r="B104">
        <v>209</v>
      </c>
      <c r="C104">
        <v>3.0553708426738499E-3</v>
      </c>
      <c r="D104" s="11" t="s">
        <v>52</v>
      </c>
      <c r="E104">
        <v>-99</v>
      </c>
      <c r="F104" t="s">
        <v>61</v>
      </c>
      <c r="G104" t="s">
        <v>61</v>
      </c>
      <c r="H104" t="s">
        <v>48</v>
      </c>
    </row>
    <row r="105" spans="1:8" x14ac:dyDescent="0.25">
      <c r="A105" t="s">
        <v>1396</v>
      </c>
      <c r="B105">
        <v>212</v>
      </c>
      <c r="C105">
        <v>6.0920404541512499E-2</v>
      </c>
      <c r="D105" s="11" t="s">
        <v>52</v>
      </c>
      <c r="E105">
        <v>-99</v>
      </c>
      <c r="F105" t="s">
        <v>61</v>
      </c>
      <c r="G105" t="s">
        <v>61</v>
      </c>
      <c r="H105" t="s">
        <v>48</v>
      </c>
    </row>
    <row r="106" spans="1:8" x14ac:dyDescent="0.25">
      <c r="A106" t="s">
        <v>1396</v>
      </c>
      <c r="B106">
        <v>215</v>
      </c>
      <c r="C106">
        <v>9.63902341746046E-2</v>
      </c>
      <c r="D106" s="11" t="s">
        <v>52</v>
      </c>
      <c r="E106">
        <v>-99</v>
      </c>
      <c r="F106" t="s">
        <v>61</v>
      </c>
      <c r="G106" t="s">
        <v>61</v>
      </c>
      <c r="H106" t="s">
        <v>48</v>
      </c>
    </row>
    <row r="107" spans="1:8" x14ac:dyDescent="0.25">
      <c r="A107" t="s">
        <v>1396</v>
      </c>
      <c r="B107">
        <v>221</v>
      </c>
      <c r="C107">
        <v>1.18819977215094E-3</v>
      </c>
      <c r="D107" s="11" t="s">
        <v>52</v>
      </c>
      <c r="E107">
        <v>-99</v>
      </c>
      <c r="F107" t="s">
        <v>61</v>
      </c>
      <c r="G107" t="s">
        <v>61</v>
      </c>
      <c r="H107" t="s">
        <v>48</v>
      </c>
    </row>
    <row r="108" spans="1:8" x14ac:dyDescent="0.25">
      <c r="A108" t="s">
        <v>1396</v>
      </c>
      <c r="B108">
        <v>229</v>
      </c>
      <c r="C108">
        <v>0.117931410428964</v>
      </c>
      <c r="D108" s="11" t="s">
        <v>52</v>
      </c>
      <c r="E108">
        <v>-99</v>
      </c>
      <c r="F108" t="s">
        <v>61</v>
      </c>
      <c r="G108" t="s">
        <v>61</v>
      </c>
      <c r="H108" t="s">
        <v>48</v>
      </c>
    </row>
    <row r="109" spans="1:8" x14ac:dyDescent="0.25">
      <c r="A109" t="s">
        <v>1396</v>
      </c>
      <c r="B109">
        <v>230</v>
      </c>
      <c r="C109">
        <v>5.1422186487113303E-2</v>
      </c>
      <c r="D109" s="11" t="s">
        <v>52</v>
      </c>
      <c r="E109">
        <v>-99</v>
      </c>
      <c r="F109" t="s">
        <v>61</v>
      </c>
      <c r="G109" t="s">
        <v>61</v>
      </c>
      <c r="H109" t="s">
        <v>48</v>
      </c>
    </row>
    <row r="110" spans="1:8" x14ac:dyDescent="0.25">
      <c r="A110" t="s">
        <v>1396</v>
      </c>
      <c r="B110">
        <v>231</v>
      </c>
      <c r="C110">
        <v>6.2583441415155303E-4</v>
      </c>
      <c r="D110" s="11" t="s">
        <v>52</v>
      </c>
      <c r="E110">
        <v>-99</v>
      </c>
      <c r="F110" t="s">
        <v>61</v>
      </c>
      <c r="G110" t="s">
        <v>61</v>
      </c>
      <c r="H110" t="s">
        <v>48</v>
      </c>
    </row>
    <row r="111" spans="1:8" x14ac:dyDescent="0.25">
      <c r="A111" t="s">
        <v>1396</v>
      </c>
      <c r="B111">
        <v>232</v>
      </c>
      <c r="C111">
        <v>1.53057104935501E-2</v>
      </c>
      <c r="D111" s="11" t="s">
        <v>52</v>
      </c>
      <c r="E111">
        <v>-99</v>
      </c>
      <c r="F111" t="s">
        <v>61</v>
      </c>
      <c r="G111" t="s">
        <v>61</v>
      </c>
      <c r="H111" t="s">
        <v>48</v>
      </c>
    </row>
    <row r="112" spans="1:8" x14ac:dyDescent="0.25">
      <c r="A112" t="s">
        <v>1396</v>
      </c>
      <c r="B112">
        <v>235</v>
      </c>
      <c r="C112">
        <v>2.3690194214934898E-3</v>
      </c>
      <c r="D112" s="11" t="s">
        <v>52</v>
      </c>
      <c r="E112">
        <v>-99</v>
      </c>
      <c r="F112" t="s">
        <v>61</v>
      </c>
      <c r="G112" t="s">
        <v>61</v>
      </c>
      <c r="H112" t="s">
        <v>48</v>
      </c>
    </row>
    <row r="113" spans="1:8" x14ac:dyDescent="0.25">
      <c r="A113" t="s">
        <v>1396</v>
      </c>
      <c r="B113">
        <v>236</v>
      </c>
      <c r="C113">
        <v>7.7827085075886898E-2</v>
      </c>
      <c r="D113" s="11" t="s">
        <v>52</v>
      </c>
      <c r="E113">
        <v>-99</v>
      </c>
      <c r="F113" t="s">
        <v>61</v>
      </c>
      <c r="G113" t="s">
        <v>61</v>
      </c>
      <c r="H113" t="s">
        <v>48</v>
      </c>
    </row>
    <row r="114" spans="1:8" x14ac:dyDescent="0.25">
      <c r="A114" t="s">
        <v>1396</v>
      </c>
      <c r="B114">
        <v>239</v>
      </c>
      <c r="C114">
        <v>5.9114783695211597E-3</v>
      </c>
      <c r="D114" s="11" t="s">
        <v>52</v>
      </c>
      <c r="E114">
        <v>-99</v>
      </c>
      <c r="F114" t="s">
        <v>61</v>
      </c>
      <c r="G114" t="s">
        <v>61</v>
      </c>
      <c r="H114" t="s">
        <v>48</v>
      </c>
    </row>
    <row r="115" spans="1:8" x14ac:dyDescent="0.25">
      <c r="A115" t="s">
        <v>1396</v>
      </c>
      <c r="B115">
        <v>240</v>
      </c>
      <c r="C115">
        <v>1.4096034564026699E-3</v>
      </c>
      <c r="D115" s="11" t="s">
        <v>52</v>
      </c>
      <c r="E115">
        <v>-99</v>
      </c>
      <c r="F115" t="s">
        <v>61</v>
      </c>
      <c r="G115" t="s">
        <v>61</v>
      </c>
      <c r="H115" t="s">
        <v>48</v>
      </c>
    </row>
    <row r="116" spans="1:8" x14ac:dyDescent="0.25">
      <c r="A116" t="s">
        <v>1396</v>
      </c>
      <c r="B116">
        <v>242</v>
      </c>
      <c r="C116">
        <v>7.7101619003822003E-3</v>
      </c>
      <c r="D116" s="11" t="s">
        <v>52</v>
      </c>
      <c r="E116">
        <v>-99</v>
      </c>
      <c r="F116" t="s">
        <v>61</v>
      </c>
      <c r="G116" t="s">
        <v>61</v>
      </c>
      <c r="H116" t="s">
        <v>48</v>
      </c>
    </row>
    <row r="117" spans="1:8" x14ac:dyDescent="0.25">
      <c r="A117" t="s">
        <v>1396</v>
      </c>
      <c r="B117">
        <v>244</v>
      </c>
      <c r="C117">
        <v>0.37869993172836902</v>
      </c>
      <c r="D117" s="11" t="s">
        <v>52</v>
      </c>
      <c r="E117">
        <v>-99</v>
      </c>
      <c r="F117" t="s">
        <v>61</v>
      </c>
      <c r="G117" t="s">
        <v>61</v>
      </c>
      <c r="H117" t="s">
        <v>48</v>
      </c>
    </row>
    <row r="118" spans="1:8" x14ac:dyDescent="0.25">
      <c r="A118" t="s">
        <v>1396</v>
      </c>
      <c r="B118">
        <v>245</v>
      </c>
      <c r="C118">
        <v>0.80351625825321604</v>
      </c>
      <c r="D118" s="11" t="s">
        <v>52</v>
      </c>
      <c r="E118">
        <v>-99</v>
      </c>
      <c r="F118" t="s">
        <v>61</v>
      </c>
      <c r="G118" t="s">
        <v>61</v>
      </c>
      <c r="H118" t="s">
        <v>48</v>
      </c>
    </row>
    <row r="119" spans="1:8" x14ac:dyDescent="0.25">
      <c r="A119" t="s">
        <v>1396</v>
      </c>
      <c r="B119">
        <v>247</v>
      </c>
      <c r="C119">
        <v>0.17578589055218599</v>
      </c>
      <c r="D119" s="11" t="s">
        <v>52</v>
      </c>
      <c r="E119">
        <v>-99</v>
      </c>
      <c r="F119" t="s">
        <v>61</v>
      </c>
      <c r="G119" t="s">
        <v>61</v>
      </c>
      <c r="H119" t="s">
        <v>48</v>
      </c>
    </row>
    <row r="120" spans="1:8" x14ac:dyDescent="0.25">
      <c r="A120" t="s">
        <v>1396</v>
      </c>
      <c r="B120">
        <v>248</v>
      </c>
      <c r="C120">
        <v>1.02841804691489</v>
      </c>
      <c r="D120" s="11" t="s">
        <v>52</v>
      </c>
      <c r="E120">
        <v>-99</v>
      </c>
      <c r="F120" t="s">
        <v>61</v>
      </c>
      <c r="G120" t="s">
        <v>61</v>
      </c>
      <c r="H120" t="s">
        <v>48</v>
      </c>
    </row>
    <row r="121" spans="1:8" x14ac:dyDescent="0.25">
      <c r="A121" t="s">
        <v>1396</v>
      </c>
      <c r="B121">
        <v>257</v>
      </c>
      <c r="C121">
        <v>2.2514055000991001E-2</v>
      </c>
      <c r="D121" s="11" t="s">
        <v>52</v>
      </c>
      <c r="E121">
        <v>-99</v>
      </c>
      <c r="F121" t="s">
        <v>61</v>
      </c>
      <c r="G121" t="s">
        <v>61</v>
      </c>
      <c r="H121" t="s">
        <v>48</v>
      </c>
    </row>
    <row r="122" spans="1:8" x14ac:dyDescent="0.25">
      <c r="A122" t="s">
        <v>1396</v>
      </c>
      <c r="B122">
        <v>258</v>
      </c>
      <c r="C122">
        <v>8.6077324363387098E-3</v>
      </c>
      <c r="D122" s="11" t="s">
        <v>52</v>
      </c>
      <c r="E122">
        <v>-99</v>
      </c>
      <c r="F122" t="s">
        <v>61</v>
      </c>
      <c r="G122" t="s">
        <v>61</v>
      </c>
      <c r="H122" t="s">
        <v>48</v>
      </c>
    </row>
    <row r="123" spans="1:8" x14ac:dyDescent="0.25">
      <c r="A123" t="s">
        <v>1396</v>
      </c>
      <c r="B123">
        <v>261</v>
      </c>
      <c r="C123">
        <v>3.3358155093927101E-3</v>
      </c>
      <c r="D123" s="11" t="s">
        <v>52</v>
      </c>
      <c r="E123">
        <v>-99</v>
      </c>
      <c r="F123" t="s">
        <v>61</v>
      </c>
      <c r="G123" t="s">
        <v>61</v>
      </c>
      <c r="H123" t="s">
        <v>48</v>
      </c>
    </row>
    <row r="124" spans="1:8" x14ac:dyDescent="0.25">
      <c r="A124" t="s">
        <v>1396</v>
      </c>
      <c r="B124">
        <v>262</v>
      </c>
      <c r="C124">
        <v>1.08964561216769E-2</v>
      </c>
      <c r="D124" s="11" t="s">
        <v>52</v>
      </c>
      <c r="E124">
        <v>-99</v>
      </c>
      <c r="F124" t="s">
        <v>61</v>
      </c>
      <c r="G124" t="s">
        <v>61</v>
      </c>
      <c r="H124" t="s">
        <v>48</v>
      </c>
    </row>
    <row r="125" spans="1:8" x14ac:dyDescent="0.25">
      <c r="A125" t="s">
        <v>1396</v>
      </c>
      <c r="B125">
        <v>264</v>
      </c>
      <c r="C125">
        <v>0.130529501466571</v>
      </c>
      <c r="D125" s="11" t="s">
        <v>52</v>
      </c>
      <c r="E125">
        <v>-99</v>
      </c>
      <c r="F125" t="s">
        <v>61</v>
      </c>
      <c r="G125" t="s">
        <v>61</v>
      </c>
      <c r="H125" t="s">
        <v>48</v>
      </c>
    </row>
    <row r="126" spans="1:8" x14ac:dyDescent="0.25">
      <c r="A126" t="s">
        <v>1396</v>
      </c>
      <c r="B126">
        <v>267</v>
      </c>
      <c r="C126">
        <v>0.200121033699347</v>
      </c>
      <c r="D126" s="11" t="s">
        <v>52</v>
      </c>
      <c r="E126">
        <v>-99</v>
      </c>
      <c r="F126" t="s">
        <v>61</v>
      </c>
      <c r="G126" t="s">
        <v>61</v>
      </c>
      <c r="H126" t="s">
        <v>48</v>
      </c>
    </row>
    <row r="127" spans="1:8" x14ac:dyDescent="0.25">
      <c r="A127" t="s">
        <v>1396</v>
      </c>
      <c r="B127">
        <v>279</v>
      </c>
      <c r="C127">
        <v>5.8637414473584197</v>
      </c>
      <c r="D127" s="11" t="s">
        <v>52</v>
      </c>
      <c r="E127">
        <v>-99</v>
      </c>
      <c r="F127" t="s">
        <v>61</v>
      </c>
      <c r="G127" t="s">
        <v>61</v>
      </c>
      <c r="H127" t="s">
        <v>48</v>
      </c>
    </row>
    <row r="128" spans="1:8" x14ac:dyDescent="0.25">
      <c r="A128" t="s">
        <v>1396</v>
      </c>
      <c r="B128">
        <v>281</v>
      </c>
      <c r="C128">
        <v>1.1651385120017399</v>
      </c>
      <c r="D128" s="11" t="s">
        <v>52</v>
      </c>
      <c r="E128">
        <v>-99</v>
      </c>
      <c r="F128" t="s">
        <v>61</v>
      </c>
      <c r="G128" t="s">
        <v>61</v>
      </c>
      <c r="H128" t="s">
        <v>48</v>
      </c>
    </row>
    <row r="129" spans="1:8" x14ac:dyDescent="0.25">
      <c r="A129" t="s">
        <v>1396</v>
      </c>
      <c r="B129">
        <v>282</v>
      </c>
      <c r="C129">
        <v>1.3724166411982099</v>
      </c>
      <c r="D129" s="11" t="s">
        <v>52</v>
      </c>
      <c r="E129">
        <v>-99</v>
      </c>
      <c r="F129" t="s">
        <v>61</v>
      </c>
      <c r="G129" t="s">
        <v>61</v>
      </c>
      <c r="H129" t="s">
        <v>48</v>
      </c>
    </row>
    <row r="130" spans="1:8" x14ac:dyDescent="0.25">
      <c r="A130" t="s">
        <v>1396</v>
      </c>
      <c r="B130">
        <v>283</v>
      </c>
      <c r="C130">
        <v>0.61591198663812796</v>
      </c>
      <c r="D130" s="11" t="s">
        <v>52</v>
      </c>
      <c r="E130">
        <v>-99</v>
      </c>
      <c r="F130" t="s">
        <v>61</v>
      </c>
      <c r="G130" t="s">
        <v>61</v>
      </c>
      <c r="H130" t="s">
        <v>48</v>
      </c>
    </row>
    <row r="131" spans="1:8" x14ac:dyDescent="0.25">
      <c r="A131" t="s">
        <v>1396</v>
      </c>
      <c r="B131">
        <v>301</v>
      </c>
      <c r="C131">
        <v>0.97665858881543699</v>
      </c>
      <c r="D131" s="11" t="s">
        <v>52</v>
      </c>
      <c r="E131">
        <v>-99</v>
      </c>
      <c r="F131" t="s">
        <v>61</v>
      </c>
      <c r="G131" t="s">
        <v>61</v>
      </c>
      <c r="H131" t="s">
        <v>48</v>
      </c>
    </row>
    <row r="132" spans="1:8" x14ac:dyDescent="0.25">
      <c r="A132" t="s">
        <v>1396</v>
      </c>
      <c r="B132">
        <v>302</v>
      </c>
      <c r="C132">
        <v>2.70825333469049</v>
      </c>
      <c r="D132" s="11" t="s">
        <v>52</v>
      </c>
      <c r="E132">
        <v>-99</v>
      </c>
      <c r="F132" t="s">
        <v>61</v>
      </c>
      <c r="G132" t="s">
        <v>61</v>
      </c>
      <c r="H132" t="s">
        <v>48</v>
      </c>
    </row>
    <row r="133" spans="1:8" x14ac:dyDescent="0.25">
      <c r="A133" t="s">
        <v>1396</v>
      </c>
      <c r="B133">
        <v>313</v>
      </c>
      <c r="C133">
        <v>0.14735005596777201</v>
      </c>
      <c r="D133" s="11" t="s">
        <v>52</v>
      </c>
      <c r="E133">
        <v>-99</v>
      </c>
      <c r="F133" t="s">
        <v>61</v>
      </c>
      <c r="G133" t="s">
        <v>61</v>
      </c>
      <c r="H133" t="s">
        <v>48</v>
      </c>
    </row>
    <row r="134" spans="1:8" x14ac:dyDescent="0.25">
      <c r="A134" t="s">
        <v>1396</v>
      </c>
      <c r="B134">
        <v>351</v>
      </c>
      <c r="C134">
        <v>2.00131218268822E-2</v>
      </c>
      <c r="D134" s="11" t="s">
        <v>52</v>
      </c>
      <c r="E134">
        <v>-99</v>
      </c>
      <c r="F134" t="s">
        <v>61</v>
      </c>
      <c r="G134" t="s">
        <v>61</v>
      </c>
      <c r="H134" t="s">
        <v>48</v>
      </c>
    </row>
    <row r="135" spans="1:8" x14ac:dyDescent="0.25">
      <c r="A135" t="s">
        <v>1396</v>
      </c>
      <c r="B135">
        <v>352</v>
      </c>
      <c r="C135">
        <v>0.114899803581733</v>
      </c>
      <c r="D135" s="11" t="s">
        <v>52</v>
      </c>
      <c r="E135">
        <v>-99</v>
      </c>
      <c r="F135" t="s">
        <v>61</v>
      </c>
      <c r="G135" t="s">
        <v>61</v>
      </c>
      <c r="H135" t="s">
        <v>48</v>
      </c>
    </row>
    <row r="136" spans="1:8" x14ac:dyDescent="0.25">
      <c r="A136" t="s">
        <v>1396</v>
      </c>
      <c r="B136">
        <v>353</v>
      </c>
      <c r="C136">
        <v>0.109328844078591</v>
      </c>
      <c r="D136" s="11" t="s">
        <v>52</v>
      </c>
      <c r="E136">
        <v>-99</v>
      </c>
      <c r="F136" t="s">
        <v>61</v>
      </c>
      <c r="G136" t="s">
        <v>61</v>
      </c>
      <c r="H136" t="s">
        <v>48</v>
      </c>
    </row>
    <row r="137" spans="1:8" x14ac:dyDescent="0.25">
      <c r="A137" t="s">
        <v>1396</v>
      </c>
      <c r="B137">
        <v>354</v>
      </c>
      <c r="C137">
        <v>4.1098132690455202E-2</v>
      </c>
      <c r="D137" s="11" t="s">
        <v>52</v>
      </c>
      <c r="E137">
        <v>-99</v>
      </c>
      <c r="F137" t="s">
        <v>61</v>
      </c>
      <c r="G137" t="s">
        <v>61</v>
      </c>
      <c r="H137" t="s">
        <v>48</v>
      </c>
    </row>
    <row r="138" spans="1:8" x14ac:dyDescent="0.25">
      <c r="A138" t="s">
        <v>1396</v>
      </c>
      <c r="B138">
        <v>364</v>
      </c>
      <c r="C138">
        <v>7.4808172039886406E-2</v>
      </c>
      <c r="D138" s="11" t="s">
        <v>52</v>
      </c>
      <c r="E138">
        <v>-99</v>
      </c>
      <c r="F138" t="s">
        <v>61</v>
      </c>
      <c r="G138" t="s">
        <v>61</v>
      </c>
      <c r="H138" t="s">
        <v>48</v>
      </c>
    </row>
    <row r="139" spans="1:8" x14ac:dyDescent="0.25">
      <c r="A139" t="s">
        <v>1396</v>
      </c>
      <c r="B139">
        <v>367</v>
      </c>
      <c r="C139">
        <v>0.215167185273726</v>
      </c>
      <c r="D139" s="11" t="s">
        <v>52</v>
      </c>
      <c r="E139">
        <v>-99</v>
      </c>
      <c r="F139" t="s">
        <v>61</v>
      </c>
      <c r="G139" t="s">
        <v>61</v>
      </c>
      <c r="H139" t="s">
        <v>48</v>
      </c>
    </row>
    <row r="140" spans="1:8" x14ac:dyDescent="0.25">
      <c r="A140" t="s">
        <v>1396</v>
      </c>
      <c r="B140">
        <v>368</v>
      </c>
      <c r="C140">
        <v>8.8830110170916993E-3</v>
      </c>
      <c r="D140" s="11" t="s">
        <v>52</v>
      </c>
      <c r="E140">
        <v>-99</v>
      </c>
      <c r="F140" t="s">
        <v>61</v>
      </c>
      <c r="G140" t="s">
        <v>61</v>
      </c>
      <c r="H140" t="s">
        <v>48</v>
      </c>
    </row>
    <row r="141" spans="1:8" x14ac:dyDescent="0.25">
      <c r="A141" t="s">
        <v>1396</v>
      </c>
      <c r="B141">
        <v>369</v>
      </c>
      <c r="C141">
        <v>1.12602223749025E-2</v>
      </c>
      <c r="D141" s="11" t="s">
        <v>52</v>
      </c>
      <c r="E141">
        <v>-99</v>
      </c>
      <c r="F141" t="s">
        <v>61</v>
      </c>
      <c r="G141" t="s">
        <v>61</v>
      </c>
      <c r="H141" t="s">
        <v>48</v>
      </c>
    </row>
    <row r="142" spans="1:8" x14ac:dyDescent="0.25">
      <c r="A142" t="s">
        <v>1396</v>
      </c>
      <c r="B142">
        <v>370</v>
      </c>
      <c r="C142">
        <v>2.5388434274373799E-2</v>
      </c>
      <c r="D142" s="11" t="s">
        <v>52</v>
      </c>
      <c r="E142">
        <v>-99</v>
      </c>
      <c r="F142" t="s">
        <v>61</v>
      </c>
      <c r="G142" t="s">
        <v>61</v>
      </c>
      <c r="H142" t="s">
        <v>48</v>
      </c>
    </row>
    <row r="143" spans="1:8" x14ac:dyDescent="0.25">
      <c r="A143" t="s">
        <v>1396</v>
      </c>
      <c r="B143">
        <v>371</v>
      </c>
      <c r="C143">
        <v>6.7119264893192407E-2</v>
      </c>
      <c r="D143" s="11" t="s">
        <v>52</v>
      </c>
      <c r="E143">
        <v>-99</v>
      </c>
      <c r="F143" t="s">
        <v>61</v>
      </c>
      <c r="G143" t="s">
        <v>61</v>
      </c>
      <c r="H143" t="s">
        <v>48</v>
      </c>
    </row>
    <row r="144" spans="1:8" x14ac:dyDescent="0.25">
      <c r="A144" t="s">
        <v>1396</v>
      </c>
      <c r="B144">
        <v>372</v>
      </c>
      <c r="C144">
        <v>1.793369842439E-3</v>
      </c>
      <c r="D144" s="11" t="s">
        <v>52</v>
      </c>
      <c r="E144">
        <v>-99</v>
      </c>
      <c r="F144" t="s">
        <v>61</v>
      </c>
      <c r="G144" t="s">
        <v>61</v>
      </c>
      <c r="H144" t="s">
        <v>48</v>
      </c>
    </row>
    <row r="145" spans="1:8" x14ac:dyDescent="0.25">
      <c r="A145" t="s">
        <v>1396</v>
      </c>
      <c r="B145">
        <v>382</v>
      </c>
      <c r="C145">
        <v>0.155804650855836</v>
      </c>
      <c r="D145" s="11" t="s">
        <v>52</v>
      </c>
      <c r="E145">
        <v>-99</v>
      </c>
      <c r="F145" t="s">
        <v>61</v>
      </c>
      <c r="G145" t="s">
        <v>61</v>
      </c>
      <c r="H145" t="s">
        <v>48</v>
      </c>
    </row>
    <row r="146" spans="1:8" x14ac:dyDescent="0.25">
      <c r="A146" t="s">
        <v>1396</v>
      </c>
      <c r="B146">
        <v>385</v>
      </c>
      <c r="C146">
        <v>0.28882892903655699</v>
      </c>
      <c r="D146" s="11" t="s">
        <v>52</v>
      </c>
      <c r="E146">
        <v>-99</v>
      </c>
      <c r="F146" t="s">
        <v>61</v>
      </c>
      <c r="G146" t="s">
        <v>61</v>
      </c>
      <c r="H146" t="s">
        <v>48</v>
      </c>
    </row>
    <row r="147" spans="1:8" x14ac:dyDescent="0.25">
      <c r="A147" t="s">
        <v>1396</v>
      </c>
      <c r="B147">
        <v>388</v>
      </c>
      <c r="C147">
        <v>9.9484645866934798E-2</v>
      </c>
      <c r="D147" s="11" t="s">
        <v>52</v>
      </c>
      <c r="E147">
        <v>-99</v>
      </c>
      <c r="F147" t="s">
        <v>61</v>
      </c>
      <c r="G147" t="s">
        <v>61</v>
      </c>
      <c r="H147" t="s">
        <v>48</v>
      </c>
    </row>
    <row r="148" spans="1:8" x14ac:dyDescent="0.25">
      <c r="A148" t="s">
        <v>1396</v>
      </c>
      <c r="B148">
        <v>390</v>
      </c>
      <c r="C148">
        <v>0.14144544111246199</v>
      </c>
      <c r="D148" s="11" t="s">
        <v>52</v>
      </c>
      <c r="E148">
        <v>-99</v>
      </c>
      <c r="F148" t="s">
        <v>61</v>
      </c>
      <c r="G148" t="s">
        <v>61</v>
      </c>
      <c r="H148" t="s">
        <v>48</v>
      </c>
    </row>
    <row r="149" spans="1:8" x14ac:dyDescent="0.25">
      <c r="A149" t="s">
        <v>1396</v>
      </c>
      <c r="B149">
        <v>391</v>
      </c>
      <c r="C149">
        <v>6.0223868550856603E-2</v>
      </c>
      <c r="D149" s="11" t="s">
        <v>52</v>
      </c>
      <c r="E149">
        <v>-99</v>
      </c>
      <c r="F149" t="s">
        <v>61</v>
      </c>
      <c r="G149" t="s">
        <v>61</v>
      </c>
      <c r="H149" t="s">
        <v>48</v>
      </c>
    </row>
    <row r="150" spans="1:8" x14ac:dyDescent="0.25">
      <c r="A150" t="s">
        <v>1396</v>
      </c>
      <c r="B150">
        <v>438</v>
      </c>
      <c r="C150">
        <v>2.1038242287323898</v>
      </c>
      <c r="D150" s="11" t="s">
        <v>52</v>
      </c>
      <c r="E150">
        <v>-99</v>
      </c>
      <c r="F150" t="s">
        <v>61</v>
      </c>
      <c r="G150" t="s">
        <v>61</v>
      </c>
      <c r="H150" t="s">
        <v>48</v>
      </c>
    </row>
    <row r="151" spans="1:8" x14ac:dyDescent="0.25">
      <c r="A151" t="s">
        <v>1396</v>
      </c>
      <c r="B151">
        <v>442</v>
      </c>
      <c r="C151">
        <v>1.3735231231679701</v>
      </c>
      <c r="D151" s="11" t="s">
        <v>52</v>
      </c>
      <c r="E151">
        <v>-99</v>
      </c>
      <c r="F151" t="s">
        <v>61</v>
      </c>
      <c r="G151" t="s">
        <v>61</v>
      </c>
      <c r="H151" t="s">
        <v>48</v>
      </c>
    </row>
    <row r="152" spans="1:8" x14ac:dyDescent="0.25">
      <c r="A152" t="s">
        <v>1396</v>
      </c>
      <c r="B152">
        <v>449</v>
      </c>
      <c r="C152">
        <v>0.87589843632352804</v>
      </c>
      <c r="D152" s="11" t="s">
        <v>52</v>
      </c>
      <c r="E152">
        <v>-99</v>
      </c>
      <c r="F152" t="s">
        <v>61</v>
      </c>
      <c r="G152" t="s">
        <v>61</v>
      </c>
      <c r="H152" t="s">
        <v>48</v>
      </c>
    </row>
    <row r="153" spans="1:8" x14ac:dyDescent="0.25">
      <c r="A153" t="s">
        <v>1396</v>
      </c>
      <c r="B153">
        <v>450</v>
      </c>
      <c r="C153">
        <v>2.3536466256836201E-2</v>
      </c>
      <c r="D153" s="11" t="s">
        <v>52</v>
      </c>
      <c r="E153">
        <v>-99</v>
      </c>
      <c r="F153" t="s">
        <v>61</v>
      </c>
      <c r="G153" t="s">
        <v>61</v>
      </c>
      <c r="H153" t="s">
        <v>48</v>
      </c>
    </row>
    <row r="154" spans="1:8" x14ac:dyDescent="0.25">
      <c r="A154" t="s">
        <v>1396</v>
      </c>
      <c r="B154">
        <v>451</v>
      </c>
      <c r="C154">
        <v>1.18966841658981E-2</v>
      </c>
      <c r="D154" s="11" t="s">
        <v>52</v>
      </c>
      <c r="E154">
        <v>-99</v>
      </c>
      <c r="F154" t="s">
        <v>61</v>
      </c>
      <c r="G154" t="s">
        <v>61</v>
      </c>
      <c r="H154" t="s">
        <v>48</v>
      </c>
    </row>
    <row r="155" spans="1:8" x14ac:dyDescent="0.25">
      <c r="A155" t="s">
        <v>1396</v>
      </c>
      <c r="B155">
        <v>452</v>
      </c>
      <c r="C155">
        <v>5.7246888634641202</v>
      </c>
      <c r="D155" s="11" t="s">
        <v>52</v>
      </c>
      <c r="E155">
        <v>-99</v>
      </c>
      <c r="F155" t="s">
        <v>61</v>
      </c>
      <c r="G155" t="s">
        <v>61</v>
      </c>
      <c r="H155" t="s">
        <v>48</v>
      </c>
    </row>
    <row r="156" spans="1:8" x14ac:dyDescent="0.25">
      <c r="A156" t="s">
        <v>1396</v>
      </c>
      <c r="B156">
        <v>465</v>
      </c>
      <c r="C156">
        <v>7.2656359964815804</v>
      </c>
      <c r="D156" s="11" t="s">
        <v>52</v>
      </c>
      <c r="E156">
        <v>-99</v>
      </c>
      <c r="F156" t="s">
        <v>61</v>
      </c>
      <c r="G156" t="s">
        <v>61</v>
      </c>
      <c r="H156" t="s">
        <v>48</v>
      </c>
    </row>
    <row r="157" spans="1:8" x14ac:dyDescent="0.25">
      <c r="A157" t="s">
        <v>1396</v>
      </c>
      <c r="B157">
        <v>480</v>
      </c>
      <c r="C157">
        <v>1.4769372879999999E-3</v>
      </c>
      <c r="D157" s="11" t="s">
        <v>52</v>
      </c>
      <c r="E157">
        <v>-99</v>
      </c>
      <c r="F157" t="s">
        <v>61</v>
      </c>
      <c r="G157" t="s">
        <v>61</v>
      </c>
      <c r="H157" t="s">
        <v>48</v>
      </c>
    </row>
    <row r="158" spans="1:8" x14ac:dyDescent="0.25">
      <c r="A158" t="s">
        <v>1396</v>
      </c>
      <c r="B158">
        <v>485</v>
      </c>
      <c r="C158">
        <v>0.127289627553688</v>
      </c>
      <c r="D158" s="11" t="s">
        <v>52</v>
      </c>
      <c r="E158">
        <v>-99</v>
      </c>
      <c r="F158" t="s">
        <v>61</v>
      </c>
      <c r="G158" t="s">
        <v>61</v>
      </c>
      <c r="H158" t="s">
        <v>48</v>
      </c>
    </row>
    <row r="159" spans="1:8" x14ac:dyDescent="0.25">
      <c r="A159" t="s">
        <v>1396</v>
      </c>
      <c r="B159">
        <v>491</v>
      </c>
      <c r="C159">
        <v>8.1223343791080302E-2</v>
      </c>
      <c r="D159" s="11" t="s">
        <v>52</v>
      </c>
      <c r="E159">
        <v>-99</v>
      </c>
      <c r="F159" t="s">
        <v>61</v>
      </c>
      <c r="G159" t="s">
        <v>61</v>
      </c>
      <c r="H159" t="s">
        <v>48</v>
      </c>
    </row>
    <row r="160" spans="1:8" x14ac:dyDescent="0.25">
      <c r="A160" t="s">
        <v>1396</v>
      </c>
      <c r="B160">
        <v>497</v>
      </c>
      <c r="C160">
        <v>1.0019468748233</v>
      </c>
      <c r="D160" s="11" t="s">
        <v>52</v>
      </c>
      <c r="E160">
        <v>-99</v>
      </c>
      <c r="F160" t="s">
        <v>61</v>
      </c>
      <c r="G160" t="s">
        <v>61</v>
      </c>
      <c r="H160" t="s">
        <v>48</v>
      </c>
    </row>
    <row r="161" spans="1:8" x14ac:dyDescent="0.25">
      <c r="A161" t="s">
        <v>1396</v>
      </c>
      <c r="B161">
        <v>508</v>
      </c>
      <c r="C161">
        <v>2.8160347146186102</v>
      </c>
      <c r="D161" s="11" t="s">
        <v>52</v>
      </c>
      <c r="E161">
        <v>-99</v>
      </c>
      <c r="F161" t="s">
        <v>61</v>
      </c>
      <c r="G161" t="s">
        <v>61</v>
      </c>
      <c r="H161" t="s">
        <v>48</v>
      </c>
    </row>
    <row r="162" spans="1:8" x14ac:dyDescent="0.25">
      <c r="A162" t="s">
        <v>1396</v>
      </c>
      <c r="B162">
        <v>511</v>
      </c>
      <c r="C162">
        <v>3.6848141368787099E-2</v>
      </c>
      <c r="D162" s="11" t="s">
        <v>52</v>
      </c>
      <c r="E162">
        <v>-99</v>
      </c>
      <c r="F162" t="s">
        <v>61</v>
      </c>
      <c r="G162" t="s">
        <v>61</v>
      </c>
      <c r="H162" t="s">
        <v>48</v>
      </c>
    </row>
    <row r="163" spans="1:8" x14ac:dyDescent="0.25">
      <c r="A163" t="s">
        <v>1396</v>
      </c>
      <c r="B163">
        <v>514</v>
      </c>
      <c r="C163">
        <v>3.81517662616613E-2</v>
      </c>
      <c r="D163" s="11" t="s">
        <v>52</v>
      </c>
      <c r="E163">
        <v>-99</v>
      </c>
      <c r="F163" t="s">
        <v>61</v>
      </c>
      <c r="G163" t="s">
        <v>61</v>
      </c>
      <c r="H163" t="s">
        <v>48</v>
      </c>
    </row>
    <row r="164" spans="1:8" x14ac:dyDescent="0.25">
      <c r="A164" t="s">
        <v>1396</v>
      </c>
      <c r="B164">
        <v>515</v>
      </c>
      <c r="C164">
        <v>2.2300106318544601E-2</v>
      </c>
      <c r="D164" s="11" t="s">
        <v>52</v>
      </c>
      <c r="E164">
        <v>-99</v>
      </c>
      <c r="F164" t="s">
        <v>61</v>
      </c>
      <c r="G164" t="s">
        <v>61</v>
      </c>
      <c r="H164" t="s">
        <v>48</v>
      </c>
    </row>
    <row r="165" spans="1:8" x14ac:dyDescent="0.25">
      <c r="A165" t="s">
        <v>1396</v>
      </c>
      <c r="B165">
        <v>522</v>
      </c>
      <c r="C165">
        <v>4.2647186233492898</v>
      </c>
      <c r="D165" s="11" t="s">
        <v>52</v>
      </c>
      <c r="E165">
        <v>-99</v>
      </c>
      <c r="F165" t="s">
        <v>61</v>
      </c>
      <c r="G165" t="s">
        <v>61</v>
      </c>
      <c r="H165" t="s">
        <v>48</v>
      </c>
    </row>
    <row r="166" spans="1:8" x14ac:dyDescent="0.25">
      <c r="A166" t="s">
        <v>1396</v>
      </c>
      <c r="B166">
        <v>524</v>
      </c>
      <c r="C166">
        <v>2.0284533961295899</v>
      </c>
      <c r="D166" s="11" t="s">
        <v>52</v>
      </c>
      <c r="E166">
        <v>-99</v>
      </c>
      <c r="F166" t="s">
        <v>61</v>
      </c>
      <c r="G166" t="s">
        <v>61</v>
      </c>
      <c r="H166" t="s">
        <v>48</v>
      </c>
    </row>
    <row r="167" spans="1:8" x14ac:dyDescent="0.25">
      <c r="A167" t="s">
        <v>1396</v>
      </c>
      <c r="B167">
        <v>529</v>
      </c>
      <c r="C167">
        <v>14.16</v>
      </c>
      <c r="D167" s="11" t="s">
        <v>52</v>
      </c>
      <c r="E167">
        <v>-99</v>
      </c>
      <c r="F167" t="s">
        <v>61</v>
      </c>
      <c r="G167" t="s">
        <v>61</v>
      </c>
      <c r="H167" t="s">
        <v>48</v>
      </c>
    </row>
    <row r="168" spans="1:8" x14ac:dyDescent="0.25">
      <c r="A168" t="s">
        <v>1396</v>
      </c>
      <c r="B168">
        <v>536</v>
      </c>
      <c r="C168">
        <v>0.18835741314768401</v>
      </c>
      <c r="D168" s="11" t="s">
        <v>52</v>
      </c>
      <c r="E168">
        <v>-99</v>
      </c>
      <c r="F168" t="s">
        <v>61</v>
      </c>
      <c r="G168" t="s">
        <v>61</v>
      </c>
      <c r="H168" t="s">
        <v>48</v>
      </c>
    </row>
    <row r="169" spans="1:8" x14ac:dyDescent="0.25">
      <c r="A169" t="s">
        <v>1396</v>
      </c>
      <c r="B169">
        <v>550</v>
      </c>
      <c r="C169">
        <v>0.30272776671914298</v>
      </c>
      <c r="D169" s="11" t="s">
        <v>52</v>
      </c>
      <c r="E169">
        <v>-99</v>
      </c>
      <c r="F169" t="s">
        <v>61</v>
      </c>
      <c r="G169" t="s">
        <v>61</v>
      </c>
      <c r="H169" t="s">
        <v>48</v>
      </c>
    </row>
    <row r="170" spans="1:8" x14ac:dyDescent="0.25">
      <c r="A170" t="s">
        <v>1396</v>
      </c>
      <c r="B170">
        <v>551</v>
      </c>
      <c r="C170">
        <v>0.87604677679197696</v>
      </c>
      <c r="D170" s="11" t="s">
        <v>52</v>
      </c>
      <c r="E170">
        <v>-99</v>
      </c>
      <c r="F170" t="s">
        <v>61</v>
      </c>
      <c r="G170" t="s">
        <v>61</v>
      </c>
      <c r="H170" t="s">
        <v>48</v>
      </c>
    </row>
    <row r="171" spans="1:8" x14ac:dyDescent="0.25">
      <c r="A171" t="s">
        <v>1396</v>
      </c>
      <c r="B171">
        <v>592</v>
      </c>
      <c r="C171">
        <v>0.45082852877898499</v>
      </c>
      <c r="D171" s="11" t="s">
        <v>52</v>
      </c>
      <c r="E171">
        <v>-99</v>
      </c>
      <c r="F171" t="s">
        <v>61</v>
      </c>
      <c r="G171" t="s">
        <v>61</v>
      </c>
      <c r="H171" t="s">
        <v>48</v>
      </c>
    </row>
    <row r="172" spans="1:8" x14ac:dyDescent="0.25">
      <c r="A172" t="s">
        <v>1396</v>
      </c>
      <c r="B172">
        <v>598</v>
      </c>
      <c r="C172">
        <v>9.3095968756623099E-2</v>
      </c>
      <c r="D172" s="11" t="s">
        <v>52</v>
      </c>
      <c r="E172">
        <v>-99</v>
      </c>
      <c r="F172" t="s">
        <v>61</v>
      </c>
      <c r="G172" t="s">
        <v>61</v>
      </c>
      <c r="H172" t="s">
        <v>48</v>
      </c>
    </row>
    <row r="173" spans="1:8" x14ac:dyDescent="0.25">
      <c r="A173" t="s">
        <v>1396</v>
      </c>
      <c r="B173">
        <v>599</v>
      </c>
      <c r="C173">
        <v>1.9047896000000002E-2</v>
      </c>
      <c r="D173" s="11" t="s">
        <v>52</v>
      </c>
      <c r="E173">
        <v>-99</v>
      </c>
      <c r="F173" t="s">
        <v>61</v>
      </c>
      <c r="G173" t="s">
        <v>61</v>
      </c>
      <c r="H173" t="s">
        <v>48</v>
      </c>
    </row>
    <row r="174" spans="1:8" x14ac:dyDescent="0.25">
      <c r="A174" t="s">
        <v>1396</v>
      </c>
      <c r="B174">
        <v>600</v>
      </c>
      <c r="C174">
        <v>0.58130629558466995</v>
      </c>
      <c r="D174" s="11" t="s">
        <v>52</v>
      </c>
      <c r="E174">
        <v>-99</v>
      </c>
      <c r="F174" t="s">
        <v>61</v>
      </c>
      <c r="G174" t="s">
        <v>61</v>
      </c>
      <c r="H174" t="s">
        <v>48</v>
      </c>
    </row>
    <row r="175" spans="1:8" x14ac:dyDescent="0.25">
      <c r="A175" t="s">
        <v>1396</v>
      </c>
      <c r="B175">
        <v>601</v>
      </c>
      <c r="C175">
        <v>1.0975424911751199</v>
      </c>
      <c r="D175" s="11" t="s">
        <v>52</v>
      </c>
      <c r="E175">
        <v>-99</v>
      </c>
      <c r="F175" t="s">
        <v>61</v>
      </c>
      <c r="G175" t="s">
        <v>61</v>
      </c>
      <c r="H175" t="s">
        <v>48</v>
      </c>
    </row>
    <row r="176" spans="1:8" x14ac:dyDescent="0.25">
      <c r="A176" t="s">
        <v>1396</v>
      </c>
      <c r="B176">
        <v>602</v>
      </c>
      <c r="C176">
        <v>2.776271616E-3</v>
      </c>
      <c r="D176" s="11" t="s">
        <v>52</v>
      </c>
      <c r="E176">
        <v>-99</v>
      </c>
      <c r="F176" t="s">
        <v>61</v>
      </c>
      <c r="G176" t="s">
        <v>61</v>
      </c>
      <c r="H176" t="s">
        <v>48</v>
      </c>
    </row>
    <row r="177" spans="1:8" x14ac:dyDescent="0.25">
      <c r="A177" t="s">
        <v>1396</v>
      </c>
      <c r="B177">
        <v>603</v>
      </c>
      <c r="C177">
        <v>0.120519398094182</v>
      </c>
      <c r="D177" s="11" t="s">
        <v>52</v>
      </c>
      <c r="E177">
        <v>-99</v>
      </c>
      <c r="F177" t="s">
        <v>61</v>
      </c>
      <c r="G177" t="s">
        <v>61</v>
      </c>
      <c r="H177" t="s">
        <v>48</v>
      </c>
    </row>
    <row r="178" spans="1:8" x14ac:dyDescent="0.25">
      <c r="A178" t="s">
        <v>1396</v>
      </c>
      <c r="B178">
        <v>604</v>
      </c>
      <c r="C178">
        <v>0.29983372536106101</v>
      </c>
      <c r="D178" s="11" t="s">
        <v>52</v>
      </c>
      <c r="E178">
        <v>-99</v>
      </c>
      <c r="F178" t="s">
        <v>61</v>
      </c>
      <c r="G178" t="s">
        <v>61</v>
      </c>
      <c r="H178" t="s">
        <v>48</v>
      </c>
    </row>
    <row r="179" spans="1:8" x14ac:dyDescent="0.25">
      <c r="A179" t="s">
        <v>1396</v>
      </c>
      <c r="B179">
        <v>605</v>
      </c>
      <c r="C179">
        <v>1.0335773431677799</v>
      </c>
      <c r="D179" s="11" t="s">
        <v>52</v>
      </c>
      <c r="E179">
        <v>-99</v>
      </c>
      <c r="F179" t="s">
        <v>61</v>
      </c>
      <c r="G179" t="s">
        <v>61</v>
      </c>
      <c r="H179" t="s">
        <v>48</v>
      </c>
    </row>
    <row r="180" spans="1:8" x14ac:dyDescent="0.25">
      <c r="A180" t="s">
        <v>1396</v>
      </c>
      <c r="B180">
        <v>606</v>
      </c>
      <c r="C180">
        <v>6.6525999999999998E-3</v>
      </c>
      <c r="D180" s="11" t="s">
        <v>52</v>
      </c>
      <c r="E180">
        <v>-99</v>
      </c>
      <c r="F180" t="s">
        <v>61</v>
      </c>
      <c r="G180" t="s">
        <v>61</v>
      </c>
      <c r="H180" t="s">
        <v>48</v>
      </c>
    </row>
    <row r="181" spans="1:8" x14ac:dyDescent="0.25">
      <c r="A181" t="s">
        <v>1396</v>
      </c>
      <c r="B181">
        <v>608</v>
      </c>
      <c r="C181">
        <v>0.15942002541721101</v>
      </c>
      <c r="D181" s="11" t="s">
        <v>52</v>
      </c>
      <c r="E181">
        <v>-99</v>
      </c>
      <c r="F181" t="s">
        <v>61</v>
      </c>
      <c r="G181" t="s">
        <v>61</v>
      </c>
      <c r="H181" t="s">
        <v>48</v>
      </c>
    </row>
    <row r="182" spans="1:8" x14ac:dyDescent="0.25">
      <c r="A182" t="s">
        <v>1396</v>
      </c>
      <c r="B182">
        <v>609</v>
      </c>
      <c r="C182">
        <v>1.30379800799999E-2</v>
      </c>
      <c r="D182" s="11" t="s">
        <v>52</v>
      </c>
      <c r="E182">
        <v>-99</v>
      </c>
      <c r="F182" t="s">
        <v>61</v>
      </c>
      <c r="G182" t="s">
        <v>61</v>
      </c>
      <c r="H182" t="s">
        <v>48</v>
      </c>
    </row>
    <row r="183" spans="1:8" x14ac:dyDescent="0.25">
      <c r="A183" t="s">
        <v>1396</v>
      </c>
      <c r="B183">
        <v>610</v>
      </c>
      <c r="C183">
        <v>2.7929410557302799E-2</v>
      </c>
      <c r="D183" s="11" t="s">
        <v>52</v>
      </c>
      <c r="E183">
        <v>-99</v>
      </c>
      <c r="F183" t="s">
        <v>61</v>
      </c>
      <c r="G183" t="s">
        <v>61</v>
      </c>
      <c r="H183" t="s">
        <v>48</v>
      </c>
    </row>
    <row r="184" spans="1:8" x14ac:dyDescent="0.25">
      <c r="A184" t="s">
        <v>1396</v>
      </c>
      <c r="B184">
        <v>611</v>
      </c>
      <c r="C184">
        <v>0.26453390055999998</v>
      </c>
      <c r="D184" s="11" t="s">
        <v>52</v>
      </c>
      <c r="E184">
        <v>-99</v>
      </c>
      <c r="F184" t="s">
        <v>61</v>
      </c>
      <c r="G184" t="s">
        <v>61</v>
      </c>
      <c r="H184" t="s">
        <v>48</v>
      </c>
    </row>
    <row r="185" spans="1:8" x14ac:dyDescent="0.25">
      <c r="A185" t="s">
        <v>1396</v>
      </c>
      <c r="B185">
        <v>620</v>
      </c>
      <c r="C185">
        <v>1.14462014696739</v>
      </c>
      <c r="D185" s="11" t="s">
        <v>52</v>
      </c>
      <c r="E185">
        <v>-99</v>
      </c>
      <c r="F185" t="s">
        <v>61</v>
      </c>
      <c r="G185" t="s">
        <v>61</v>
      </c>
      <c r="H185" t="s">
        <v>48</v>
      </c>
    </row>
    <row r="186" spans="1:8" x14ac:dyDescent="0.25">
      <c r="A186" t="s">
        <v>1396</v>
      </c>
      <c r="B186">
        <v>648</v>
      </c>
      <c r="C186">
        <v>1.0345368329341</v>
      </c>
      <c r="D186" s="11" t="s">
        <v>52</v>
      </c>
      <c r="E186">
        <v>-99</v>
      </c>
      <c r="F186" t="s">
        <v>61</v>
      </c>
      <c r="G186" t="s">
        <v>61</v>
      </c>
      <c r="H186" t="s">
        <v>48</v>
      </c>
    </row>
    <row r="187" spans="1:8" x14ac:dyDescent="0.25">
      <c r="A187" t="s">
        <v>1396</v>
      </c>
      <c r="B187">
        <v>671</v>
      </c>
      <c r="C187">
        <v>0.70666417599326203</v>
      </c>
      <c r="D187" s="11" t="s">
        <v>52</v>
      </c>
      <c r="E187">
        <v>-99</v>
      </c>
      <c r="F187" t="s">
        <v>61</v>
      </c>
      <c r="G187" t="s">
        <v>61</v>
      </c>
      <c r="H187" t="s">
        <v>48</v>
      </c>
    </row>
    <row r="188" spans="1:8" x14ac:dyDescent="0.25">
      <c r="A188" t="s">
        <v>1396</v>
      </c>
      <c r="B188">
        <v>673</v>
      </c>
      <c r="C188">
        <v>0.38314977677568901</v>
      </c>
      <c r="D188" s="11" t="s">
        <v>52</v>
      </c>
      <c r="E188">
        <v>-99</v>
      </c>
      <c r="F188" t="s">
        <v>61</v>
      </c>
      <c r="G188" t="s">
        <v>61</v>
      </c>
      <c r="H188" t="s">
        <v>48</v>
      </c>
    </row>
    <row r="189" spans="1:8" x14ac:dyDescent="0.25">
      <c r="A189" t="s">
        <v>1396</v>
      </c>
      <c r="B189">
        <v>678</v>
      </c>
      <c r="C189">
        <v>2.91691796755897</v>
      </c>
      <c r="D189" s="11" t="s">
        <v>52</v>
      </c>
      <c r="E189">
        <v>-99</v>
      </c>
      <c r="F189" t="s">
        <v>61</v>
      </c>
      <c r="G189" t="s">
        <v>61</v>
      </c>
      <c r="H189" t="s">
        <v>48</v>
      </c>
    </row>
    <row r="190" spans="1:8" x14ac:dyDescent="0.25">
      <c r="A190" t="s">
        <v>1396</v>
      </c>
      <c r="B190">
        <v>698</v>
      </c>
      <c r="C190">
        <v>0.124995663981156</v>
      </c>
      <c r="D190" s="11" t="s">
        <v>52</v>
      </c>
      <c r="E190">
        <v>-99</v>
      </c>
      <c r="F190" t="s">
        <v>61</v>
      </c>
      <c r="G190" t="s">
        <v>61</v>
      </c>
      <c r="H190" t="s">
        <v>48</v>
      </c>
    </row>
    <row r="191" spans="1:8" x14ac:dyDescent="0.25">
      <c r="A191" t="s">
        <v>1396</v>
      </c>
      <c r="B191">
        <v>717</v>
      </c>
      <c r="C191">
        <v>4.4381999515399704</v>
      </c>
      <c r="D191" s="11" t="s">
        <v>52</v>
      </c>
      <c r="E191">
        <v>-99</v>
      </c>
      <c r="F191" t="s">
        <v>61</v>
      </c>
      <c r="G191" t="s">
        <v>61</v>
      </c>
      <c r="H191" t="s">
        <v>48</v>
      </c>
    </row>
    <row r="192" spans="1:8" x14ac:dyDescent="0.25">
      <c r="A192" t="s">
        <v>1396</v>
      </c>
      <c r="B192">
        <v>725</v>
      </c>
      <c r="C192">
        <v>7.5981168759052101E-2</v>
      </c>
      <c r="D192" s="11" t="s">
        <v>52</v>
      </c>
      <c r="E192">
        <v>-99</v>
      </c>
      <c r="F192" t="s">
        <v>61</v>
      </c>
      <c r="G192" t="s">
        <v>61</v>
      </c>
      <c r="H192" t="s">
        <v>48</v>
      </c>
    </row>
    <row r="193" spans="1:8" x14ac:dyDescent="0.25">
      <c r="A193" t="s">
        <v>1396</v>
      </c>
      <c r="B193">
        <v>726</v>
      </c>
      <c r="C193">
        <v>6.19494150646865E-2</v>
      </c>
      <c r="D193" s="11" t="s">
        <v>52</v>
      </c>
      <c r="E193">
        <v>-99</v>
      </c>
      <c r="F193" t="s">
        <v>61</v>
      </c>
      <c r="G193" t="s">
        <v>61</v>
      </c>
      <c r="H193" t="s">
        <v>48</v>
      </c>
    </row>
    <row r="194" spans="1:8" x14ac:dyDescent="0.25">
      <c r="A194" t="s">
        <v>1396</v>
      </c>
      <c r="B194">
        <v>727</v>
      </c>
      <c r="C194">
        <v>0.18109566750914</v>
      </c>
      <c r="D194" s="11" t="s">
        <v>52</v>
      </c>
      <c r="E194">
        <v>-99</v>
      </c>
      <c r="F194" t="s">
        <v>61</v>
      </c>
      <c r="G194" t="s">
        <v>61</v>
      </c>
      <c r="H194" t="s">
        <v>48</v>
      </c>
    </row>
    <row r="195" spans="1:8" x14ac:dyDescent="0.25">
      <c r="A195" t="s">
        <v>1396</v>
      </c>
      <c r="B195">
        <v>728</v>
      </c>
      <c r="C195">
        <v>4.4133134394177898E-3</v>
      </c>
      <c r="D195" s="11" t="s">
        <v>52</v>
      </c>
      <c r="E195">
        <v>-99</v>
      </c>
      <c r="F195" t="s">
        <v>61</v>
      </c>
      <c r="G195" t="s">
        <v>61</v>
      </c>
      <c r="H195" t="s">
        <v>48</v>
      </c>
    </row>
    <row r="196" spans="1:8" x14ac:dyDescent="0.25">
      <c r="A196" t="s">
        <v>1396</v>
      </c>
      <c r="B196">
        <v>734</v>
      </c>
      <c r="C196">
        <v>3.6981352585478598E-2</v>
      </c>
      <c r="D196" s="11" t="s">
        <v>52</v>
      </c>
      <c r="E196">
        <v>-99</v>
      </c>
      <c r="F196" t="s">
        <v>61</v>
      </c>
      <c r="G196" t="s">
        <v>61</v>
      </c>
      <c r="H196" t="s">
        <v>48</v>
      </c>
    </row>
    <row r="197" spans="1:8" x14ac:dyDescent="0.25">
      <c r="A197" t="s">
        <v>1396</v>
      </c>
      <c r="B197">
        <v>737</v>
      </c>
      <c r="C197">
        <v>0.26020490132052798</v>
      </c>
      <c r="D197" s="11" t="s">
        <v>52</v>
      </c>
      <c r="E197">
        <v>-99</v>
      </c>
      <c r="F197" t="s">
        <v>61</v>
      </c>
      <c r="G197" t="s">
        <v>61</v>
      </c>
      <c r="H197" t="s">
        <v>48</v>
      </c>
    </row>
    <row r="198" spans="1:8" x14ac:dyDescent="0.25">
      <c r="A198" t="s">
        <v>1396</v>
      </c>
      <c r="B198">
        <v>739</v>
      </c>
      <c r="C198">
        <v>4.3542724569506598E-3</v>
      </c>
      <c r="D198" s="11" t="s">
        <v>52</v>
      </c>
      <c r="E198">
        <v>-99</v>
      </c>
      <c r="F198" t="s">
        <v>61</v>
      </c>
      <c r="G198" t="s">
        <v>61</v>
      </c>
      <c r="H198" t="s">
        <v>48</v>
      </c>
    </row>
    <row r="199" spans="1:8" x14ac:dyDescent="0.25">
      <c r="A199" t="s">
        <v>1396</v>
      </c>
      <c r="B199">
        <v>740</v>
      </c>
      <c r="C199">
        <v>2.6272868191731399E-2</v>
      </c>
      <c r="D199" s="11" t="s">
        <v>52</v>
      </c>
      <c r="E199">
        <v>-99</v>
      </c>
      <c r="F199" t="s">
        <v>61</v>
      </c>
      <c r="G199" t="s">
        <v>61</v>
      </c>
      <c r="H199" t="s">
        <v>48</v>
      </c>
    </row>
    <row r="200" spans="1:8" x14ac:dyDescent="0.25">
      <c r="A200" t="s">
        <v>1396</v>
      </c>
      <c r="B200">
        <v>741</v>
      </c>
      <c r="C200">
        <v>4.4059333166094001E-3</v>
      </c>
      <c r="D200" s="11" t="s">
        <v>52</v>
      </c>
      <c r="E200">
        <v>-99</v>
      </c>
      <c r="F200" t="s">
        <v>61</v>
      </c>
      <c r="G200" t="s">
        <v>61</v>
      </c>
      <c r="H200" t="s">
        <v>48</v>
      </c>
    </row>
    <row r="201" spans="1:8" x14ac:dyDescent="0.25">
      <c r="A201" t="s">
        <v>1396</v>
      </c>
      <c r="B201">
        <v>742</v>
      </c>
      <c r="C201">
        <v>0.122316162793113</v>
      </c>
      <c r="D201" s="11" t="s">
        <v>52</v>
      </c>
      <c r="E201">
        <v>-99</v>
      </c>
      <c r="F201" t="s">
        <v>61</v>
      </c>
      <c r="G201" t="s">
        <v>61</v>
      </c>
      <c r="H201" t="s">
        <v>48</v>
      </c>
    </row>
    <row r="202" spans="1:8" x14ac:dyDescent="0.25">
      <c r="A202" t="s">
        <v>1396</v>
      </c>
      <c r="B202">
        <v>743</v>
      </c>
      <c r="C202">
        <v>2.6247406768042401E-2</v>
      </c>
      <c r="D202" s="11" t="s">
        <v>52</v>
      </c>
      <c r="E202">
        <v>-99</v>
      </c>
      <c r="F202" t="s">
        <v>61</v>
      </c>
      <c r="G202" t="s">
        <v>61</v>
      </c>
      <c r="H202" t="s">
        <v>48</v>
      </c>
    </row>
    <row r="203" spans="1:8" x14ac:dyDescent="0.25">
      <c r="A203" t="s">
        <v>1396</v>
      </c>
      <c r="B203">
        <v>744</v>
      </c>
      <c r="C203">
        <v>3.1190022615278E-2</v>
      </c>
      <c r="D203" s="11" t="s">
        <v>52</v>
      </c>
      <c r="E203">
        <v>-99</v>
      </c>
      <c r="F203" t="s">
        <v>61</v>
      </c>
      <c r="G203" t="s">
        <v>61</v>
      </c>
      <c r="H203" t="s">
        <v>48</v>
      </c>
    </row>
    <row r="204" spans="1:8" x14ac:dyDescent="0.25">
      <c r="A204" t="s">
        <v>1396</v>
      </c>
      <c r="B204">
        <v>746</v>
      </c>
      <c r="C204">
        <v>8.1453677423930192E-3</v>
      </c>
      <c r="D204" s="11" t="s">
        <v>52</v>
      </c>
      <c r="E204">
        <v>-99</v>
      </c>
      <c r="F204" t="s">
        <v>61</v>
      </c>
      <c r="G204" t="s">
        <v>61</v>
      </c>
      <c r="H204" t="s">
        <v>48</v>
      </c>
    </row>
    <row r="205" spans="1:8" x14ac:dyDescent="0.25">
      <c r="A205" t="s">
        <v>1396</v>
      </c>
      <c r="B205">
        <v>770</v>
      </c>
      <c r="C205">
        <v>1.01380009006585E-2</v>
      </c>
      <c r="D205" s="11" t="s">
        <v>52</v>
      </c>
      <c r="E205">
        <v>-99</v>
      </c>
      <c r="F205" t="s">
        <v>61</v>
      </c>
      <c r="G205" t="s">
        <v>61</v>
      </c>
      <c r="H205" t="s">
        <v>48</v>
      </c>
    </row>
    <row r="206" spans="1:8" x14ac:dyDescent="0.25">
      <c r="A206" t="s">
        <v>1396</v>
      </c>
      <c r="B206">
        <v>839</v>
      </c>
      <c r="C206">
        <v>7.2269685083784004E-3</v>
      </c>
      <c r="D206" s="11" t="s">
        <v>52</v>
      </c>
      <c r="E206">
        <v>-99</v>
      </c>
      <c r="F206" t="s">
        <v>61</v>
      </c>
      <c r="G206" t="s">
        <v>61</v>
      </c>
      <c r="H206" t="s">
        <v>48</v>
      </c>
    </row>
    <row r="207" spans="1:8" x14ac:dyDescent="0.25">
      <c r="A207" t="s">
        <v>1396</v>
      </c>
      <c r="B207">
        <v>840</v>
      </c>
      <c r="C207">
        <v>9.9556897269229006E-2</v>
      </c>
      <c r="D207" s="11" t="s">
        <v>52</v>
      </c>
      <c r="E207">
        <v>-99</v>
      </c>
      <c r="F207" t="s">
        <v>61</v>
      </c>
      <c r="G207" t="s">
        <v>61</v>
      </c>
      <c r="H207" t="s">
        <v>48</v>
      </c>
    </row>
    <row r="208" spans="1:8" x14ac:dyDescent="0.25">
      <c r="A208" t="s">
        <v>1396</v>
      </c>
      <c r="B208">
        <v>845</v>
      </c>
      <c r="C208">
        <v>2.7758929720428999E-2</v>
      </c>
      <c r="D208" s="11" t="s">
        <v>52</v>
      </c>
      <c r="E208">
        <v>-99</v>
      </c>
      <c r="F208" t="s">
        <v>61</v>
      </c>
      <c r="G208" t="s">
        <v>61</v>
      </c>
      <c r="H208" t="s">
        <v>48</v>
      </c>
    </row>
    <row r="209" spans="1:8" x14ac:dyDescent="0.25">
      <c r="A209" t="s">
        <v>1396</v>
      </c>
      <c r="B209">
        <v>846</v>
      </c>
      <c r="C209">
        <v>1.5412571999999999E-3</v>
      </c>
      <c r="D209" s="11" t="s">
        <v>52</v>
      </c>
      <c r="E209">
        <v>-99</v>
      </c>
      <c r="F209" t="s">
        <v>61</v>
      </c>
      <c r="G209" t="s">
        <v>61</v>
      </c>
      <c r="H209" t="s">
        <v>48</v>
      </c>
    </row>
    <row r="210" spans="1:8" x14ac:dyDescent="0.25">
      <c r="A210" t="s">
        <v>1396</v>
      </c>
      <c r="B210">
        <v>847</v>
      </c>
      <c r="C210">
        <v>1.3939214239999999E-2</v>
      </c>
      <c r="D210" s="11" t="s">
        <v>52</v>
      </c>
      <c r="E210">
        <v>-99</v>
      </c>
      <c r="F210" t="s">
        <v>61</v>
      </c>
      <c r="G210" t="s">
        <v>61</v>
      </c>
      <c r="H210" t="s">
        <v>48</v>
      </c>
    </row>
    <row r="211" spans="1:8" x14ac:dyDescent="0.25">
      <c r="A211" t="s">
        <v>1396</v>
      </c>
      <c r="B211">
        <v>883</v>
      </c>
      <c r="C211">
        <v>3.4332394720000001E-3</v>
      </c>
      <c r="D211" s="11" t="s">
        <v>52</v>
      </c>
      <c r="E211">
        <v>-99</v>
      </c>
      <c r="F211" t="s">
        <v>61</v>
      </c>
      <c r="G211" t="s">
        <v>61</v>
      </c>
      <c r="H211" t="s">
        <v>48</v>
      </c>
    </row>
    <row r="212" spans="1:8" x14ac:dyDescent="0.25">
      <c r="A212" t="s">
        <v>1396</v>
      </c>
      <c r="B212">
        <v>885</v>
      </c>
      <c r="C212">
        <v>2.9751886480000002E-3</v>
      </c>
      <c r="D212" s="11" t="s">
        <v>52</v>
      </c>
      <c r="E212">
        <v>-99</v>
      </c>
      <c r="F212" t="s">
        <v>61</v>
      </c>
      <c r="G212" t="s">
        <v>61</v>
      </c>
      <c r="H212" t="s">
        <v>48</v>
      </c>
    </row>
    <row r="213" spans="1:8" x14ac:dyDescent="0.25">
      <c r="A213" t="s">
        <v>1396</v>
      </c>
      <c r="B213">
        <v>1042</v>
      </c>
      <c r="C213">
        <v>9.939156079999999E-4</v>
      </c>
      <c r="D213" s="11" t="s">
        <v>52</v>
      </c>
      <c r="E213">
        <v>-99</v>
      </c>
      <c r="F213" t="s">
        <v>61</v>
      </c>
      <c r="G213" t="s">
        <v>61</v>
      </c>
      <c r="H213" t="s">
        <v>48</v>
      </c>
    </row>
    <row r="214" spans="1:8" x14ac:dyDescent="0.25">
      <c r="A214" t="s">
        <v>1396</v>
      </c>
      <c r="B214">
        <v>1043</v>
      </c>
      <c r="C214">
        <v>1.4565073679999999E-3</v>
      </c>
      <c r="D214" s="11" t="s">
        <v>52</v>
      </c>
      <c r="E214">
        <v>-99</v>
      </c>
      <c r="F214" t="s">
        <v>61</v>
      </c>
      <c r="G214" t="s">
        <v>61</v>
      </c>
      <c r="H214" t="s">
        <v>48</v>
      </c>
    </row>
    <row r="215" spans="1:8" x14ac:dyDescent="0.25">
      <c r="A215" t="s">
        <v>1396</v>
      </c>
      <c r="B215">
        <v>1045</v>
      </c>
      <c r="C215">
        <v>1.7512819279999999E-3</v>
      </c>
      <c r="D215" s="11" t="s">
        <v>52</v>
      </c>
      <c r="E215">
        <v>-99</v>
      </c>
      <c r="F215" t="s">
        <v>61</v>
      </c>
      <c r="G215" t="s">
        <v>61</v>
      </c>
      <c r="H215" t="s">
        <v>48</v>
      </c>
    </row>
    <row r="216" spans="1:8" x14ac:dyDescent="0.25">
      <c r="A216" t="s">
        <v>1396</v>
      </c>
      <c r="B216">
        <v>1047</v>
      </c>
      <c r="C216">
        <v>7.0236090640000005E-4</v>
      </c>
      <c r="D216" s="11" t="s">
        <v>52</v>
      </c>
      <c r="E216">
        <v>-99</v>
      </c>
      <c r="F216" t="s">
        <v>61</v>
      </c>
      <c r="G216" t="s">
        <v>61</v>
      </c>
      <c r="H216" t="s">
        <v>48</v>
      </c>
    </row>
    <row r="217" spans="1:8" x14ac:dyDescent="0.25">
      <c r="A217" t="s">
        <v>1396</v>
      </c>
      <c r="B217">
        <v>1048</v>
      </c>
      <c r="C217">
        <v>1.566614336E-3</v>
      </c>
      <c r="D217" s="11" t="s">
        <v>52</v>
      </c>
      <c r="E217">
        <v>-99</v>
      </c>
      <c r="F217" t="s">
        <v>61</v>
      </c>
      <c r="G217" t="s">
        <v>61</v>
      </c>
      <c r="H217" t="s">
        <v>48</v>
      </c>
    </row>
    <row r="218" spans="1:8" x14ac:dyDescent="0.25">
      <c r="A218" t="s">
        <v>1396</v>
      </c>
      <c r="B218">
        <v>1049</v>
      </c>
      <c r="C218">
        <v>2.3153108159999999E-3</v>
      </c>
      <c r="D218" s="11" t="s">
        <v>52</v>
      </c>
      <c r="E218">
        <v>-99</v>
      </c>
      <c r="F218" t="s">
        <v>61</v>
      </c>
      <c r="G218" t="s">
        <v>61</v>
      </c>
      <c r="H218" t="s">
        <v>48</v>
      </c>
    </row>
    <row r="219" spans="1:8" x14ac:dyDescent="0.25">
      <c r="A219" t="s">
        <v>1396</v>
      </c>
      <c r="B219">
        <v>1051</v>
      </c>
      <c r="C219">
        <v>5.078071216E-3</v>
      </c>
      <c r="D219" s="11" t="s">
        <v>52</v>
      </c>
      <c r="E219">
        <v>-99</v>
      </c>
      <c r="F219" t="s">
        <v>61</v>
      </c>
      <c r="G219" t="s">
        <v>61</v>
      </c>
      <c r="H219" t="s">
        <v>48</v>
      </c>
    </row>
    <row r="220" spans="1:8" x14ac:dyDescent="0.25">
      <c r="A220" t="s">
        <v>1396</v>
      </c>
      <c r="B220">
        <v>1065</v>
      </c>
      <c r="C220">
        <v>2.15750736063192E-2</v>
      </c>
      <c r="D220" s="11" t="s">
        <v>52</v>
      </c>
      <c r="E220">
        <v>-99</v>
      </c>
      <c r="F220" t="s">
        <v>61</v>
      </c>
      <c r="G220" t="s">
        <v>61</v>
      </c>
      <c r="H220" t="s">
        <v>48</v>
      </c>
    </row>
    <row r="221" spans="1:8" x14ac:dyDescent="0.25">
      <c r="A221" t="s">
        <v>1396</v>
      </c>
      <c r="B221">
        <v>1093</v>
      </c>
      <c r="C221">
        <v>1.80453059004352</v>
      </c>
      <c r="D221" s="11" t="s">
        <v>52</v>
      </c>
      <c r="E221">
        <v>-99</v>
      </c>
      <c r="F221" t="s">
        <v>61</v>
      </c>
      <c r="G221" t="s">
        <v>61</v>
      </c>
      <c r="H221" t="s">
        <v>48</v>
      </c>
    </row>
    <row r="222" spans="1:8" x14ac:dyDescent="0.25">
      <c r="A222" t="s">
        <v>1396</v>
      </c>
      <c r="B222">
        <v>1161</v>
      </c>
      <c r="C222">
        <v>8.6451096799262606E-2</v>
      </c>
      <c r="D222" s="11" t="s">
        <v>52</v>
      </c>
      <c r="E222">
        <v>-99</v>
      </c>
      <c r="F222" t="s">
        <v>61</v>
      </c>
      <c r="G222" t="s">
        <v>61</v>
      </c>
      <c r="H222" t="s">
        <v>48</v>
      </c>
    </row>
    <row r="223" spans="1:8" x14ac:dyDescent="0.25">
      <c r="A223" t="s">
        <v>1396</v>
      </c>
      <c r="B223">
        <v>1595</v>
      </c>
      <c r="C223">
        <v>1.1963349119999999E-3</v>
      </c>
      <c r="D223" s="11" t="s">
        <v>52</v>
      </c>
      <c r="E223">
        <v>-99</v>
      </c>
      <c r="F223" t="s">
        <v>61</v>
      </c>
      <c r="G223" t="s">
        <v>61</v>
      </c>
      <c r="H223" t="s">
        <v>48</v>
      </c>
    </row>
    <row r="224" spans="1:8" x14ac:dyDescent="0.25">
      <c r="A224" t="s">
        <v>1396</v>
      </c>
      <c r="B224">
        <v>1690</v>
      </c>
      <c r="C224">
        <v>1.6009417520000001E-3</v>
      </c>
      <c r="D224" s="11" t="s">
        <v>52</v>
      </c>
      <c r="E224">
        <v>-99</v>
      </c>
      <c r="F224" t="s">
        <v>61</v>
      </c>
      <c r="G224" t="s">
        <v>61</v>
      </c>
      <c r="H224" t="s">
        <v>48</v>
      </c>
    </row>
    <row r="225" spans="1:8" x14ac:dyDescent="0.25">
      <c r="A225" t="s">
        <v>1396</v>
      </c>
      <c r="B225">
        <v>1692</v>
      </c>
      <c r="C225">
        <v>4.4226141439999999E-4</v>
      </c>
      <c r="D225" s="11" t="s">
        <v>52</v>
      </c>
      <c r="E225">
        <v>-99</v>
      </c>
      <c r="F225" t="s">
        <v>61</v>
      </c>
      <c r="G225" t="s">
        <v>61</v>
      </c>
      <c r="H225" t="s">
        <v>48</v>
      </c>
    </row>
    <row r="226" spans="1:8" x14ac:dyDescent="0.25">
      <c r="A226" t="s">
        <v>1396</v>
      </c>
      <c r="B226">
        <v>1694</v>
      </c>
      <c r="C226">
        <v>1.5135308799999901E-4</v>
      </c>
      <c r="D226" s="11" t="s">
        <v>52</v>
      </c>
      <c r="E226">
        <v>-99</v>
      </c>
      <c r="F226" t="s">
        <v>61</v>
      </c>
      <c r="G226" t="s">
        <v>61</v>
      </c>
      <c r="H226" t="s">
        <v>48</v>
      </c>
    </row>
    <row r="227" spans="1:8" x14ac:dyDescent="0.25">
      <c r="A227" t="s">
        <v>1396</v>
      </c>
      <c r="B227">
        <v>1695</v>
      </c>
      <c r="C227">
        <v>1.122881624E-4</v>
      </c>
      <c r="D227" s="11" t="s">
        <v>52</v>
      </c>
      <c r="E227">
        <v>-99</v>
      </c>
      <c r="F227" t="s">
        <v>61</v>
      </c>
      <c r="G227" t="s">
        <v>61</v>
      </c>
      <c r="H227" t="s">
        <v>48</v>
      </c>
    </row>
    <row r="228" spans="1:8" x14ac:dyDescent="0.25">
      <c r="A228" t="s">
        <v>1396</v>
      </c>
      <c r="B228">
        <v>1704</v>
      </c>
      <c r="C228">
        <v>6.8603242159999997E-4</v>
      </c>
      <c r="D228" s="11" t="s">
        <v>52</v>
      </c>
      <c r="E228">
        <v>-99</v>
      </c>
      <c r="F228" t="s">
        <v>61</v>
      </c>
      <c r="G228" t="s">
        <v>61</v>
      </c>
      <c r="H228" t="s">
        <v>48</v>
      </c>
    </row>
    <row r="229" spans="1:8" x14ac:dyDescent="0.25">
      <c r="A229" t="s">
        <v>1396</v>
      </c>
      <c r="B229">
        <v>1705</v>
      </c>
      <c r="C229">
        <v>6.6903438480000002E-4</v>
      </c>
      <c r="D229" s="11" t="s">
        <v>52</v>
      </c>
      <c r="E229">
        <v>-99</v>
      </c>
      <c r="F229" t="s">
        <v>61</v>
      </c>
      <c r="G229" t="s">
        <v>61</v>
      </c>
      <c r="H229" t="s">
        <v>48</v>
      </c>
    </row>
    <row r="230" spans="1:8" x14ac:dyDescent="0.25">
      <c r="A230" t="s">
        <v>1396</v>
      </c>
      <c r="B230">
        <v>1706</v>
      </c>
      <c r="C230">
        <v>1.8464784880000001E-2</v>
      </c>
      <c r="D230" s="11" t="s">
        <v>52</v>
      </c>
      <c r="E230">
        <v>-99</v>
      </c>
      <c r="F230" t="s">
        <v>61</v>
      </c>
      <c r="G230" t="s">
        <v>61</v>
      </c>
      <c r="H230" t="s">
        <v>48</v>
      </c>
    </row>
    <row r="231" spans="1:8" x14ac:dyDescent="0.25">
      <c r="A231" t="s">
        <v>1396</v>
      </c>
      <c r="B231">
        <v>1707</v>
      </c>
      <c r="C231">
        <v>4.0563606160000003E-3</v>
      </c>
      <c r="D231" s="11" t="s">
        <v>52</v>
      </c>
      <c r="E231">
        <v>-99</v>
      </c>
      <c r="F231" t="s">
        <v>61</v>
      </c>
      <c r="G231" t="s">
        <v>61</v>
      </c>
      <c r="H231" t="s">
        <v>48</v>
      </c>
    </row>
    <row r="232" spans="1:8" x14ac:dyDescent="0.25">
      <c r="A232" t="s">
        <v>1396</v>
      </c>
      <c r="B232">
        <v>1716</v>
      </c>
      <c r="C232">
        <v>6.9347904160000002E-5</v>
      </c>
      <c r="D232" s="11" t="s">
        <v>52</v>
      </c>
      <c r="E232">
        <v>-99</v>
      </c>
      <c r="F232" t="s">
        <v>61</v>
      </c>
      <c r="G232" t="s">
        <v>61</v>
      </c>
      <c r="H232" t="s">
        <v>48</v>
      </c>
    </row>
    <row r="233" spans="1:8" x14ac:dyDescent="0.25">
      <c r="A233" t="s">
        <v>1396</v>
      </c>
      <c r="B233">
        <v>1717</v>
      </c>
      <c r="C233">
        <v>6.3725985039999998E-5</v>
      </c>
      <c r="D233" s="11" t="s">
        <v>52</v>
      </c>
      <c r="E233">
        <v>-99</v>
      </c>
      <c r="F233" t="s">
        <v>61</v>
      </c>
      <c r="G233" t="s">
        <v>61</v>
      </c>
      <c r="H233" t="s">
        <v>48</v>
      </c>
    </row>
    <row r="234" spans="1:8" x14ac:dyDescent="0.25">
      <c r="A234" t="s">
        <v>1396</v>
      </c>
      <c r="B234">
        <v>1801</v>
      </c>
      <c r="C234">
        <v>5.5213146399999899E-2</v>
      </c>
      <c r="D234" s="11" t="s">
        <v>52</v>
      </c>
      <c r="E234">
        <v>-99</v>
      </c>
      <c r="F234" t="s">
        <v>61</v>
      </c>
      <c r="G234" t="s">
        <v>61</v>
      </c>
      <c r="H234" t="s">
        <v>48</v>
      </c>
    </row>
    <row r="235" spans="1:8" x14ac:dyDescent="0.25">
      <c r="A235" t="s">
        <v>1396</v>
      </c>
      <c r="B235">
        <v>1840</v>
      </c>
      <c r="C235">
        <v>4.4344858160000003E-4</v>
      </c>
      <c r="D235" s="11" t="s">
        <v>52</v>
      </c>
      <c r="E235">
        <v>-99</v>
      </c>
      <c r="F235" t="s">
        <v>61</v>
      </c>
      <c r="G235" t="s">
        <v>61</v>
      </c>
      <c r="H235" t="s">
        <v>48</v>
      </c>
    </row>
    <row r="236" spans="1:8" x14ac:dyDescent="0.25">
      <c r="A236" t="s">
        <v>1396</v>
      </c>
      <c r="B236">
        <v>1841</v>
      </c>
      <c r="C236">
        <v>2.4599426320000002E-4</v>
      </c>
      <c r="D236" s="11" t="s">
        <v>52</v>
      </c>
      <c r="E236">
        <v>-99</v>
      </c>
      <c r="F236" t="s">
        <v>61</v>
      </c>
      <c r="G236" t="s">
        <v>61</v>
      </c>
      <c r="H236" t="s">
        <v>48</v>
      </c>
    </row>
    <row r="237" spans="1:8" x14ac:dyDescent="0.25">
      <c r="A237" t="s">
        <v>1396</v>
      </c>
      <c r="B237">
        <v>2129</v>
      </c>
      <c r="C237">
        <v>3.9913797359999997E-4</v>
      </c>
      <c r="D237" s="11" t="s">
        <v>52</v>
      </c>
      <c r="E237">
        <v>-99</v>
      </c>
      <c r="F237" t="s">
        <v>61</v>
      </c>
      <c r="G237" t="s">
        <v>61</v>
      </c>
      <c r="H237" t="s">
        <v>48</v>
      </c>
    </row>
    <row r="238" spans="1:8" x14ac:dyDescent="0.25">
      <c r="A238" t="s">
        <v>1396</v>
      </c>
      <c r="B238">
        <v>2164</v>
      </c>
      <c r="C238">
        <v>0.17367019621859001</v>
      </c>
      <c r="D238" s="11" t="s">
        <v>52</v>
      </c>
      <c r="E238">
        <v>-99</v>
      </c>
      <c r="F238" t="s">
        <v>61</v>
      </c>
      <c r="G238" t="s">
        <v>61</v>
      </c>
      <c r="H238" t="s">
        <v>48</v>
      </c>
    </row>
    <row r="239" spans="1:8" x14ac:dyDescent="0.25">
      <c r="A239" t="s">
        <v>1396</v>
      </c>
      <c r="B239">
        <v>2802</v>
      </c>
      <c r="C239">
        <v>1.733083848E-4</v>
      </c>
      <c r="D239" s="11" t="s">
        <v>52</v>
      </c>
      <c r="E239">
        <v>-99</v>
      </c>
      <c r="F239" t="s">
        <v>61</v>
      </c>
      <c r="G239" t="s">
        <v>61</v>
      </c>
      <c r="H239" t="s">
        <v>48</v>
      </c>
    </row>
    <row r="240" spans="1:8" x14ac:dyDescent="0.25">
      <c r="A240" t="s">
        <v>1396</v>
      </c>
      <c r="B240">
        <v>3337</v>
      </c>
      <c r="C240">
        <v>0.36060748784000002</v>
      </c>
      <c r="D240" s="11" t="s">
        <v>52</v>
      </c>
      <c r="E240">
        <v>-99</v>
      </c>
      <c r="F240" t="s">
        <v>61</v>
      </c>
      <c r="G240" t="s">
        <v>61</v>
      </c>
      <c r="H240" t="s">
        <v>48</v>
      </c>
    </row>
    <row r="241" spans="1:8" x14ac:dyDescent="0.25">
      <c r="A241" t="s">
        <v>1396</v>
      </c>
      <c r="B241">
        <v>3338</v>
      </c>
      <c r="C241">
        <v>1.8978009363999999</v>
      </c>
      <c r="D241" s="11" t="s">
        <v>52</v>
      </c>
      <c r="E241">
        <v>-99</v>
      </c>
      <c r="F241" t="s">
        <v>61</v>
      </c>
      <c r="G241" t="s">
        <v>61</v>
      </c>
      <c r="H241" t="s">
        <v>48</v>
      </c>
    </row>
    <row r="242" spans="1:8" x14ac:dyDescent="0.25">
      <c r="A242" t="s">
        <v>1396</v>
      </c>
      <c r="B242">
        <v>3377</v>
      </c>
      <c r="C242">
        <v>0.14168183856</v>
      </c>
      <c r="D242" s="11" t="s">
        <v>52</v>
      </c>
      <c r="E242">
        <v>-99</v>
      </c>
      <c r="F242" t="s">
        <v>61</v>
      </c>
      <c r="G242" t="s">
        <v>61</v>
      </c>
      <c r="H242" t="s">
        <v>48</v>
      </c>
    </row>
    <row r="243" spans="1:8" x14ac:dyDescent="0.25">
      <c r="A243" t="s">
        <v>1396</v>
      </c>
      <c r="B243">
        <v>3378</v>
      </c>
      <c r="C243">
        <v>6.8384521840000004E-2</v>
      </c>
      <c r="D243" s="11" t="s">
        <v>52</v>
      </c>
      <c r="E243">
        <v>-99</v>
      </c>
      <c r="F243" t="s">
        <v>61</v>
      </c>
      <c r="G243" t="s">
        <v>61</v>
      </c>
      <c r="H243" t="s">
        <v>48</v>
      </c>
    </row>
    <row r="244" spans="1:8" x14ac:dyDescent="0.25">
      <c r="A244" t="s">
        <v>1396</v>
      </c>
      <c r="B244">
        <v>3379</v>
      </c>
      <c r="C244">
        <v>1.05560023199999E-2</v>
      </c>
      <c r="D244" s="11" t="s">
        <v>52</v>
      </c>
      <c r="E244">
        <v>-99</v>
      </c>
      <c r="F244" t="s">
        <v>61</v>
      </c>
      <c r="G244" t="s">
        <v>61</v>
      </c>
      <c r="H244" t="s">
        <v>48</v>
      </c>
    </row>
    <row r="245" spans="1:8" x14ac:dyDescent="0.25">
      <c r="A245" t="s">
        <v>1396</v>
      </c>
      <c r="B245">
        <v>3380</v>
      </c>
      <c r="C245">
        <v>5.7372709119999997E-2</v>
      </c>
      <c r="D245" s="11" t="s">
        <v>52</v>
      </c>
      <c r="E245">
        <v>-99</v>
      </c>
      <c r="F245" t="s">
        <v>61</v>
      </c>
      <c r="G245" t="s">
        <v>61</v>
      </c>
      <c r="H245" t="s">
        <v>48</v>
      </c>
    </row>
    <row r="246" spans="1:8" x14ac:dyDescent="0.25">
      <c r="A246" t="s">
        <v>1396</v>
      </c>
      <c r="B246">
        <v>3388</v>
      </c>
      <c r="C246">
        <v>2.3493721280000001E-2</v>
      </c>
      <c r="D246" s="11" t="s">
        <v>52</v>
      </c>
      <c r="E246">
        <v>-99</v>
      </c>
      <c r="F246" t="s">
        <v>61</v>
      </c>
      <c r="G246" t="s">
        <v>61</v>
      </c>
      <c r="H246" t="s">
        <v>48</v>
      </c>
    </row>
    <row r="247" spans="1:8" x14ac:dyDescent="0.25">
      <c r="A247" t="s">
        <v>1396</v>
      </c>
      <c r="B247">
        <v>3389</v>
      </c>
      <c r="C247">
        <v>2.421057112E-2</v>
      </c>
      <c r="D247" s="11" t="s">
        <v>52</v>
      </c>
      <c r="E247">
        <v>-99</v>
      </c>
      <c r="F247" t="s">
        <v>61</v>
      </c>
      <c r="G247" t="s">
        <v>61</v>
      </c>
      <c r="H247" t="s">
        <v>48</v>
      </c>
    </row>
    <row r="248" spans="1:8" x14ac:dyDescent="0.25">
      <c r="A248" t="s">
        <v>1396</v>
      </c>
      <c r="B248">
        <v>3390</v>
      </c>
      <c r="C248">
        <v>4.1388957759999997E-2</v>
      </c>
      <c r="D248" s="11" t="s">
        <v>52</v>
      </c>
      <c r="E248">
        <v>-99</v>
      </c>
      <c r="F248" t="s">
        <v>61</v>
      </c>
      <c r="G248" t="s">
        <v>61</v>
      </c>
      <c r="H248" t="s">
        <v>48</v>
      </c>
    </row>
    <row r="249" spans="1:8" x14ac:dyDescent="0.25">
      <c r="A249" t="s">
        <v>1396</v>
      </c>
      <c r="B249">
        <v>3391</v>
      </c>
      <c r="C249">
        <v>9.5967317359999998E-2</v>
      </c>
      <c r="D249" s="11" t="s">
        <v>52</v>
      </c>
      <c r="E249">
        <v>-99</v>
      </c>
      <c r="F249" t="s">
        <v>61</v>
      </c>
      <c r="G249" t="s">
        <v>61</v>
      </c>
      <c r="H249" t="s">
        <v>48</v>
      </c>
    </row>
    <row r="250" spans="1:8" x14ac:dyDescent="0.25">
      <c r="A250" t="s">
        <v>1396</v>
      </c>
      <c r="B250">
        <v>3399</v>
      </c>
      <c r="C250">
        <v>0.10255253296</v>
      </c>
      <c r="D250" s="11" t="s">
        <v>52</v>
      </c>
      <c r="E250">
        <v>-99</v>
      </c>
      <c r="F250" t="s">
        <v>61</v>
      </c>
      <c r="G250" t="s">
        <v>61</v>
      </c>
      <c r="H250" t="s">
        <v>48</v>
      </c>
    </row>
    <row r="251" spans="1:8" x14ac:dyDescent="0.25">
      <c r="A251" t="s">
        <v>1396</v>
      </c>
      <c r="B251">
        <v>3400</v>
      </c>
      <c r="C251">
        <v>9.4522544319999999E-2</v>
      </c>
      <c r="D251" s="11" t="s">
        <v>52</v>
      </c>
      <c r="E251">
        <v>-99</v>
      </c>
      <c r="F251" t="s">
        <v>61</v>
      </c>
      <c r="G251" t="s">
        <v>61</v>
      </c>
      <c r="H251" t="s">
        <v>48</v>
      </c>
    </row>
    <row r="252" spans="1:8" x14ac:dyDescent="0.25">
      <c r="A252" t="s">
        <v>1396</v>
      </c>
      <c r="B252">
        <v>3401</v>
      </c>
      <c r="C252">
        <v>0.10502918864000001</v>
      </c>
      <c r="D252" s="11" t="s">
        <v>52</v>
      </c>
      <c r="E252">
        <v>-99</v>
      </c>
      <c r="F252" t="s">
        <v>61</v>
      </c>
      <c r="G252" t="s">
        <v>61</v>
      </c>
      <c r="H252" t="s">
        <v>48</v>
      </c>
    </row>
    <row r="253" spans="1:8" x14ac:dyDescent="0.25">
      <c r="A253" t="s">
        <v>1396</v>
      </c>
      <c r="B253">
        <v>3402</v>
      </c>
      <c r="C253">
        <v>0.35670262623999999</v>
      </c>
      <c r="D253" s="11" t="s">
        <v>52</v>
      </c>
      <c r="E253">
        <v>-99</v>
      </c>
      <c r="F253" t="s">
        <v>61</v>
      </c>
      <c r="G253" t="s">
        <v>61</v>
      </c>
      <c r="H253" t="s">
        <v>48</v>
      </c>
    </row>
    <row r="254" spans="1:8" x14ac:dyDescent="0.25">
      <c r="A254" t="s">
        <v>1396</v>
      </c>
      <c r="B254">
        <v>3514</v>
      </c>
      <c r="C254">
        <v>7.8038002400000002E-4</v>
      </c>
      <c r="D254" s="11" t="s">
        <v>52</v>
      </c>
      <c r="E254">
        <v>-99</v>
      </c>
      <c r="F254" t="s">
        <v>61</v>
      </c>
      <c r="G254" t="s">
        <v>61</v>
      </c>
      <c r="H254" t="s">
        <v>48</v>
      </c>
    </row>
    <row r="255" spans="1:8" x14ac:dyDescent="0.25">
      <c r="A255" t="s">
        <v>1396</v>
      </c>
      <c r="B255">
        <v>3515</v>
      </c>
      <c r="C255">
        <v>6.7130141920000006E-5</v>
      </c>
      <c r="D255" s="11" t="s">
        <v>52</v>
      </c>
      <c r="E255">
        <v>-99</v>
      </c>
      <c r="F255" t="s">
        <v>61</v>
      </c>
      <c r="G255" t="s">
        <v>61</v>
      </c>
      <c r="H255" t="s">
        <v>48</v>
      </c>
    </row>
    <row r="256" spans="1:8" x14ac:dyDescent="0.25">
      <c r="A256" t="s">
        <v>1396</v>
      </c>
      <c r="B256">
        <v>3516</v>
      </c>
      <c r="C256">
        <v>4.52912441599999E-5</v>
      </c>
      <c r="D256" s="11" t="s">
        <v>52</v>
      </c>
      <c r="E256">
        <v>-99</v>
      </c>
      <c r="F256" t="s">
        <v>61</v>
      </c>
      <c r="G256" t="s">
        <v>61</v>
      </c>
      <c r="H256" t="s">
        <v>48</v>
      </c>
    </row>
    <row r="257" spans="1:8" x14ac:dyDescent="0.25">
      <c r="A257" t="s">
        <v>1396</v>
      </c>
      <c r="B257">
        <v>3517</v>
      </c>
      <c r="C257">
        <v>2.6706798319999999E-5</v>
      </c>
      <c r="D257" s="11" t="s">
        <v>52</v>
      </c>
      <c r="E257">
        <v>-99</v>
      </c>
      <c r="F257" t="s">
        <v>61</v>
      </c>
      <c r="G257" t="s">
        <v>61</v>
      </c>
      <c r="H257" t="s">
        <v>48</v>
      </c>
    </row>
    <row r="258" spans="1:8" x14ac:dyDescent="0.25">
      <c r="A258" t="s">
        <v>1396</v>
      </c>
      <c r="B258">
        <v>3518</v>
      </c>
      <c r="C258">
        <v>1.46202688E-5</v>
      </c>
      <c r="D258" s="11" t="s">
        <v>52</v>
      </c>
      <c r="E258">
        <v>-99</v>
      </c>
      <c r="F258" t="s">
        <v>61</v>
      </c>
      <c r="G258" t="s">
        <v>61</v>
      </c>
      <c r="H258" t="s">
        <v>48</v>
      </c>
    </row>
    <row r="259" spans="1:8" x14ac:dyDescent="0.25">
      <c r="A259" t="s">
        <v>1397</v>
      </c>
      <c r="B259">
        <v>1</v>
      </c>
      <c r="C259">
        <v>7.6689346601625796E-3</v>
      </c>
      <c r="D259" s="11" t="s">
        <v>52</v>
      </c>
      <c r="E259">
        <v>-99</v>
      </c>
      <c r="F259" t="s">
        <v>61</v>
      </c>
      <c r="G259" t="s">
        <v>61</v>
      </c>
      <c r="H259" t="s">
        <v>48</v>
      </c>
    </row>
    <row r="260" spans="1:8" x14ac:dyDescent="0.25">
      <c r="A260" t="s">
        <v>1397</v>
      </c>
      <c r="B260">
        <v>3</v>
      </c>
      <c r="C260">
        <v>1.5273166483361101E-2</v>
      </c>
      <c r="D260" s="11" t="s">
        <v>52</v>
      </c>
      <c r="E260">
        <v>-99</v>
      </c>
      <c r="F260" t="s">
        <v>61</v>
      </c>
      <c r="G260" t="s">
        <v>61</v>
      </c>
      <c r="H260" t="s">
        <v>48</v>
      </c>
    </row>
    <row r="261" spans="1:8" x14ac:dyDescent="0.25">
      <c r="A261" t="s">
        <v>1397</v>
      </c>
      <c r="B261">
        <v>20</v>
      </c>
      <c r="C261">
        <v>8.97779961595087E-3</v>
      </c>
      <c r="D261" s="11" t="s">
        <v>52</v>
      </c>
      <c r="E261">
        <v>-99</v>
      </c>
      <c r="F261" t="s">
        <v>61</v>
      </c>
      <c r="G261" t="s">
        <v>61</v>
      </c>
      <c r="H261" t="s">
        <v>48</v>
      </c>
    </row>
    <row r="262" spans="1:8" x14ac:dyDescent="0.25">
      <c r="A262" t="s">
        <v>1397</v>
      </c>
      <c r="B262">
        <v>22</v>
      </c>
      <c r="C262">
        <v>7.8090184613705205E-2</v>
      </c>
      <c r="D262" s="11" t="s">
        <v>52</v>
      </c>
      <c r="E262">
        <v>-99</v>
      </c>
      <c r="F262" t="s">
        <v>61</v>
      </c>
      <c r="G262" t="s">
        <v>61</v>
      </c>
      <c r="H262" t="s">
        <v>48</v>
      </c>
    </row>
    <row r="263" spans="1:8" x14ac:dyDescent="0.25">
      <c r="A263" t="s">
        <v>1397</v>
      </c>
      <c r="B263">
        <v>23</v>
      </c>
      <c r="C263">
        <v>7.1407410869461799E-2</v>
      </c>
      <c r="D263" s="11" t="s">
        <v>52</v>
      </c>
      <c r="E263">
        <v>-99</v>
      </c>
      <c r="F263" t="s">
        <v>61</v>
      </c>
      <c r="G263" t="s">
        <v>61</v>
      </c>
      <c r="H263" t="s">
        <v>48</v>
      </c>
    </row>
    <row r="264" spans="1:8" x14ac:dyDescent="0.25">
      <c r="A264" t="s">
        <v>1397</v>
      </c>
      <c r="B264">
        <v>25</v>
      </c>
      <c r="C264">
        <v>0.26382300156771199</v>
      </c>
      <c r="D264" s="11" t="s">
        <v>52</v>
      </c>
      <c r="E264">
        <v>-99</v>
      </c>
      <c r="F264" t="s">
        <v>61</v>
      </c>
      <c r="G264" t="s">
        <v>61</v>
      </c>
      <c r="H264" t="s">
        <v>48</v>
      </c>
    </row>
    <row r="265" spans="1:8" x14ac:dyDescent="0.25">
      <c r="A265" t="s">
        <v>1397</v>
      </c>
      <c r="B265">
        <v>27</v>
      </c>
      <c r="C265">
        <v>3.4684429692556702E-2</v>
      </c>
      <c r="D265" s="11" t="s">
        <v>52</v>
      </c>
      <c r="E265">
        <v>-99</v>
      </c>
      <c r="F265" t="s">
        <v>61</v>
      </c>
      <c r="G265" t="s">
        <v>61</v>
      </c>
      <c r="H265" t="s">
        <v>48</v>
      </c>
    </row>
    <row r="266" spans="1:8" x14ac:dyDescent="0.25">
      <c r="A266" t="s">
        <v>1397</v>
      </c>
      <c r="B266">
        <v>28</v>
      </c>
      <c r="C266">
        <v>4.9159525833364401E-2</v>
      </c>
      <c r="D266" s="11" t="s">
        <v>52</v>
      </c>
      <c r="E266">
        <v>-99</v>
      </c>
      <c r="F266" t="s">
        <v>61</v>
      </c>
      <c r="G266" t="s">
        <v>61</v>
      </c>
      <c r="H266" t="s">
        <v>48</v>
      </c>
    </row>
    <row r="267" spans="1:8" x14ac:dyDescent="0.25">
      <c r="A267" t="s">
        <v>1397</v>
      </c>
      <c r="B267">
        <v>30</v>
      </c>
      <c r="C267">
        <v>1.1787468737381701</v>
      </c>
      <c r="D267" s="11" t="s">
        <v>52</v>
      </c>
      <c r="E267">
        <v>-99</v>
      </c>
      <c r="F267" t="s">
        <v>61</v>
      </c>
      <c r="G267" t="s">
        <v>61</v>
      </c>
      <c r="H267" t="s">
        <v>48</v>
      </c>
    </row>
    <row r="268" spans="1:8" x14ac:dyDescent="0.25">
      <c r="A268" t="s">
        <v>1397</v>
      </c>
      <c r="B268">
        <v>31</v>
      </c>
      <c r="C268">
        <v>7.3114617889357095E-2</v>
      </c>
      <c r="D268" s="11" t="s">
        <v>52</v>
      </c>
      <c r="E268">
        <v>-99</v>
      </c>
      <c r="F268" t="s">
        <v>61</v>
      </c>
      <c r="G268" t="s">
        <v>61</v>
      </c>
      <c r="H268" t="s">
        <v>48</v>
      </c>
    </row>
    <row r="269" spans="1:8" x14ac:dyDescent="0.25">
      <c r="A269" t="s">
        <v>1397</v>
      </c>
      <c r="B269">
        <v>33</v>
      </c>
      <c r="C269">
        <v>3.3684145812824799E-2</v>
      </c>
      <c r="D269" s="11" t="s">
        <v>52</v>
      </c>
      <c r="E269">
        <v>-99</v>
      </c>
      <c r="F269" t="s">
        <v>61</v>
      </c>
      <c r="G269" t="s">
        <v>61</v>
      </c>
      <c r="H269" t="s">
        <v>48</v>
      </c>
    </row>
    <row r="270" spans="1:8" x14ac:dyDescent="0.25">
      <c r="A270" t="s">
        <v>1397</v>
      </c>
      <c r="B270">
        <v>36</v>
      </c>
      <c r="C270">
        <v>5.9688710532653302E-3</v>
      </c>
      <c r="D270" s="11" t="s">
        <v>52</v>
      </c>
      <c r="E270">
        <v>-99</v>
      </c>
      <c r="F270" t="s">
        <v>61</v>
      </c>
      <c r="G270" t="s">
        <v>61</v>
      </c>
      <c r="H270" t="s">
        <v>48</v>
      </c>
    </row>
    <row r="271" spans="1:8" x14ac:dyDescent="0.25">
      <c r="A271" t="s">
        <v>1397</v>
      </c>
      <c r="B271">
        <v>37</v>
      </c>
      <c r="C271">
        <v>6.1641747121014001E-2</v>
      </c>
      <c r="D271" s="11" t="s">
        <v>52</v>
      </c>
      <c r="E271">
        <v>-99</v>
      </c>
      <c r="F271" t="s">
        <v>61</v>
      </c>
      <c r="G271" t="s">
        <v>61</v>
      </c>
      <c r="H271" t="s">
        <v>48</v>
      </c>
    </row>
    <row r="272" spans="1:8" x14ac:dyDescent="0.25">
      <c r="A272" t="s">
        <v>1397</v>
      </c>
      <c r="B272">
        <v>39</v>
      </c>
      <c r="C272">
        <v>6.2178808142481001E-2</v>
      </c>
      <c r="D272" s="11" t="s">
        <v>52</v>
      </c>
      <c r="E272">
        <v>-99</v>
      </c>
      <c r="F272" t="s">
        <v>61</v>
      </c>
      <c r="G272" t="s">
        <v>61</v>
      </c>
      <c r="H272" t="s">
        <v>48</v>
      </c>
    </row>
    <row r="273" spans="1:8" x14ac:dyDescent="0.25">
      <c r="A273" t="s">
        <v>1397</v>
      </c>
      <c r="B273">
        <v>42</v>
      </c>
      <c r="C273">
        <v>0.12784806646118499</v>
      </c>
      <c r="D273" s="11" t="s">
        <v>52</v>
      </c>
      <c r="E273">
        <v>-99</v>
      </c>
      <c r="F273" t="s">
        <v>61</v>
      </c>
      <c r="G273" t="s">
        <v>61</v>
      </c>
      <c r="H273" t="s">
        <v>48</v>
      </c>
    </row>
    <row r="274" spans="1:8" x14ac:dyDescent="0.25">
      <c r="A274" t="s">
        <v>1397</v>
      </c>
      <c r="B274">
        <v>44</v>
      </c>
      <c r="C274">
        <v>0.397844007159254</v>
      </c>
      <c r="D274" s="11" t="s">
        <v>52</v>
      </c>
      <c r="E274">
        <v>-99</v>
      </c>
      <c r="F274" t="s">
        <v>61</v>
      </c>
      <c r="G274" t="s">
        <v>61</v>
      </c>
      <c r="H274" t="s">
        <v>48</v>
      </c>
    </row>
    <row r="275" spans="1:8" x14ac:dyDescent="0.25">
      <c r="A275" t="s">
        <v>1397</v>
      </c>
      <c r="B275">
        <v>45</v>
      </c>
      <c r="C275">
        <v>1.8462425640383098E-2</v>
      </c>
      <c r="D275" s="11" t="s">
        <v>52</v>
      </c>
      <c r="E275">
        <v>-99</v>
      </c>
      <c r="F275" t="s">
        <v>61</v>
      </c>
      <c r="G275" t="s">
        <v>61</v>
      </c>
      <c r="H275" t="s">
        <v>48</v>
      </c>
    </row>
    <row r="276" spans="1:8" x14ac:dyDescent="0.25">
      <c r="A276" t="s">
        <v>1397</v>
      </c>
      <c r="B276">
        <v>46</v>
      </c>
      <c r="C276">
        <v>0.37179294156827403</v>
      </c>
      <c r="D276" s="11" t="s">
        <v>52</v>
      </c>
      <c r="E276">
        <v>-99</v>
      </c>
      <c r="F276" t="s">
        <v>61</v>
      </c>
      <c r="G276" t="s">
        <v>61</v>
      </c>
      <c r="H276" t="s">
        <v>48</v>
      </c>
    </row>
    <row r="277" spans="1:8" x14ac:dyDescent="0.25">
      <c r="A277" t="s">
        <v>1397</v>
      </c>
      <c r="B277">
        <v>47</v>
      </c>
      <c r="C277">
        <v>2.8298905338841399E-3</v>
      </c>
      <c r="D277" s="11" t="s">
        <v>52</v>
      </c>
      <c r="E277">
        <v>-99</v>
      </c>
      <c r="F277" t="s">
        <v>61</v>
      </c>
      <c r="G277" t="s">
        <v>61</v>
      </c>
      <c r="H277" t="s">
        <v>48</v>
      </c>
    </row>
    <row r="278" spans="1:8" x14ac:dyDescent="0.25">
      <c r="A278" t="s">
        <v>1397</v>
      </c>
      <c r="B278">
        <v>48</v>
      </c>
      <c r="C278">
        <v>0.112215160173083</v>
      </c>
      <c r="D278" s="11" t="s">
        <v>52</v>
      </c>
      <c r="E278">
        <v>-99</v>
      </c>
      <c r="F278" t="s">
        <v>61</v>
      </c>
      <c r="G278" t="s">
        <v>61</v>
      </c>
      <c r="H278" t="s">
        <v>48</v>
      </c>
    </row>
    <row r="279" spans="1:8" x14ac:dyDescent="0.25">
      <c r="A279" t="s">
        <v>1397</v>
      </c>
      <c r="B279">
        <v>51</v>
      </c>
      <c r="C279">
        <v>4.1737382354955402E-2</v>
      </c>
      <c r="D279" s="11" t="s">
        <v>52</v>
      </c>
      <c r="E279">
        <v>-99</v>
      </c>
      <c r="F279" t="s">
        <v>61</v>
      </c>
      <c r="G279" t="s">
        <v>61</v>
      </c>
      <c r="H279" t="s">
        <v>48</v>
      </c>
    </row>
    <row r="280" spans="1:8" x14ac:dyDescent="0.25">
      <c r="A280" t="s">
        <v>1397</v>
      </c>
      <c r="B280">
        <v>52</v>
      </c>
      <c r="C280">
        <v>3.3069949668310401E-2</v>
      </c>
      <c r="D280" s="11" t="s">
        <v>52</v>
      </c>
      <c r="E280">
        <v>-99</v>
      </c>
      <c r="F280" t="s">
        <v>61</v>
      </c>
      <c r="G280" t="s">
        <v>61</v>
      </c>
      <c r="H280" t="s">
        <v>48</v>
      </c>
    </row>
    <row r="281" spans="1:8" x14ac:dyDescent="0.25">
      <c r="A281" t="s">
        <v>1397</v>
      </c>
      <c r="B281">
        <v>53</v>
      </c>
      <c r="C281">
        <v>6.6483195280512997E-2</v>
      </c>
      <c r="D281" s="11" t="s">
        <v>52</v>
      </c>
      <c r="E281">
        <v>-99</v>
      </c>
      <c r="F281" t="s">
        <v>61</v>
      </c>
      <c r="G281" t="s">
        <v>61</v>
      </c>
      <c r="H281" t="s">
        <v>48</v>
      </c>
    </row>
    <row r="282" spans="1:8" x14ac:dyDescent="0.25">
      <c r="A282" t="s">
        <v>1397</v>
      </c>
      <c r="B282">
        <v>55</v>
      </c>
      <c r="C282">
        <v>0.165955221279809</v>
      </c>
      <c r="D282" s="11" t="s">
        <v>52</v>
      </c>
      <c r="E282">
        <v>-99</v>
      </c>
      <c r="F282" t="s">
        <v>61</v>
      </c>
      <c r="G282" t="s">
        <v>61</v>
      </c>
      <c r="H282" t="s">
        <v>48</v>
      </c>
    </row>
    <row r="283" spans="1:8" x14ac:dyDescent="0.25">
      <c r="A283" t="s">
        <v>1397</v>
      </c>
      <c r="B283">
        <v>59</v>
      </c>
      <c r="C283">
        <v>2.68415804005545E-2</v>
      </c>
      <c r="D283" s="11" t="s">
        <v>52</v>
      </c>
      <c r="E283">
        <v>-99</v>
      </c>
      <c r="F283" t="s">
        <v>61</v>
      </c>
      <c r="G283" t="s">
        <v>61</v>
      </c>
      <c r="H283" t="s">
        <v>48</v>
      </c>
    </row>
    <row r="284" spans="1:8" x14ac:dyDescent="0.25">
      <c r="A284" t="s">
        <v>1397</v>
      </c>
      <c r="B284">
        <v>60</v>
      </c>
      <c r="C284">
        <v>7.2319707133322197E-2</v>
      </c>
      <c r="D284" s="11" t="s">
        <v>52</v>
      </c>
      <c r="E284">
        <v>-99</v>
      </c>
      <c r="F284" t="s">
        <v>61</v>
      </c>
      <c r="G284" t="s">
        <v>61</v>
      </c>
      <c r="H284" t="s">
        <v>48</v>
      </c>
    </row>
    <row r="285" spans="1:8" x14ac:dyDescent="0.25">
      <c r="A285" t="s">
        <v>1397</v>
      </c>
      <c r="B285">
        <v>64</v>
      </c>
      <c r="C285">
        <v>0.449483396289593</v>
      </c>
      <c r="D285" s="11" t="s">
        <v>52</v>
      </c>
      <c r="E285">
        <v>-99</v>
      </c>
      <c r="F285" t="s">
        <v>61</v>
      </c>
      <c r="G285" t="s">
        <v>61</v>
      </c>
      <c r="H285" t="s">
        <v>48</v>
      </c>
    </row>
    <row r="286" spans="1:8" x14ac:dyDescent="0.25">
      <c r="A286" t="s">
        <v>1397</v>
      </c>
      <c r="B286">
        <v>65</v>
      </c>
      <c r="C286">
        <v>6.3603850348949399E-3</v>
      </c>
      <c r="D286" s="11" t="s">
        <v>52</v>
      </c>
      <c r="E286">
        <v>-99</v>
      </c>
      <c r="F286" t="s">
        <v>61</v>
      </c>
      <c r="G286" t="s">
        <v>61</v>
      </c>
      <c r="H286" t="s">
        <v>48</v>
      </c>
    </row>
    <row r="287" spans="1:8" x14ac:dyDescent="0.25">
      <c r="A287" t="s">
        <v>1397</v>
      </c>
      <c r="B287">
        <v>71</v>
      </c>
      <c r="C287">
        <v>4.1830178037268002E-3</v>
      </c>
      <c r="D287" s="11" t="s">
        <v>52</v>
      </c>
      <c r="E287">
        <v>-99</v>
      </c>
      <c r="F287" t="s">
        <v>61</v>
      </c>
      <c r="G287" t="s">
        <v>61</v>
      </c>
      <c r="H287" t="s">
        <v>48</v>
      </c>
    </row>
    <row r="288" spans="1:8" x14ac:dyDescent="0.25">
      <c r="A288" t="s">
        <v>1397</v>
      </c>
      <c r="B288">
        <v>76</v>
      </c>
      <c r="C288">
        <v>5.9551337205765702E-3</v>
      </c>
      <c r="D288" s="11" t="s">
        <v>52</v>
      </c>
      <c r="E288">
        <v>-99</v>
      </c>
      <c r="F288" t="s">
        <v>61</v>
      </c>
      <c r="G288" t="s">
        <v>61</v>
      </c>
      <c r="H288" t="s">
        <v>48</v>
      </c>
    </row>
    <row r="289" spans="1:8" x14ac:dyDescent="0.25">
      <c r="A289" t="s">
        <v>1397</v>
      </c>
      <c r="B289">
        <v>78</v>
      </c>
      <c r="C289">
        <v>2.9091961554963401E-2</v>
      </c>
      <c r="D289" s="11" t="s">
        <v>52</v>
      </c>
      <c r="E289">
        <v>-99</v>
      </c>
      <c r="F289" t="s">
        <v>61</v>
      </c>
      <c r="G289" t="s">
        <v>61</v>
      </c>
      <c r="H289" t="s">
        <v>48</v>
      </c>
    </row>
    <row r="290" spans="1:8" x14ac:dyDescent="0.25">
      <c r="A290" t="s">
        <v>1397</v>
      </c>
      <c r="B290">
        <v>80</v>
      </c>
      <c r="C290">
        <v>0.29934135604113998</v>
      </c>
      <c r="D290" s="11" t="s">
        <v>52</v>
      </c>
      <c r="E290">
        <v>-99</v>
      </c>
      <c r="F290" t="s">
        <v>61</v>
      </c>
      <c r="G290" t="s">
        <v>61</v>
      </c>
      <c r="H290" t="s">
        <v>48</v>
      </c>
    </row>
    <row r="291" spans="1:8" x14ac:dyDescent="0.25">
      <c r="A291" t="s">
        <v>1397</v>
      </c>
      <c r="B291">
        <v>81</v>
      </c>
      <c r="C291">
        <v>3.6185714095447602E-2</v>
      </c>
      <c r="D291" s="11" t="s">
        <v>52</v>
      </c>
      <c r="E291">
        <v>-99</v>
      </c>
      <c r="F291" t="s">
        <v>61</v>
      </c>
      <c r="G291" t="s">
        <v>61</v>
      </c>
      <c r="H291" t="s">
        <v>48</v>
      </c>
    </row>
    <row r="292" spans="1:8" x14ac:dyDescent="0.25">
      <c r="A292" t="s">
        <v>1397</v>
      </c>
      <c r="B292">
        <v>84</v>
      </c>
      <c r="C292">
        <v>3.54665647291912E-2</v>
      </c>
      <c r="D292" s="11" t="s">
        <v>52</v>
      </c>
      <c r="E292">
        <v>-99</v>
      </c>
      <c r="F292" t="s">
        <v>61</v>
      </c>
      <c r="G292" t="s">
        <v>61</v>
      </c>
      <c r="H292" t="s">
        <v>48</v>
      </c>
    </row>
    <row r="293" spans="1:8" x14ac:dyDescent="0.25">
      <c r="A293" t="s">
        <v>1397</v>
      </c>
      <c r="B293">
        <v>86</v>
      </c>
      <c r="C293">
        <v>2.9326183077306701E-2</v>
      </c>
      <c r="D293" s="11" t="s">
        <v>52</v>
      </c>
      <c r="E293">
        <v>-99</v>
      </c>
      <c r="F293" t="s">
        <v>61</v>
      </c>
      <c r="G293" t="s">
        <v>61</v>
      </c>
      <c r="H293" t="s">
        <v>48</v>
      </c>
    </row>
    <row r="294" spans="1:8" x14ac:dyDescent="0.25">
      <c r="A294" t="s">
        <v>1397</v>
      </c>
      <c r="B294">
        <v>89</v>
      </c>
      <c r="C294">
        <v>0.74586277734304796</v>
      </c>
      <c r="D294" s="11" t="s">
        <v>52</v>
      </c>
      <c r="E294">
        <v>-99</v>
      </c>
      <c r="F294" t="s">
        <v>61</v>
      </c>
      <c r="G294" t="s">
        <v>61</v>
      </c>
      <c r="H294" t="s">
        <v>48</v>
      </c>
    </row>
    <row r="295" spans="1:8" x14ac:dyDescent="0.25">
      <c r="A295" t="s">
        <v>1397</v>
      </c>
      <c r="B295">
        <v>90</v>
      </c>
      <c r="C295">
        <v>1.5661452191808801E-2</v>
      </c>
      <c r="D295" s="11" t="s">
        <v>52</v>
      </c>
      <c r="E295">
        <v>-99</v>
      </c>
      <c r="F295" t="s">
        <v>61</v>
      </c>
      <c r="G295" t="s">
        <v>61</v>
      </c>
      <c r="H295" t="s">
        <v>48</v>
      </c>
    </row>
    <row r="296" spans="1:8" x14ac:dyDescent="0.25">
      <c r="A296" t="s">
        <v>1397</v>
      </c>
      <c r="B296">
        <v>92</v>
      </c>
      <c r="C296">
        <v>9.9256349876082894E-2</v>
      </c>
      <c r="D296" s="11" t="s">
        <v>52</v>
      </c>
      <c r="E296">
        <v>-99</v>
      </c>
      <c r="F296" t="s">
        <v>61</v>
      </c>
      <c r="G296" t="s">
        <v>61</v>
      </c>
      <c r="H296" t="s">
        <v>48</v>
      </c>
    </row>
    <row r="297" spans="1:8" x14ac:dyDescent="0.25">
      <c r="A297" t="s">
        <v>1397</v>
      </c>
      <c r="B297">
        <v>94</v>
      </c>
      <c r="C297">
        <v>0.35762137179322501</v>
      </c>
      <c r="D297" s="11" t="s">
        <v>52</v>
      </c>
      <c r="E297">
        <v>-99</v>
      </c>
      <c r="F297" t="s">
        <v>61</v>
      </c>
      <c r="G297" t="s">
        <v>61</v>
      </c>
      <c r="H297" t="s">
        <v>48</v>
      </c>
    </row>
    <row r="298" spans="1:8" x14ac:dyDescent="0.25">
      <c r="A298" t="s">
        <v>1397</v>
      </c>
      <c r="B298">
        <v>95</v>
      </c>
      <c r="C298">
        <v>7.0909363872830797E-3</v>
      </c>
      <c r="D298" s="11" t="s">
        <v>52</v>
      </c>
      <c r="E298">
        <v>-99</v>
      </c>
      <c r="F298" t="s">
        <v>61</v>
      </c>
      <c r="G298" t="s">
        <v>61</v>
      </c>
      <c r="H298" t="s">
        <v>48</v>
      </c>
    </row>
    <row r="299" spans="1:8" x14ac:dyDescent="0.25">
      <c r="A299" t="s">
        <v>1397</v>
      </c>
      <c r="B299">
        <v>97</v>
      </c>
      <c r="C299">
        <v>5.04846976311855E-3</v>
      </c>
      <c r="D299" s="11" t="s">
        <v>52</v>
      </c>
      <c r="E299">
        <v>-99</v>
      </c>
      <c r="F299" t="s">
        <v>61</v>
      </c>
      <c r="G299" t="s">
        <v>61</v>
      </c>
      <c r="H299" t="s">
        <v>48</v>
      </c>
    </row>
    <row r="300" spans="1:8" x14ac:dyDescent="0.25">
      <c r="A300" t="s">
        <v>1397</v>
      </c>
      <c r="B300">
        <v>100</v>
      </c>
      <c r="C300">
        <v>4.2580373775400998E-2</v>
      </c>
      <c r="D300" s="11" t="s">
        <v>52</v>
      </c>
      <c r="E300">
        <v>-99</v>
      </c>
      <c r="F300" t="s">
        <v>61</v>
      </c>
      <c r="G300" t="s">
        <v>61</v>
      </c>
      <c r="H300" t="s">
        <v>48</v>
      </c>
    </row>
    <row r="301" spans="1:8" x14ac:dyDescent="0.25">
      <c r="A301" t="s">
        <v>1397</v>
      </c>
      <c r="B301">
        <v>103</v>
      </c>
      <c r="C301">
        <v>5.1171564265623396E-3</v>
      </c>
      <c r="D301" s="11" t="s">
        <v>52</v>
      </c>
      <c r="E301">
        <v>-99</v>
      </c>
      <c r="F301" t="s">
        <v>61</v>
      </c>
      <c r="G301" t="s">
        <v>61</v>
      </c>
      <c r="H301" t="s">
        <v>48</v>
      </c>
    </row>
    <row r="302" spans="1:8" x14ac:dyDescent="0.25">
      <c r="A302" t="s">
        <v>1397</v>
      </c>
      <c r="B302">
        <v>105</v>
      </c>
      <c r="C302">
        <v>4.9042046880000002E-2</v>
      </c>
      <c r="D302" s="11" t="s">
        <v>52</v>
      </c>
      <c r="E302">
        <v>-99</v>
      </c>
      <c r="F302" t="s">
        <v>61</v>
      </c>
      <c r="G302" t="s">
        <v>61</v>
      </c>
      <c r="H302" t="s">
        <v>48</v>
      </c>
    </row>
    <row r="303" spans="1:8" x14ac:dyDescent="0.25">
      <c r="A303" t="s">
        <v>1397</v>
      </c>
      <c r="B303">
        <v>106</v>
      </c>
      <c r="C303">
        <v>1.15745270302399E-2</v>
      </c>
      <c r="D303" s="11" t="s">
        <v>52</v>
      </c>
      <c r="E303">
        <v>-99</v>
      </c>
      <c r="F303" t="s">
        <v>61</v>
      </c>
      <c r="G303" t="s">
        <v>61</v>
      </c>
      <c r="H303" t="s">
        <v>48</v>
      </c>
    </row>
    <row r="304" spans="1:8" x14ac:dyDescent="0.25">
      <c r="A304" t="s">
        <v>1397</v>
      </c>
      <c r="B304">
        <v>107</v>
      </c>
      <c r="C304">
        <v>1.0603641042461901E-2</v>
      </c>
      <c r="D304" s="11" t="s">
        <v>52</v>
      </c>
      <c r="E304">
        <v>-99</v>
      </c>
      <c r="F304" t="s">
        <v>61</v>
      </c>
      <c r="G304" t="s">
        <v>61</v>
      </c>
      <c r="H304" t="s">
        <v>48</v>
      </c>
    </row>
    <row r="305" spans="1:8" x14ac:dyDescent="0.25">
      <c r="A305" t="s">
        <v>1397</v>
      </c>
      <c r="B305">
        <v>108</v>
      </c>
      <c r="C305">
        <v>7.46639829566587E-2</v>
      </c>
      <c r="D305" s="11" t="s">
        <v>52</v>
      </c>
      <c r="E305">
        <v>-99</v>
      </c>
      <c r="F305" t="s">
        <v>61</v>
      </c>
      <c r="G305" t="s">
        <v>61</v>
      </c>
      <c r="H305" t="s">
        <v>48</v>
      </c>
    </row>
    <row r="306" spans="1:8" x14ac:dyDescent="0.25">
      <c r="A306" t="s">
        <v>1397</v>
      </c>
      <c r="B306">
        <v>109</v>
      </c>
      <c r="C306">
        <v>0.102370877943278</v>
      </c>
      <c r="D306" s="11" t="s">
        <v>52</v>
      </c>
      <c r="E306">
        <v>-99</v>
      </c>
      <c r="F306" t="s">
        <v>61</v>
      </c>
      <c r="G306" t="s">
        <v>61</v>
      </c>
      <c r="H306" t="s">
        <v>48</v>
      </c>
    </row>
    <row r="307" spans="1:8" x14ac:dyDescent="0.25">
      <c r="A307" t="s">
        <v>1397</v>
      </c>
      <c r="B307">
        <v>112</v>
      </c>
      <c r="C307">
        <v>5.8246290600333702E-3</v>
      </c>
      <c r="D307" s="11" t="s">
        <v>52</v>
      </c>
      <c r="E307">
        <v>-99</v>
      </c>
      <c r="F307" t="s">
        <v>61</v>
      </c>
      <c r="G307" t="s">
        <v>61</v>
      </c>
      <c r="H307" t="s">
        <v>48</v>
      </c>
    </row>
    <row r="308" spans="1:8" x14ac:dyDescent="0.25">
      <c r="A308" t="s">
        <v>1397</v>
      </c>
      <c r="B308">
        <v>113</v>
      </c>
      <c r="C308">
        <v>0.153355421740801</v>
      </c>
      <c r="D308" s="11" t="s">
        <v>52</v>
      </c>
      <c r="E308">
        <v>-99</v>
      </c>
      <c r="F308" t="s">
        <v>61</v>
      </c>
      <c r="G308" t="s">
        <v>61</v>
      </c>
      <c r="H308" t="s">
        <v>48</v>
      </c>
    </row>
    <row r="309" spans="1:8" x14ac:dyDescent="0.25">
      <c r="A309" t="s">
        <v>1397</v>
      </c>
      <c r="B309">
        <v>116</v>
      </c>
      <c r="C309">
        <v>3.2077770814864903E-2</v>
      </c>
      <c r="D309" s="11" t="s">
        <v>52</v>
      </c>
      <c r="E309">
        <v>-99</v>
      </c>
      <c r="F309" t="s">
        <v>61</v>
      </c>
      <c r="G309" t="s">
        <v>61</v>
      </c>
      <c r="H309" t="s">
        <v>48</v>
      </c>
    </row>
    <row r="310" spans="1:8" x14ac:dyDescent="0.25">
      <c r="A310" t="s">
        <v>1397</v>
      </c>
      <c r="B310">
        <v>117</v>
      </c>
      <c r="C310">
        <v>7.8461462518475498E-3</v>
      </c>
      <c r="D310" s="11" t="s">
        <v>52</v>
      </c>
      <c r="E310">
        <v>-99</v>
      </c>
      <c r="F310" t="s">
        <v>61</v>
      </c>
      <c r="G310" t="s">
        <v>61</v>
      </c>
      <c r="H310" t="s">
        <v>48</v>
      </c>
    </row>
    <row r="311" spans="1:8" x14ac:dyDescent="0.25">
      <c r="A311" t="s">
        <v>1397</v>
      </c>
      <c r="B311">
        <v>118</v>
      </c>
      <c r="C311">
        <v>2.2777761432568</v>
      </c>
      <c r="D311" s="11" t="s">
        <v>52</v>
      </c>
      <c r="E311">
        <v>-99</v>
      </c>
      <c r="F311" t="s">
        <v>61</v>
      </c>
      <c r="G311" t="s">
        <v>61</v>
      </c>
      <c r="H311" t="s">
        <v>48</v>
      </c>
    </row>
    <row r="312" spans="1:8" x14ac:dyDescent="0.25">
      <c r="A312" t="s">
        <v>1397</v>
      </c>
      <c r="B312">
        <v>120</v>
      </c>
      <c r="C312">
        <v>3.9638043173459397E-2</v>
      </c>
      <c r="D312" s="11" t="s">
        <v>52</v>
      </c>
      <c r="E312">
        <v>-99</v>
      </c>
      <c r="F312" t="s">
        <v>61</v>
      </c>
      <c r="G312" t="s">
        <v>61</v>
      </c>
      <c r="H312" t="s">
        <v>48</v>
      </c>
    </row>
    <row r="313" spans="1:8" x14ac:dyDescent="0.25">
      <c r="A313" t="s">
        <v>1397</v>
      </c>
      <c r="B313">
        <v>121</v>
      </c>
      <c r="C313">
        <v>0.34630613691748502</v>
      </c>
      <c r="D313" s="11" t="s">
        <v>52</v>
      </c>
      <c r="E313">
        <v>-99</v>
      </c>
      <c r="F313" t="s">
        <v>61</v>
      </c>
      <c r="G313" t="s">
        <v>61</v>
      </c>
      <c r="H313" t="s">
        <v>48</v>
      </c>
    </row>
    <row r="314" spans="1:8" x14ac:dyDescent="0.25">
      <c r="A314" t="s">
        <v>1397</v>
      </c>
      <c r="B314">
        <v>122</v>
      </c>
      <c r="C314">
        <v>0.20791205752446701</v>
      </c>
      <c r="D314" s="11" t="s">
        <v>52</v>
      </c>
      <c r="E314">
        <v>-99</v>
      </c>
      <c r="F314" t="s">
        <v>61</v>
      </c>
      <c r="G314" t="s">
        <v>61</v>
      </c>
      <c r="H314" t="s">
        <v>48</v>
      </c>
    </row>
    <row r="315" spans="1:8" x14ac:dyDescent="0.25">
      <c r="A315" t="s">
        <v>1397</v>
      </c>
      <c r="B315">
        <v>124</v>
      </c>
      <c r="C315">
        <v>8.6219621154451608E-3</v>
      </c>
      <c r="D315" s="11" t="s">
        <v>52</v>
      </c>
      <c r="E315">
        <v>-99</v>
      </c>
      <c r="F315" t="s">
        <v>61</v>
      </c>
      <c r="G315" t="s">
        <v>61</v>
      </c>
      <c r="H315" t="s">
        <v>48</v>
      </c>
    </row>
    <row r="316" spans="1:8" x14ac:dyDescent="0.25">
      <c r="A316" t="s">
        <v>1397</v>
      </c>
      <c r="B316">
        <v>125</v>
      </c>
      <c r="C316">
        <v>1.6282654375994399E-2</v>
      </c>
      <c r="D316" s="11" t="s">
        <v>52</v>
      </c>
      <c r="E316">
        <v>-99</v>
      </c>
      <c r="F316" t="s">
        <v>61</v>
      </c>
      <c r="G316" t="s">
        <v>61</v>
      </c>
      <c r="H316" t="s">
        <v>48</v>
      </c>
    </row>
    <row r="317" spans="1:8" x14ac:dyDescent="0.25">
      <c r="A317" t="s">
        <v>1397</v>
      </c>
      <c r="B317">
        <v>126</v>
      </c>
      <c r="C317">
        <v>4.4735349154286501E-2</v>
      </c>
      <c r="D317" s="11" t="s">
        <v>52</v>
      </c>
      <c r="E317">
        <v>-99</v>
      </c>
      <c r="F317" t="s">
        <v>61</v>
      </c>
      <c r="G317" t="s">
        <v>61</v>
      </c>
      <c r="H317" t="s">
        <v>48</v>
      </c>
    </row>
    <row r="318" spans="1:8" x14ac:dyDescent="0.25">
      <c r="A318" t="s">
        <v>1397</v>
      </c>
      <c r="B318">
        <v>127</v>
      </c>
      <c r="C318">
        <v>1.4335387467363001E-2</v>
      </c>
      <c r="D318" s="11" t="s">
        <v>52</v>
      </c>
      <c r="E318">
        <v>-99</v>
      </c>
      <c r="F318" t="s">
        <v>61</v>
      </c>
      <c r="G318" t="s">
        <v>61</v>
      </c>
      <c r="H318" t="s">
        <v>48</v>
      </c>
    </row>
    <row r="319" spans="1:8" x14ac:dyDescent="0.25">
      <c r="A319" t="s">
        <v>1397</v>
      </c>
      <c r="B319">
        <v>128</v>
      </c>
      <c r="C319">
        <v>5.9482650542321998E-3</v>
      </c>
      <c r="D319" s="11" t="s">
        <v>52</v>
      </c>
      <c r="E319">
        <v>-99</v>
      </c>
      <c r="F319" t="s">
        <v>61</v>
      </c>
      <c r="G319" t="s">
        <v>61</v>
      </c>
      <c r="H319" t="s">
        <v>48</v>
      </c>
    </row>
    <row r="320" spans="1:8" x14ac:dyDescent="0.25">
      <c r="A320" t="s">
        <v>1397</v>
      </c>
      <c r="B320">
        <v>130</v>
      </c>
      <c r="C320">
        <v>0.53370581533108996</v>
      </c>
      <c r="D320" s="11" t="s">
        <v>52</v>
      </c>
      <c r="E320">
        <v>-99</v>
      </c>
      <c r="F320" t="s">
        <v>61</v>
      </c>
      <c r="G320" t="s">
        <v>61</v>
      </c>
      <c r="H320" t="s">
        <v>48</v>
      </c>
    </row>
    <row r="321" spans="1:8" x14ac:dyDescent="0.25">
      <c r="A321" t="s">
        <v>1397</v>
      </c>
      <c r="B321">
        <v>132</v>
      </c>
      <c r="C321">
        <v>3.9708859123469997E-2</v>
      </c>
      <c r="D321" s="11" t="s">
        <v>52</v>
      </c>
      <c r="E321">
        <v>-99</v>
      </c>
      <c r="F321" t="s">
        <v>61</v>
      </c>
      <c r="G321" t="s">
        <v>61</v>
      </c>
      <c r="H321" t="s">
        <v>48</v>
      </c>
    </row>
    <row r="322" spans="1:8" x14ac:dyDescent="0.25">
      <c r="A322" t="s">
        <v>1397</v>
      </c>
      <c r="B322">
        <v>133</v>
      </c>
      <c r="C322">
        <v>1.58924454409703E-2</v>
      </c>
      <c r="D322" s="11" t="s">
        <v>52</v>
      </c>
      <c r="E322">
        <v>-99</v>
      </c>
      <c r="F322" t="s">
        <v>61</v>
      </c>
      <c r="G322" t="s">
        <v>61</v>
      </c>
      <c r="H322" t="s">
        <v>48</v>
      </c>
    </row>
    <row r="323" spans="1:8" x14ac:dyDescent="0.25">
      <c r="A323" t="s">
        <v>1397</v>
      </c>
      <c r="B323">
        <v>135</v>
      </c>
      <c r="C323">
        <v>3.9288771489847697E-3</v>
      </c>
      <c r="D323" s="11" t="s">
        <v>52</v>
      </c>
      <c r="E323">
        <v>-99</v>
      </c>
      <c r="F323" t="s">
        <v>61</v>
      </c>
      <c r="G323" t="s">
        <v>61</v>
      </c>
      <c r="H323" t="s">
        <v>48</v>
      </c>
    </row>
    <row r="324" spans="1:8" x14ac:dyDescent="0.25">
      <c r="A324" t="s">
        <v>1397</v>
      </c>
      <c r="B324">
        <v>136</v>
      </c>
      <c r="C324">
        <v>0.509950532779055</v>
      </c>
      <c r="D324" s="11" t="s">
        <v>52</v>
      </c>
      <c r="E324">
        <v>-99</v>
      </c>
      <c r="F324" t="s">
        <v>61</v>
      </c>
      <c r="G324" t="s">
        <v>61</v>
      </c>
      <c r="H324" t="s">
        <v>48</v>
      </c>
    </row>
    <row r="325" spans="1:8" x14ac:dyDescent="0.25">
      <c r="A325" t="s">
        <v>1397</v>
      </c>
      <c r="B325">
        <v>137</v>
      </c>
      <c r="C325">
        <v>1.2408383124447499E-2</v>
      </c>
      <c r="D325" s="11" t="s">
        <v>52</v>
      </c>
      <c r="E325">
        <v>-99</v>
      </c>
      <c r="F325" t="s">
        <v>61</v>
      </c>
      <c r="G325" t="s">
        <v>61</v>
      </c>
      <c r="H325" t="s">
        <v>48</v>
      </c>
    </row>
    <row r="326" spans="1:8" x14ac:dyDescent="0.25">
      <c r="A326" t="s">
        <v>1397</v>
      </c>
      <c r="B326">
        <v>138</v>
      </c>
      <c r="C326">
        <v>0.21187445376521299</v>
      </c>
      <c r="D326" s="11" t="s">
        <v>52</v>
      </c>
      <c r="E326">
        <v>-99</v>
      </c>
      <c r="F326" t="s">
        <v>61</v>
      </c>
      <c r="G326" t="s">
        <v>61</v>
      </c>
      <c r="H326" t="s">
        <v>48</v>
      </c>
    </row>
    <row r="327" spans="1:8" x14ac:dyDescent="0.25">
      <c r="A327" t="s">
        <v>1397</v>
      </c>
      <c r="B327">
        <v>139</v>
      </c>
      <c r="C327">
        <v>1.6121996270199401E-2</v>
      </c>
      <c r="D327" s="11" t="s">
        <v>52</v>
      </c>
      <c r="E327">
        <v>-99</v>
      </c>
      <c r="F327" t="s">
        <v>61</v>
      </c>
      <c r="G327" t="s">
        <v>61</v>
      </c>
      <c r="H327" t="s">
        <v>48</v>
      </c>
    </row>
    <row r="328" spans="1:8" x14ac:dyDescent="0.25">
      <c r="A328" t="s">
        <v>1397</v>
      </c>
      <c r="B328">
        <v>140</v>
      </c>
      <c r="C328">
        <v>0.99744485387178905</v>
      </c>
      <c r="D328" s="11" t="s">
        <v>52</v>
      </c>
      <c r="E328">
        <v>-99</v>
      </c>
      <c r="F328" t="s">
        <v>61</v>
      </c>
      <c r="G328" t="s">
        <v>61</v>
      </c>
      <c r="H328" t="s">
        <v>48</v>
      </c>
    </row>
    <row r="329" spans="1:8" x14ac:dyDescent="0.25">
      <c r="A329" t="s">
        <v>1397</v>
      </c>
      <c r="B329">
        <v>141</v>
      </c>
      <c r="C329">
        <v>3.8670591518853601E-3</v>
      </c>
      <c r="D329" s="11" t="s">
        <v>52</v>
      </c>
      <c r="E329">
        <v>-99</v>
      </c>
      <c r="F329" t="s">
        <v>61</v>
      </c>
      <c r="G329" t="s">
        <v>61</v>
      </c>
      <c r="H329" t="s">
        <v>48</v>
      </c>
    </row>
    <row r="330" spans="1:8" x14ac:dyDescent="0.25">
      <c r="A330" t="s">
        <v>1397</v>
      </c>
      <c r="B330">
        <v>142</v>
      </c>
      <c r="C330">
        <v>4.7119051122439803E-3</v>
      </c>
      <c r="D330" s="11" t="s">
        <v>52</v>
      </c>
      <c r="E330">
        <v>-99</v>
      </c>
      <c r="F330" t="s">
        <v>61</v>
      </c>
      <c r="G330" t="s">
        <v>61</v>
      </c>
      <c r="H330" t="s">
        <v>48</v>
      </c>
    </row>
    <row r="331" spans="1:8" x14ac:dyDescent="0.25">
      <c r="A331" t="s">
        <v>1397</v>
      </c>
      <c r="B331">
        <v>143</v>
      </c>
      <c r="C331">
        <v>1.42269312257853E-2</v>
      </c>
      <c r="D331" s="11" t="s">
        <v>52</v>
      </c>
      <c r="E331">
        <v>-99</v>
      </c>
      <c r="F331" t="s">
        <v>61</v>
      </c>
      <c r="G331" t="s">
        <v>61</v>
      </c>
      <c r="H331" t="s">
        <v>48</v>
      </c>
    </row>
    <row r="332" spans="1:8" x14ac:dyDescent="0.25">
      <c r="A332" t="s">
        <v>1397</v>
      </c>
      <c r="B332">
        <v>146</v>
      </c>
      <c r="C332">
        <v>3.37251517509008E-3</v>
      </c>
      <c r="D332" s="11" t="s">
        <v>52</v>
      </c>
      <c r="E332">
        <v>-99</v>
      </c>
      <c r="F332" t="s">
        <v>61</v>
      </c>
      <c r="G332" t="s">
        <v>61</v>
      </c>
      <c r="H332" t="s">
        <v>48</v>
      </c>
    </row>
    <row r="333" spans="1:8" x14ac:dyDescent="0.25">
      <c r="A333" t="s">
        <v>1397</v>
      </c>
      <c r="B333">
        <v>147</v>
      </c>
      <c r="C333">
        <v>5.99510249003452E-2</v>
      </c>
      <c r="D333" s="11" t="s">
        <v>52</v>
      </c>
      <c r="E333">
        <v>-99</v>
      </c>
      <c r="F333" t="s">
        <v>61</v>
      </c>
      <c r="G333" t="s">
        <v>61</v>
      </c>
      <c r="H333" t="s">
        <v>48</v>
      </c>
    </row>
    <row r="334" spans="1:8" x14ac:dyDescent="0.25">
      <c r="A334" t="s">
        <v>1397</v>
      </c>
      <c r="B334">
        <v>148</v>
      </c>
      <c r="C334">
        <v>2.8995868912805499E-2</v>
      </c>
      <c r="D334" s="11" t="s">
        <v>52</v>
      </c>
      <c r="E334">
        <v>-99</v>
      </c>
      <c r="F334" t="s">
        <v>61</v>
      </c>
      <c r="G334" t="s">
        <v>61</v>
      </c>
      <c r="H334" t="s">
        <v>48</v>
      </c>
    </row>
    <row r="335" spans="1:8" x14ac:dyDescent="0.25">
      <c r="A335" t="s">
        <v>1397</v>
      </c>
      <c r="B335">
        <v>149</v>
      </c>
      <c r="C335">
        <v>0.36964407930243498</v>
      </c>
      <c r="D335" s="11" t="s">
        <v>52</v>
      </c>
      <c r="E335">
        <v>-99</v>
      </c>
      <c r="F335" t="s">
        <v>61</v>
      </c>
      <c r="G335" t="s">
        <v>61</v>
      </c>
      <c r="H335" t="s">
        <v>48</v>
      </c>
    </row>
    <row r="336" spans="1:8" x14ac:dyDescent="0.25">
      <c r="A336" t="s">
        <v>1397</v>
      </c>
      <c r="B336">
        <v>151</v>
      </c>
      <c r="C336">
        <v>3.8882421188914301E-2</v>
      </c>
      <c r="D336" s="11" t="s">
        <v>52</v>
      </c>
      <c r="E336">
        <v>-99</v>
      </c>
      <c r="F336" t="s">
        <v>61</v>
      </c>
      <c r="G336" t="s">
        <v>61</v>
      </c>
      <c r="H336" t="s">
        <v>48</v>
      </c>
    </row>
    <row r="337" spans="1:8" x14ac:dyDescent="0.25">
      <c r="A337" t="s">
        <v>1397</v>
      </c>
      <c r="B337">
        <v>152</v>
      </c>
      <c r="C337">
        <v>0.65101982033988204</v>
      </c>
      <c r="D337" s="11" t="s">
        <v>52</v>
      </c>
      <c r="E337">
        <v>-99</v>
      </c>
      <c r="F337" t="s">
        <v>61</v>
      </c>
      <c r="G337" t="s">
        <v>61</v>
      </c>
      <c r="H337" t="s">
        <v>48</v>
      </c>
    </row>
    <row r="338" spans="1:8" x14ac:dyDescent="0.25">
      <c r="A338" t="s">
        <v>1397</v>
      </c>
      <c r="B338">
        <v>155</v>
      </c>
      <c r="C338">
        <v>1.5120993134034399E-2</v>
      </c>
      <c r="D338" s="11" t="s">
        <v>52</v>
      </c>
      <c r="E338">
        <v>-99</v>
      </c>
      <c r="F338" t="s">
        <v>61</v>
      </c>
      <c r="G338" t="s">
        <v>61</v>
      </c>
      <c r="H338" t="s">
        <v>48</v>
      </c>
    </row>
    <row r="339" spans="1:8" x14ac:dyDescent="0.25">
      <c r="A339" t="s">
        <v>1397</v>
      </c>
      <c r="B339">
        <v>156</v>
      </c>
      <c r="C339">
        <v>0.29239163943389701</v>
      </c>
      <c r="D339" s="11" t="s">
        <v>52</v>
      </c>
      <c r="E339">
        <v>-99</v>
      </c>
      <c r="F339" t="s">
        <v>61</v>
      </c>
      <c r="G339" t="s">
        <v>61</v>
      </c>
      <c r="H339" t="s">
        <v>48</v>
      </c>
    </row>
    <row r="340" spans="1:8" x14ac:dyDescent="0.25">
      <c r="A340" t="s">
        <v>1397</v>
      </c>
      <c r="B340">
        <v>158</v>
      </c>
      <c r="C340">
        <v>1.37406296486032E-2</v>
      </c>
      <c r="D340" s="11" t="s">
        <v>52</v>
      </c>
      <c r="E340">
        <v>-99</v>
      </c>
      <c r="F340" t="s">
        <v>61</v>
      </c>
      <c r="G340" t="s">
        <v>61</v>
      </c>
      <c r="H340" t="s">
        <v>48</v>
      </c>
    </row>
    <row r="341" spans="1:8" x14ac:dyDescent="0.25">
      <c r="A341" t="s">
        <v>1397</v>
      </c>
      <c r="B341">
        <v>160</v>
      </c>
      <c r="C341">
        <v>3.2709756805211203E-2</v>
      </c>
      <c r="D341" s="11" t="s">
        <v>52</v>
      </c>
      <c r="E341">
        <v>-99</v>
      </c>
      <c r="F341" t="s">
        <v>61</v>
      </c>
      <c r="G341" t="s">
        <v>61</v>
      </c>
      <c r="H341" t="s">
        <v>48</v>
      </c>
    </row>
    <row r="342" spans="1:8" x14ac:dyDescent="0.25">
      <c r="A342" t="s">
        <v>1397</v>
      </c>
      <c r="B342">
        <v>162</v>
      </c>
      <c r="C342">
        <v>4.91109643623097E-3</v>
      </c>
      <c r="D342" s="11" t="s">
        <v>52</v>
      </c>
      <c r="E342">
        <v>-99</v>
      </c>
      <c r="F342" t="s">
        <v>61</v>
      </c>
      <c r="G342" t="s">
        <v>61</v>
      </c>
      <c r="H342" t="s">
        <v>48</v>
      </c>
    </row>
    <row r="343" spans="1:8" x14ac:dyDescent="0.25">
      <c r="A343" t="s">
        <v>1397</v>
      </c>
      <c r="B343">
        <v>170</v>
      </c>
      <c r="C343">
        <v>3.9632204807066703E-4</v>
      </c>
      <c r="D343" s="11" t="s">
        <v>52</v>
      </c>
      <c r="E343">
        <v>-99</v>
      </c>
      <c r="F343" t="s">
        <v>61</v>
      </c>
      <c r="G343" t="s">
        <v>61</v>
      </c>
      <c r="H343" t="s">
        <v>48</v>
      </c>
    </row>
    <row r="344" spans="1:8" x14ac:dyDescent="0.25">
      <c r="A344" t="s">
        <v>1397</v>
      </c>
      <c r="B344">
        <v>181</v>
      </c>
      <c r="C344">
        <v>0.15587126353296299</v>
      </c>
      <c r="D344" s="11" t="s">
        <v>52</v>
      </c>
      <c r="E344">
        <v>-99</v>
      </c>
      <c r="F344" t="s">
        <v>61</v>
      </c>
      <c r="G344" t="s">
        <v>61</v>
      </c>
      <c r="H344" t="s">
        <v>48</v>
      </c>
    </row>
    <row r="345" spans="1:8" x14ac:dyDescent="0.25">
      <c r="A345" t="s">
        <v>1397</v>
      </c>
      <c r="B345">
        <v>184</v>
      </c>
      <c r="C345">
        <v>8.5409805392449301E-3</v>
      </c>
      <c r="D345" s="11" t="s">
        <v>52</v>
      </c>
      <c r="E345">
        <v>-99</v>
      </c>
      <c r="F345" t="s">
        <v>61</v>
      </c>
      <c r="G345" t="s">
        <v>61</v>
      </c>
      <c r="H345" t="s">
        <v>48</v>
      </c>
    </row>
    <row r="346" spans="1:8" x14ac:dyDescent="0.25">
      <c r="A346" t="s">
        <v>1397</v>
      </c>
      <c r="B346">
        <v>185</v>
      </c>
      <c r="C346">
        <v>0.18623440916827999</v>
      </c>
      <c r="D346" s="11" t="s">
        <v>52</v>
      </c>
      <c r="E346">
        <v>-99</v>
      </c>
      <c r="F346" t="s">
        <v>61</v>
      </c>
      <c r="G346" t="s">
        <v>61</v>
      </c>
      <c r="H346" t="s">
        <v>48</v>
      </c>
    </row>
    <row r="347" spans="1:8" x14ac:dyDescent="0.25">
      <c r="A347" t="s">
        <v>1397</v>
      </c>
      <c r="B347">
        <v>186</v>
      </c>
      <c r="C347">
        <v>1.0723705330161599E-2</v>
      </c>
      <c r="D347" s="11" t="s">
        <v>52</v>
      </c>
      <c r="E347">
        <v>-99</v>
      </c>
      <c r="F347" t="s">
        <v>61</v>
      </c>
      <c r="G347" t="s">
        <v>61</v>
      </c>
      <c r="H347" t="s">
        <v>48</v>
      </c>
    </row>
    <row r="348" spans="1:8" x14ac:dyDescent="0.25">
      <c r="A348" t="s">
        <v>1397</v>
      </c>
      <c r="B348">
        <v>187</v>
      </c>
      <c r="C348">
        <v>1.51841485675379E-2</v>
      </c>
      <c r="D348" s="11" t="s">
        <v>52</v>
      </c>
      <c r="E348">
        <v>-99</v>
      </c>
      <c r="F348" t="s">
        <v>61</v>
      </c>
      <c r="G348" t="s">
        <v>61</v>
      </c>
      <c r="H348" t="s">
        <v>48</v>
      </c>
    </row>
    <row r="349" spans="1:8" x14ac:dyDescent="0.25">
      <c r="A349" t="s">
        <v>1397</v>
      </c>
      <c r="B349">
        <v>188</v>
      </c>
      <c r="C349">
        <v>0.37719068301500502</v>
      </c>
      <c r="D349" s="11" t="s">
        <v>52</v>
      </c>
      <c r="E349">
        <v>-99</v>
      </c>
      <c r="F349" t="s">
        <v>61</v>
      </c>
      <c r="G349" t="s">
        <v>61</v>
      </c>
      <c r="H349" t="s">
        <v>48</v>
      </c>
    </row>
    <row r="350" spans="1:8" x14ac:dyDescent="0.25">
      <c r="A350" t="s">
        <v>1397</v>
      </c>
      <c r="B350">
        <v>190</v>
      </c>
      <c r="C350">
        <v>1.37099953967073E-2</v>
      </c>
      <c r="D350" s="11" t="s">
        <v>52</v>
      </c>
      <c r="E350">
        <v>-99</v>
      </c>
      <c r="F350" t="s">
        <v>61</v>
      </c>
      <c r="G350" t="s">
        <v>61</v>
      </c>
      <c r="H350" t="s">
        <v>48</v>
      </c>
    </row>
    <row r="351" spans="1:8" x14ac:dyDescent="0.25">
      <c r="A351" t="s">
        <v>1397</v>
      </c>
      <c r="B351">
        <v>193</v>
      </c>
      <c r="C351">
        <v>0.315132007846887</v>
      </c>
      <c r="D351" s="11" t="s">
        <v>52</v>
      </c>
      <c r="E351">
        <v>-99</v>
      </c>
      <c r="F351" t="s">
        <v>61</v>
      </c>
      <c r="G351" t="s">
        <v>61</v>
      </c>
      <c r="H351" t="s">
        <v>48</v>
      </c>
    </row>
    <row r="352" spans="1:8" x14ac:dyDescent="0.25">
      <c r="A352" t="s">
        <v>1397</v>
      </c>
      <c r="B352">
        <v>194</v>
      </c>
      <c r="C352">
        <v>0.73771475320536495</v>
      </c>
      <c r="D352" s="11" t="s">
        <v>52</v>
      </c>
      <c r="E352">
        <v>-99</v>
      </c>
      <c r="F352" t="s">
        <v>61</v>
      </c>
      <c r="G352" t="s">
        <v>61</v>
      </c>
      <c r="H352" t="s">
        <v>48</v>
      </c>
    </row>
    <row r="353" spans="1:8" x14ac:dyDescent="0.25">
      <c r="A353" t="s">
        <v>1397</v>
      </c>
      <c r="B353">
        <v>195</v>
      </c>
      <c r="C353">
        <v>3.0177073464048298E-2</v>
      </c>
      <c r="D353" s="11" t="s">
        <v>52</v>
      </c>
      <c r="E353">
        <v>-99</v>
      </c>
      <c r="F353" t="s">
        <v>61</v>
      </c>
      <c r="G353" t="s">
        <v>61</v>
      </c>
      <c r="H353" t="s">
        <v>48</v>
      </c>
    </row>
    <row r="354" spans="1:8" x14ac:dyDescent="0.25">
      <c r="A354" t="s">
        <v>1397</v>
      </c>
      <c r="B354">
        <v>196</v>
      </c>
      <c r="C354">
        <v>9.7185549039999999E-2</v>
      </c>
      <c r="D354" s="11" t="s">
        <v>52</v>
      </c>
      <c r="E354">
        <v>-99</v>
      </c>
      <c r="F354" t="s">
        <v>61</v>
      </c>
      <c r="G354" t="s">
        <v>61</v>
      </c>
      <c r="H354" t="s">
        <v>48</v>
      </c>
    </row>
    <row r="355" spans="1:8" x14ac:dyDescent="0.25">
      <c r="A355" t="s">
        <v>1397</v>
      </c>
      <c r="B355">
        <v>197</v>
      </c>
      <c r="C355">
        <v>0.22259767828873001</v>
      </c>
      <c r="D355" s="11" t="s">
        <v>52</v>
      </c>
      <c r="E355">
        <v>-99</v>
      </c>
      <c r="F355" t="s">
        <v>61</v>
      </c>
      <c r="G355" t="s">
        <v>61</v>
      </c>
      <c r="H355" t="s">
        <v>48</v>
      </c>
    </row>
    <row r="356" spans="1:8" x14ac:dyDescent="0.25">
      <c r="A356" t="s">
        <v>1397</v>
      </c>
      <c r="B356">
        <v>198</v>
      </c>
      <c r="C356">
        <v>1.3874706015645499E-3</v>
      </c>
      <c r="D356" s="11" t="s">
        <v>52</v>
      </c>
      <c r="E356">
        <v>-99</v>
      </c>
      <c r="F356" t="s">
        <v>61</v>
      </c>
      <c r="G356" t="s">
        <v>61</v>
      </c>
      <c r="H356" t="s">
        <v>48</v>
      </c>
    </row>
    <row r="357" spans="1:8" x14ac:dyDescent="0.25">
      <c r="A357" t="s">
        <v>1397</v>
      </c>
      <c r="B357">
        <v>199</v>
      </c>
      <c r="C357">
        <v>1.4793717087724201</v>
      </c>
      <c r="D357" s="11" t="s">
        <v>52</v>
      </c>
      <c r="E357">
        <v>-99</v>
      </c>
      <c r="F357" t="s">
        <v>61</v>
      </c>
      <c r="G357" t="s">
        <v>61</v>
      </c>
      <c r="H357" t="s">
        <v>48</v>
      </c>
    </row>
    <row r="358" spans="1:8" x14ac:dyDescent="0.25">
      <c r="A358" t="s">
        <v>1397</v>
      </c>
      <c r="B358">
        <v>203</v>
      </c>
      <c r="C358">
        <v>5.7902857283114798E-3</v>
      </c>
      <c r="D358" s="11" t="s">
        <v>52</v>
      </c>
      <c r="E358">
        <v>-99</v>
      </c>
      <c r="F358" t="s">
        <v>61</v>
      </c>
      <c r="G358" t="s">
        <v>61</v>
      </c>
      <c r="H358" t="s">
        <v>48</v>
      </c>
    </row>
    <row r="359" spans="1:8" x14ac:dyDescent="0.25">
      <c r="A359" t="s">
        <v>1397</v>
      </c>
      <c r="B359">
        <v>206</v>
      </c>
      <c r="C359">
        <v>3.9082711499516401E-3</v>
      </c>
      <c r="D359" s="11" t="s">
        <v>52</v>
      </c>
      <c r="E359">
        <v>-99</v>
      </c>
      <c r="F359" t="s">
        <v>61</v>
      </c>
      <c r="G359" t="s">
        <v>61</v>
      </c>
      <c r="H359" t="s">
        <v>48</v>
      </c>
    </row>
    <row r="360" spans="1:8" x14ac:dyDescent="0.25">
      <c r="A360" t="s">
        <v>1397</v>
      </c>
      <c r="B360">
        <v>207</v>
      </c>
      <c r="C360">
        <v>1.54529194815935E-2</v>
      </c>
      <c r="D360" s="11" t="s">
        <v>52</v>
      </c>
      <c r="E360">
        <v>-99</v>
      </c>
      <c r="F360" t="s">
        <v>61</v>
      </c>
      <c r="G360" t="s">
        <v>61</v>
      </c>
      <c r="H360" t="s">
        <v>48</v>
      </c>
    </row>
    <row r="361" spans="1:8" x14ac:dyDescent="0.25">
      <c r="A361" t="s">
        <v>1397</v>
      </c>
      <c r="B361">
        <v>208</v>
      </c>
      <c r="C361">
        <v>4.1414898470086801E-2</v>
      </c>
      <c r="D361" s="11" t="s">
        <v>52</v>
      </c>
      <c r="E361">
        <v>-99</v>
      </c>
      <c r="F361" t="s">
        <v>61</v>
      </c>
      <c r="G361" t="s">
        <v>61</v>
      </c>
      <c r="H361" t="s">
        <v>48</v>
      </c>
    </row>
    <row r="362" spans="1:8" x14ac:dyDescent="0.25">
      <c r="A362" t="s">
        <v>1397</v>
      </c>
      <c r="B362">
        <v>209</v>
      </c>
      <c r="C362">
        <v>2.8436278665728899E-3</v>
      </c>
      <c r="D362" s="11" t="s">
        <v>52</v>
      </c>
      <c r="E362">
        <v>-99</v>
      </c>
      <c r="F362" t="s">
        <v>61</v>
      </c>
      <c r="G362" t="s">
        <v>61</v>
      </c>
      <c r="H362" t="s">
        <v>48</v>
      </c>
    </row>
    <row r="363" spans="1:8" x14ac:dyDescent="0.25">
      <c r="A363" t="s">
        <v>1397</v>
      </c>
      <c r="B363">
        <v>212</v>
      </c>
      <c r="C363">
        <v>5.66985053262914E-2</v>
      </c>
      <c r="D363" s="11" t="s">
        <v>52</v>
      </c>
      <c r="E363">
        <v>-99</v>
      </c>
      <c r="F363" t="s">
        <v>61</v>
      </c>
      <c r="G363" t="s">
        <v>61</v>
      </c>
      <c r="H363" t="s">
        <v>48</v>
      </c>
    </row>
    <row r="364" spans="1:8" x14ac:dyDescent="0.25">
      <c r="A364" t="s">
        <v>1397</v>
      </c>
      <c r="B364">
        <v>215</v>
      </c>
      <c r="C364">
        <v>8.9710208704001496E-2</v>
      </c>
      <c r="D364" s="11" t="s">
        <v>52</v>
      </c>
      <c r="E364">
        <v>-99</v>
      </c>
      <c r="F364" t="s">
        <v>61</v>
      </c>
      <c r="G364" t="s">
        <v>61</v>
      </c>
      <c r="H364" t="s">
        <v>48</v>
      </c>
    </row>
    <row r="365" spans="1:8" x14ac:dyDescent="0.25">
      <c r="A365" t="s">
        <v>1397</v>
      </c>
      <c r="B365">
        <v>221</v>
      </c>
      <c r="C365">
        <v>1.1058552814450101E-3</v>
      </c>
      <c r="D365" s="11" t="s">
        <v>52</v>
      </c>
      <c r="E365">
        <v>-99</v>
      </c>
      <c r="F365" t="s">
        <v>61</v>
      </c>
      <c r="G365" t="s">
        <v>61</v>
      </c>
      <c r="H365" t="s">
        <v>48</v>
      </c>
    </row>
    <row r="366" spans="1:8" x14ac:dyDescent="0.25">
      <c r="A366" t="s">
        <v>1397</v>
      </c>
      <c r="B366">
        <v>226</v>
      </c>
      <c r="C366">
        <v>2.2651905775715998E-2</v>
      </c>
      <c r="D366" s="11" t="s">
        <v>52</v>
      </c>
      <c r="E366">
        <v>-99</v>
      </c>
      <c r="F366" t="s">
        <v>61</v>
      </c>
      <c r="G366" t="s">
        <v>61</v>
      </c>
      <c r="H366" t="s">
        <v>48</v>
      </c>
    </row>
    <row r="367" spans="1:8" x14ac:dyDescent="0.25">
      <c r="A367" t="s">
        <v>1397</v>
      </c>
      <c r="B367">
        <v>229</v>
      </c>
      <c r="C367">
        <v>0.109758540716638</v>
      </c>
      <c r="D367" s="11" t="s">
        <v>52</v>
      </c>
      <c r="E367">
        <v>-99</v>
      </c>
      <c r="F367" t="s">
        <v>61</v>
      </c>
      <c r="G367" t="s">
        <v>61</v>
      </c>
      <c r="H367" t="s">
        <v>48</v>
      </c>
    </row>
    <row r="368" spans="1:8" x14ac:dyDescent="0.25">
      <c r="A368" t="s">
        <v>1397</v>
      </c>
      <c r="B368">
        <v>230</v>
      </c>
      <c r="C368">
        <v>4.7858531741075599E-2</v>
      </c>
      <c r="D368" s="11" t="s">
        <v>52</v>
      </c>
      <c r="E368">
        <v>-99</v>
      </c>
      <c r="F368" t="s">
        <v>61</v>
      </c>
      <c r="G368" t="s">
        <v>61</v>
      </c>
      <c r="H368" t="s">
        <v>48</v>
      </c>
    </row>
    <row r="369" spans="1:8" x14ac:dyDescent="0.25">
      <c r="A369" t="s">
        <v>1397</v>
      </c>
      <c r="B369">
        <v>231</v>
      </c>
      <c r="C369">
        <v>5.8246290600333698E-4</v>
      </c>
      <c r="D369" s="11" t="s">
        <v>52</v>
      </c>
      <c r="E369">
        <v>-99</v>
      </c>
      <c r="F369" t="s">
        <v>61</v>
      </c>
      <c r="G369" t="s">
        <v>61</v>
      </c>
      <c r="H369" t="s">
        <v>48</v>
      </c>
    </row>
    <row r="370" spans="1:8" x14ac:dyDescent="0.25">
      <c r="A370" t="s">
        <v>1397</v>
      </c>
      <c r="B370">
        <v>232</v>
      </c>
      <c r="C370">
        <v>1.4244995818270999E-2</v>
      </c>
      <c r="D370" s="11" t="s">
        <v>52</v>
      </c>
      <c r="E370">
        <v>-99</v>
      </c>
      <c r="F370" t="s">
        <v>61</v>
      </c>
      <c r="G370" t="s">
        <v>61</v>
      </c>
      <c r="H370" t="s">
        <v>48</v>
      </c>
    </row>
    <row r="371" spans="1:8" x14ac:dyDescent="0.25">
      <c r="A371" t="s">
        <v>1397</v>
      </c>
      <c r="B371">
        <v>235</v>
      </c>
      <c r="C371">
        <v>2.2048418965456501E-3</v>
      </c>
      <c r="D371" s="11" t="s">
        <v>52</v>
      </c>
      <c r="E371">
        <v>-99</v>
      </c>
      <c r="F371" t="s">
        <v>61</v>
      </c>
      <c r="G371" t="s">
        <v>61</v>
      </c>
      <c r="H371" t="s">
        <v>48</v>
      </c>
    </row>
    <row r="372" spans="1:8" x14ac:dyDescent="0.25">
      <c r="A372" t="s">
        <v>1397</v>
      </c>
      <c r="B372">
        <v>236</v>
      </c>
      <c r="C372">
        <v>7.2433520934648499E-2</v>
      </c>
      <c r="D372" s="11" t="s">
        <v>52</v>
      </c>
      <c r="E372">
        <v>-99</v>
      </c>
      <c r="F372" t="s">
        <v>61</v>
      </c>
      <c r="G372" t="s">
        <v>61</v>
      </c>
      <c r="H372" t="s">
        <v>48</v>
      </c>
    </row>
    <row r="373" spans="1:8" x14ac:dyDescent="0.25">
      <c r="A373" t="s">
        <v>1397</v>
      </c>
      <c r="B373">
        <v>239</v>
      </c>
      <c r="C373">
        <v>5.5018017418475597E-3</v>
      </c>
      <c r="D373" s="11" t="s">
        <v>52</v>
      </c>
      <c r="E373">
        <v>-99</v>
      </c>
      <c r="F373" t="s">
        <v>61</v>
      </c>
      <c r="G373" t="s">
        <v>61</v>
      </c>
      <c r="H373" t="s">
        <v>48</v>
      </c>
    </row>
    <row r="374" spans="1:8" x14ac:dyDescent="0.25">
      <c r="A374" t="s">
        <v>1397</v>
      </c>
      <c r="B374">
        <v>240</v>
      </c>
      <c r="C374">
        <v>1.3119152717763799E-3</v>
      </c>
      <c r="D374" s="11" t="s">
        <v>52</v>
      </c>
      <c r="E374">
        <v>-99</v>
      </c>
      <c r="F374" t="s">
        <v>61</v>
      </c>
      <c r="G374" t="s">
        <v>61</v>
      </c>
      <c r="H374" t="s">
        <v>48</v>
      </c>
    </row>
    <row r="375" spans="1:8" x14ac:dyDescent="0.25">
      <c r="A375" t="s">
        <v>1397</v>
      </c>
      <c r="B375">
        <v>242</v>
      </c>
      <c r="C375">
        <v>7.1758331032996097E-3</v>
      </c>
      <c r="D375" s="11" t="s">
        <v>52</v>
      </c>
      <c r="E375">
        <v>-99</v>
      </c>
      <c r="F375" t="s">
        <v>61</v>
      </c>
      <c r="G375" t="s">
        <v>61</v>
      </c>
      <c r="H375" t="s">
        <v>48</v>
      </c>
    </row>
    <row r="376" spans="1:8" x14ac:dyDescent="0.25">
      <c r="A376" t="s">
        <v>1397</v>
      </c>
      <c r="B376">
        <v>244</v>
      </c>
      <c r="C376">
        <v>0.35245531046229001</v>
      </c>
      <c r="D376" s="11" t="s">
        <v>52</v>
      </c>
      <c r="E376">
        <v>-99</v>
      </c>
      <c r="F376" t="s">
        <v>61</v>
      </c>
      <c r="G376" t="s">
        <v>61</v>
      </c>
      <c r="H376" t="s">
        <v>48</v>
      </c>
    </row>
    <row r="377" spans="1:8" x14ac:dyDescent="0.25">
      <c r="A377" t="s">
        <v>1397</v>
      </c>
      <c r="B377">
        <v>245</v>
      </c>
      <c r="C377">
        <v>0.74783106237069297</v>
      </c>
      <c r="D377" s="11" t="s">
        <v>52</v>
      </c>
      <c r="E377">
        <v>-99</v>
      </c>
      <c r="F377" t="s">
        <v>61</v>
      </c>
      <c r="G377" t="s">
        <v>61</v>
      </c>
      <c r="H377" t="s">
        <v>48</v>
      </c>
    </row>
    <row r="378" spans="1:8" x14ac:dyDescent="0.25">
      <c r="A378" t="s">
        <v>1397</v>
      </c>
      <c r="B378">
        <v>247</v>
      </c>
      <c r="C378">
        <v>0.16360359598348401</v>
      </c>
      <c r="D378" s="11" t="s">
        <v>52</v>
      </c>
      <c r="E378">
        <v>-99</v>
      </c>
      <c r="F378" t="s">
        <v>61</v>
      </c>
      <c r="G378" t="s">
        <v>61</v>
      </c>
      <c r="H378" t="s">
        <v>48</v>
      </c>
    </row>
    <row r="379" spans="1:8" x14ac:dyDescent="0.25">
      <c r="A379" t="s">
        <v>1397</v>
      </c>
      <c r="B379">
        <v>248</v>
      </c>
      <c r="C379">
        <v>0.95714673186263399</v>
      </c>
      <c r="D379" s="11" t="s">
        <v>52</v>
      </c>
      <c r="E379">
        <v>-99</v>
      </c>
      <c r="F379" t="s">
        <v>61</v>
      </c>
      <c r="G379" t="s">
        <v>61</v>
      </c>
      <c r="H379" t="s">
        <v>48</v>
      </c>
    </row>
    <row r="380" spans="1:8" x14ac:dyDescent="0.25">
      <c r="A380" t="s">
        <v>1397</v>
      </c>
      <c r="B380">
        <v>258</v>
      </c>
      <c r="C380">
        <v>8.0112003041029802E-3</v>
      </c>
      <c r="D380" s="11" t="s">
        <v>52</v>
      </c>
      <c r="E380">
        <v>-99</v>
      </c>
      <c r="F380" t="s">
        <v>61</v>
      </c>
      <c r="G380" t="s">
        <v>61</v>
      </c>
      <c r="H380" t="s">
        <v>48</v>
      </c>
    </row>
    <row r="381" spans="1:8" x14ac:dyDescent="0.25">
      <c r="A381" t="s">
        <v>1397</v>
      </c>
      <c r="B381">
        <v>261</v>
      </c>
      <c r="C381">
        <v>3.1046371876592999E-3</v>
      </c>
      <c r="D381" s="11" t="s">
        <v>52</v>
      </c>
      <c r="E381">
        <v>-99</v>
      </c>
      <c r="F381" t="s">
        <v>61</v>
      </c>
      <c r="G381" t="s">
        <v>61</v>
      </c>
      <c r="H381" t="s">
        <v>48</v>
      </c>
    </row>
    <row r="382" spans="1:8" x14ac:dyDescent="0.25">
      <c r="A382" t="s">
        <v>1397</v>
      </c>
      <c r="B382">
        <v>262</v>
      </c>
      <c r="C382">
        <v>1.0141311110821701E-2</v>
      </c>
      <c r="D382" s="11" t="s">
        <v>52</v>
      </c>
      <c r="E382">
        <v>-99</v>
      </c>
      <c r="F382" t="s">
        <v>61</v>
      </c>
      <c r="G382" t="s">
        <v>61</v>
      </c>
      <c r="H382" t="s">
        <v>48</v>
      </c>
    </row>
    <row r="383" spans="1:8" x14ac:dyDescent="0.25">
      <c r="A383" t="s">
        <v>1397</v>
      </c>
      <c r="B383">
        <v>264</v>
      </c>
      <c r="C383">
        <v>0.121483560226483</v>
      </c>
      <c r="D383" s="11" t="s">
        <v>52</v>
      </c>
      <c r="E383">
        <v>-99</v>
      </c>
      <c r="F383" t="s">
        <v>61</v>
      </c>
      <c r="G383" t="s">
        <v>61</v>
      </c>
      <c r="H383" t="s">
        <v>48</v>
      </c>
    </row>
    <row r="384" spans="1:8" x14ac:dyDescent="0.25">
      <c r="A384" t="s">
        <v>1397</v>
      </c>
      <c r="B384">
        <v>267</v>
      </c>
      <c r="C384">
        <v>0.18625226770077599</v>
      </c>
      <c r="D384" s="11" t="s">
        <v>52</v>
      </c>
      <c r="E384">
        <v>-99</v>
      </c>
      <c r="F384" t="s">
        <v>61</v>
      </c>
      <c r="G384" t="s">
        <v>61</v>
      </c>
      <c r="H384" t="s">
        <v>48</v>
      </c>
    </row>
    <row r="385" spans="1:8" x14ac:dyDescent="0.25">
      <c r="A385" t="s">
        <v>1397</v>
      </c>
      <c r="B385">
        <v>279</v>
      </c>
      <c r="C385">
        <v>5.4573730786455501</v>
      </c>
      <c r="D385" s="11" t="s">
        <v>52</v>
      </c>
      <c r="E385">
        <v>-99</v>
      </c>
      <c r="F385" t="s">
        <v>61</v>
      </c>
      <c r="G385" t="s">
        <v>61</v>
      </c>
      <c r="H385" t="s">
        <v>48</v>
      </c>
    </row>
    <row r="386" spans="1:8" x14ac:dyDescent="0.25">
      <c r="A386" t="s">
        <v>1397</v>
      </c>
      <c r="B386">
        <v>281</v>
      </c>
      <c r="C386">
        <v>1.08439221022542</v>
      </c>
      <c r="D386" s="11" t="s">
        <v>52</v>
      </c>
      <c r="E386">
        <v>-99</v>
      </c>
      <c r="F386" t="s">
        <v>61</v>
      </c>
      <c r="G386" t="s">
        <v>61</v>
      </c>
      <c r="H386" t="s">
        <v>48</v>
      </c>
    </row>
    <row r="387" spans="1:8" x14ac:dyDescent="0.25">
      <c r="A387" t="s">
        <v>1397</v>
      </c>
      <c r="B387">
        <v>282</v>
      </c>
      <c r="C387">
        <v>1.27730557317365</v>
      </c>
      <c r="D387" s="11" t="s">
        <v>52</v>
      </c>
      <c r="E387">
        <v>-99</v>
      </c>
      <c r="F387" t="s">
        <v>61</v>
      </c>
      <c r="G387" t="s">
        <v>61</v>
      </c>
      <c r="H387" t="s">
        <v>48</v>
      </c>
    </row>
    <row r="388" spans="1:8" x14ac:dyDescent="0.25">
      <c r="A388" t="s">
        <v>1397</v>
      </c>
      <c r="B388">
        <v>283</v>
      </c>
      <c r="C388">
        <v>0.57322812147664703</v>
      </c>
      <c r="D388" s="11" t="s">
        <v>52</v>
      </c>
      <c r="E388">
        <v>-99</v>
      </c>
      <c r="F388" t="s">
        <v>61</v>
      </c>
      <c r="G388" t="s">
        <v>61</v>
      </c>
      <c r="H388" t="s">
        <v>48</v>
      </c>
    </row>
    <row r="389" spans="1:8" x14ac:dyDescent="0.25">
      <c r="A389" t="s">
        <v>1397</v>
      </c>
      <c r="B389">
        <v>301</v>
      </c>
      <c r="C389">
        <v>0.90897430206962104</v>
      </c>
      <c r="D389" s="11" t="s">
        <v>52</v>
      </c>
      <c r="E389">
        <v>-99</v>
      </c>
      <c r="F389" t="s">
        <v>61</v>
      </c>
      <c r="G389" t="s">
        <v>61</v>
      </c>
      <c r="H389" t="s">
        <v>48</v>
      </c>
    </row>
    <row r="390" spans="1:8" x14ac:dyDescent="0.25">
      <c r="A390" t="s">
        <v>1397</v>
      </c>
      <c r="B390">
        <v>302</v>
      </c>
      <c r="C390">
        <v>2.5205662581780799</v>
      </c>
      <c r="D390" s="11" t="s">
        <v>52</v>
      </c>
      <c r="E390">
        <v>-99</v>
      </c>
      <c r="F390" t="s">
        <v>61</v>
      </c>
      <c r="G390" t="s">
        <v>61</v>
      </c>
      <c r="H390" t="s">
        <v>48</v>
      </c>
    </row>
    <row r="391" spans="1:8" x14ac:dyDescent="0.25">
      <c r="A391" t="s">
        <v>1397</v>
      </c>
      <c r="B391">
        <v>313</v>
      </c>
      <c r="C391">
        <v>0.13713841849860101</v>
      </c>
      <c r="D391" s="11" t="s">
        <v>52</v>
      </c>
      <c r="E391">
        <v>-99</v>
      </c>
      <c r="F391" t="s">
        <v>61</v>
      </c>
      <c r="G391" t="s">
        <v>61</v>
      </c>
      <c r="H391" t="s">
        <v>48</v>
      </c>
    </row>
    <row r="392" spans="1:8" x14ac:dyDescent="0.25">
      <c r="A392" t="s">
        <v>1397</v>
      </c>
      <c r="B392">
        <v>327</v>
      </c>
      <c r="C392">
        <v>1.81841472232029</v>
      </c>
      <c r="D392" s="11" t="s">
        <v>52</v>
      </c>
      <c r="E392">
        <v>-99</v>
      </c>
      <c r="F392" t="s">
        <v>61</v>
      </c>
      <c r="G392" t="s">
        <v>61</v>
      </c>
      <c r="H392" t="s">
        <v>48</v>
      </c>
    </row>
    <row r="393" spans="1:8" x14ac:dyDescent="0.25">
      <c r="A393" t="s">
        <v>1397</v>
      </c>
      <c r="B393">
        <v>351</v>
      </c>
      <c r="C393">
        <v>1.8626174646033101E-2</v>
      </c>
      <c r="D393" s="11" t="s">
        <v>52</v>
      </c>
      <c r="E393">
        <v>-99</v>
      </c>
      <c r="F393" t="s">
        <v>61</v>
      </c>
      <c r="G393" t="s">
        <v>61</v>
      </c>
      <c r="H393" t="s">
        <v>48</v>
      </c>
    </row>
    <row r="394" spans="1:8" x14ac:dyDescent="0.25">
      <c r="A394" t="s">
        <v>1397</v>
      </c>
      <c r="B394">
        <v>352</v>
      </c>
      <c r="C394">
        <v>0.106937029955694</v>
      </c>
      <c r="D394" s="11" t="s">
        <v>52</v>
      </c>
      <c r="E394">
        <v>-99</v>
      </c>
      <c r="F394" t="s">
        <v>61</v>
      </c>
      <c r="G394" t="s">
        <v>61</v>
      </c>
      <c r="H394" t="s">
        <v>48</v>
      </c>
    </row>
    <row r="395" spans="1:8" x14ac:dyDescent="0.25">
      <c r="A395" t="s">
        <v>1397</v>
      </c>
      <c r="B395">
        <v>353</v>
      </c>
      <c r="C395">
        <v>0.101752148478976</v>
      </c>
      <c r="D395" s="11" t="s">
        <v>52</v>
      </c>
      <c r="E395">
        <v>-99</v>
      </c>
      <c r="F395" t="s">
        <v>61</v>
      </c>
      <c r="G395" t="s">
        <v>61</v>
      </c>
      <c r="H395" t="s">
        <v>48</v>
      </c>
    </row>
    <row r="396" spans="1:8" x14ac:dyDescent="0.25">
      <c r="A396" t="s">
        <v>1397</v>
      </c>
      <c r="B396">
        <v>354</v>
      </c>
      <c r="C396">
        <v>3.8249954391923899E-2</v>
      </c>
      <c r="D396" s="11" t="s">
        <v>52</v>
      </c>
      <c r="E396">
        <v>-99</v>
      </c>
      <c r="F396" t="s">
        <v>61</v>
      </c>
      <c r="G396" t="s">
        <v>61</v>
      </c>
      <c r="H396" t="s">
        <v>48</v>
      </c>
    </row>
    <row r="397" spans="1:8" x14ac:dyDescent="0.25">
      <c r="A397" t="s">
        <v>1397</v>
      </c>
      <c r="B397">
        <v>357</v>
      </c>
      <c r="C397">
        <v>5.5831511102669498E-2</v>
      </c>
      <c r="D397" s="11" t="s">
        <v>52</v>
      </c>
      <c r="E397">
        <v>-99</v>
      </c>
      <c r="F397" t="s">
        <v>61</v>
      </c>
      <c r="G397" t="s">
        <v>61</v>
      </c>
      <c r="H397" t="s">
        <v>48</v>
      </c>
    </row>
    <row r="398" spans="1:8" x14ac:dyDescent="0.25">
      <c r="A398" t="s">
        <v>1397</v>
      </c>
      <c r="B398">
        <v>364</v>
      </c>
      <c r="C398">
        <v>6.9623824279816796E-2</v>
      </c>
      <c r="D398" s="11" t="s">
        <v>52</v>
      </c>
      <c r="E398">
        <v>-99</v>
      </c>
      <c r="F398" t="s">
        <v>61</v>
      </c>
      <c r="G398" t="s">
        <v>61</v>
      </c>
      <c r="H398" t="s">
        <v>48</v>
      </c>
    </row>
    <row r="399" spans="1:8" x14ac:dyDescent="0.25">
      <c r="A399" t="s">
        <v>1397</v>
      </c>
      <c r="B399">
        <v>367</v>
      </c>
      <c r="C399">
        <v>0.200255692523715</v>
      </c>
      <c r="D399" s="11" t="s">
        <v>52</v>
      </c>
      <c r="E399">
        <v>-99</v>
      </c>
      <c r="F399" t="s">
        <v>61</v>
      </c>
      <c r="G399" t="s">
        <v>61</v>
      </c>
      <c r="H399" t="s">
        <v>48</v>
      </c>
    </row>
    <row r="400" spans="1:8" x14ac:dyDescent="0.25">
      <c r="A400" t="s">
        <v>1397</v>
      </c>
      <c r="B400">
        <v>368</v>
      </c>
      <c r="C400">
        <v>8.2674015587483104E-3</v>
      </c>
      <c r="D400" s="11" t="s">
        <v>52</v>
      </c>
      <c r="E400">
        <v>-99</v>
      </c>
      <c r="F400" t="s">
        <v>61</v>
      </c>
      <c r="G400" t="s">
        <v>61</v>
      </c>
      <c r="H400" t="s">
        <v>48</v>
      </c>
    </row>
    <row r="401" spans="1:8" x14ac:dyDescent="0.25">
      <c r="A401" t="s">
        <v>1397</v>
      </c>
      <c r="B401">
        <v>369</v>
      </c>
      <c r="C401">
        <v>1.0479867674936199E-2</v>
      </c>
      <c r="D401" s="11" t="s">
        <v>52</v>
      </c>
      <c r="E401">
        <v>-99</v>
      </c>
      <c r="F401" t="s">
        <v>61</v>
      </c>
      <c r="G401" t="s">
        <v>61</v>
      </c>
      <c r="H401" t="s">
        <v>48</v>
      </c>
    </row>
    <row r="402" spans="1:8" x14ac:dyDescent="0.25">
      <c r="A402" t="s">
        <v>1397</v>
      </c>
      <c r="B402">
        <v>370</v>
      </c>
      <c r="C402">
        <v>2.3628967777961501E-2</v>
      </c>
      <c r="D402" s="11" t="s">
        <v>52</v>
      </c>
      <c r="E402">
        <v>-99</v>
      </c>
      <c r="F402" t="s">
        <v>61</v>
      </c>
      <c r="G402" t="s">
        <v>61</v>
      </c>
      <c r="H402" t="s">
        <v>48</v>
      </c>
    </row>
    <row r="403" spans="1:8" x14ac:dyDescent="0.25">
      <c r="A403" t="s">
        <v>1397</v>
      </c>
      <c r="B403">
        <v>371</v>
      </c>
      <c r="C403">
        <v>6.2467772935589097E-2</v>
      </c>
      <c r="D403" s="11" t="s">
        <v>52</v>
      </c>
      <c r="E403">
        <v>-99</v>
      </c>
      <c r="F403" t="s">
        <v>61</v>
      </c>
      <c r="G403" t="s">
        <v>61</v>
      </c>
      <c r="H403" t="s">
        <v>48</v>
      </c>
    </row>
    <row r="404" spans="1:8" x14ac:dyDescent="0.25">
      <c r="A404" t="s">
        <v>1397</v>
      </c>
      <c r="B404">
        <v>372</v>
      </c>
      <c r="C404">
        <v>1.66908592168409E-3</v>
      </c>
      <c r="D404" s="11" t="s">
        <v>52</v>
      </c>
      <c r="E404">
        <v>-99</v>
      </c>
      <c r="F404" t="s">
        <v>61</v>
      </c>
      <c r="G404" t="s">
        <v>61</v>
      </c>
      <c r="H404" t="s">
        <v>48</v>
      </c>
    </row>
    <row r="405" spans="1:8" x14ac:dyDescent="0.25">
      <c r="A405" t="s">
        <v>1397</v>
      </c>
      <c r="B405">
        <v>382</v>
      </c>
      <c r="C405">
        <v>0.14500709397605899</v>
      </c>
      <c r="D405" s="11" t="s">
        <v>52</v>
      </c>
      <c r="E405">
        <v>-99</v>
      </c>
      <c r="F405" t="s">
        <v>61</v>
      </c>
      <c r="G405" t="s">
        <v>61</v>
      </c>
      <c r="H405" t="s">
        <v>48</v>
      </c>
    </row>
    <row r="406" spans="1:8" x14ac:dyDescent="0.25">
      <c r="A406" t="s">
        <v>1397</v>
      </c>
      <c r="B406">
        <v>385</v>
      </c>
      <c r="C406">
        <v>0.26881253817359602</v>
      </c>
      <c r="D406" s="11" t="s">
        <v>52</v>
      </c>
      <c r="E406">
        <v>-99</v>
      </c>
      <c r="F406" t="s">
        <v>61</v>
      </c>
      <c r="G406" t="s">
        <v>61</v>
      </c>
      <c r="H406" t="s">
        <v>48</v>
      </c>
    </row>
    <row r="407" spans="1:8" x14ac:dyDescent="0.25">
      <c r="A407" t="s">
        <v>1397</v>
      </c>
      <c r="B407">
        <v>388</v>
      </c>
      <c r="C407">
        <v>9.2590171815536207E-2</v>
      </c>
      <c r="D407" s="11" t="s">
        <v>52</v>
      </c>
      <c r="E407">
        <v>-99</v>
      </c>
      <c r="F407" t="s">
        <v>61</v>
      </c>
      <c r="G407" t="s">
        <v>61</v>
      </c>
      <c r="H407" t="s">
        <v>48</v>
      </c>
    </row>
    <row r="408" spans="1:8" x14ac:dyDescent="0.25">
      <c r="A408" t="s">
        <v>1397</v>
      </c>
      <c r="B408">
        <v>390</v>
      </c>
      <c r="C408">
        <v>0.13164300461645401</v>
      </c>
      <c r="D408" s="11" t="s">
        <v>52</v>
      </c>
      <c r="E408">
        <v>-99</v>
      </c>
      <c r="F408" t="s">
        <v>61</v>
      </c>
      <c r="G408" t="s">
        <v>61</v>
      </c>
      <c r="H408" t="s">
        <v>48</v>
      </c>
    </row>
    <row r="409" spans="1:8" x14ac:dyDescent="0.25">
      <c r="A409" t="s">
        <v>1397</v>
      </c>
      <c r="B409">
        <v>391</v>
      </c>
      <c r="C409">
        <v>5.6050240596708899E-2</v>
      </c>
      <c r="D409" s="11" t="s">
        <v>52</v>
      </c>
      <c r="E409">
        <v>-99</v>
      </c>
      <c r="F409" t="s">
        <v>61</v>
      </c>
      <c r="G409" t="s">
        <v>61</v>
      </c>
      <c r="H409" t="s">
        <v>48</v>
      </c>
    </row>
    <row r="410" spans="1:8" x14ac:dyDescent="0.25">
      <c r="A410" t="s">
        <v>1397</v>
      </c>
      <c r="B410">
        <v>438</v>
      </c>
      <c r="C410">
        <v>1.95802523203997</v>
      </c>
      <c r="D410" s="11" t="s">
        <v>52</v>
      </c>
      <c r="E410">
        <v>-99</v>
      </c>
      <c r="F410" t="s">
        <v>61</v>
      </c>
      <c r="G410" t="s">
        <v>61</v>
      </c>
      <c r="H410" t="s">
        <v>48</v>
      </c>
    </row>
    <row r="411" spans="1:8" x14ac:dyDescent="0.25">
      <c r="A411" t="s">
        <v>1397</v>
      </c>
      <c r="B411">
        <v>442</v>
      </c>
      <c r="C411">
        <v>3.1726547144441999</v>
      </c>
      <c r="D411" s="11" t="s">
        <v>52</v>
      </c>
      <c r="E411">
        <v>-99</v>
      </c>
      <c r="F411" t="s">
        <v>61</v>
      </c>
      <c r="G411" t="s">
        <v>61</v>
      </c>
      <c r="H411" t="s">
        <v>48</v>
      </c>
    </row>
    <row r="412" spans="1:8" x14ac:dyDescent="0.25">
      <c r="A412" t="s">
        <v>1397</v>
      </c>
      <c r="B412">
        <v>449</v>
      </c>
      <c r="C412">
        <v>0.815197018649786</v>
      </c>
      <c r="D412" s="11" t="s">
        <v>52</v>
      </c>
      <c r="E412">
        <v>-99</v>
      </c>
      <c r="F412" t="s">
        <v>61</v>
      </c>
      <c r="G412" t="s">
        <v>61</v>
      </c>
      <c r="H412" t="s">
        <v>48</v>
      </c>
    </row>
    <row r="413" spans="1:8" x14ac:dyDescent="0.25">
      <c r="A413" t="s">
        <v>1397</v>
      </c>
      <c r="B413">
        <v>450</v>
      </c>
      <c r="C413">
        <v>2.1905344645503099E-2</v>
      </c>
      <c r="D413" s="11" t="s">
        <v>52</v>
      </c>
      <c r="E413">
        <v>-99</v>
      </c>
      <c r="F413" t="s">
        <v>61</v>
      </c>
      <c r="G413" t="s">
        <v>61</v>
      </c>
      <c r="H413" t="s">
        <v>48</v>
      </c>
    </row>
    <row r="414" spans="1:8" x14ac:dyDescent="0.25">
      <c r="A414" t="s">
        <v>1397</v>
      </c>
      <c r="B414">
        <v>451</v>
      </c>
      <c r="C414">
        <v>1.1072221460475399E-2</v>
      </c>
      <c r="D414" s="11" t="s">
        <v>52</v>
      </c>
      <c r="E414">
        <v>-99</v>
      </c>
      <c r="F414" t="s">
        <v>61</v>
      </c>
      <c r="G414" t="s">
        <v>61</v>
      </c>
      <c r="H414" t="s">
        <v>48</v>
      </c>
    </row>
    <row r="415" spans="1:8" x14ac:dyDescent="0.25">
      <c r="A415" t="s">
        <v>1397</v>
      </c>
      <c r="B415">
        <v>452</v>
      </c>
      <c r="C415">
        <v>5.3279571017179297</v>
      </c>
      <c r="D415" s="11" t="s">
        <v>52</v>
      </c>
      <c r="E415">
        <v>-99</v>
      </c>
      <c r="F415" t="s">
        <v>61</v>
      </c>
      <c r="G415" t="s">
        <v>61</v>
      </c>
      <c r="H415" t="s">
        <v>48</v>
      </c>
    </row>
    <row r="416" spans="1:8" x14ac:dyDescent="0.25">
      <c r="A416" t="s">
        <v>1397</v>
      </c>
      <c r="B416">
        <v>465</v>
      </c>
      <c r="C416">
        <v>6.7621136849919203</v>
      </c>
      <c r="D416" s="11" t="s">
        <v>52</v>
      </c>
      <c r="E416">
        <v>-99</v>
      </c>
      <c r="F416" t="s">
        <v>61</v>
      </c>
      <c r="G416" t="s">
        <v>61</v>
      </c>
      <c r="H416" t="s">
        <v>48</v>
      </c>
    </row>
    <row r="417" spans="1:8" x14ac:dyDescent="0.25">
      <c r="A417" t="s">
        <v>1397</v>
      </c>
      <c r="B417">
        <v>480</v>
      </c>
      <c r="C417">
        <v>1.421879048E-3</v>
      </c>
      <c r="D417" s="11" t="s">
        <v>52</v>
      </c>
      <c r="E417">
        <v>-99</v>
      </c>
      <c r="F417" t="s">
        <v>61</v>
      </c>
      <c r="G417" t="s">
        <v>61</v>
      </c>
      <c r="H417" t="s">
        <v>48</v>
      </c>
    </row>
    <row r="418" spans="1:8" x14ac:dyDescent="0.25">
      <c r="A418" t="s">
        <v>1397</v>
      </c>
      <c r="B418">
        <v>485</v>
      </c>
      <c r="C418">
        <v>0.11846821570130101</v>
      </c>
      <c r="D418" s="11" t="s">
        <v>52</v>
      </c>
      <c r="E418">
        <v>-99</v>
      </c>
      <c r="F418" t="s">
        <v>61</v>
      </c>
      <c r="G418" t="s">
        <v>61</v>
      </c>
      <c r="H418" t="s">
        <v>48</v>
      </c>
    </row>
    <row r="419" spans="1:8" x14ac:dyDescent="0.25">
      <c r="A419" t="s">
        <v>1397</v>
      </c>
      <c r="B419">
        <v>491</v>
      </c>
      <c r="C419">
        <v>7.5594412499668306E-2</v>
      </c>
      <c r="D419" s="11" t="s">
        <v>52</v>
      </c>
      <c r="E419">
        <v>-99</v>
      </c>
      <c r="F419" t="s">
        <v>61</v>
      </c>
      <c r="G419" t="s">
        <v>61</v>
      </c>
      <c r="H419" t="s">
        <v>48</v>
      </c>
    </row>
    <row r="420" spans="1:8" x14ac:dyDescent="0.25">
      <c r="A420" t="s">
        <v>1397</v>
      </c>
      <c r="B420">
        <v>497</v>
      </c>
      <c r="C420">
        <v>0.93251006204528897</v>
      </c>
      <c r="D420" s="11" t="s">
        <v>52</v>
      </c>
      <c r="E420">
        <v>-99</v>
      </c>
      <c r="F420" t="s">
        <v>61</v>
      </c>
      <c r="G420" t="s">
        <v>61</v>
      </c>
      <c r="H420" t="s">
        <v>48</v>
      </c>
    </row>
    <row r="421" spans="1:8" x14ac:dyDescent="0.25">
      <c r="A421" t="s">
        <v>1397</v>
      </c>
      <c r="B421">
        <v>507</v>
      </c>
      <c r="C421">
        <v>3.6236711426652302</v>
      </c>
      <c r="D421" s="11" t="s">
        <v>52</v>
      </c>
      <c r="E421">
        <v>-99</v>
      </c>
      <c r="F421" t="s">
        <v>61</v>
      </c>
      <c r="G421" t="s">
        <v>61</v>
      </c>
      <c r="H421" t="s">
        <v>48</v>
      </c>
    </row>
    <row r="422" spans="1:8" x14ac:dyDescent="0.25">
      <c r="A422" t="s">
        <v>1397</v>
      </c>
      <c r="B422">
        <v>508</v>
      </c>
      <c r="C422">
        <v>2.6208781846979599</v>
      </c>
      <c r="D422" s="11" t="s">
        <v>52</v>
      </c>
      <c r="E422">
        <v>-99</v>
      </c>
      <c r="F422" t="s">
        <v>61</v>
      </c>
      <c r="G422" t="s">
        <v>61</v>
      </c>
      <c r="H422" t="s">
        <v>48</v>
      </c>
    </row>
    <row r="423" spans="1:8" x14ac:dyDescent="0.25">
      <c r="A423" t="s">
        <v>1397</v>
      </c>
      <c r="B423">
        <v>511</v>
      </c>
      <c r="C423">
        <v>3.4294495504186298E-2</v>
      </c>
      <c r="D423" s="11" t="s">
        <v>52</v>
      </c>
      <c r="E423">
        <v>-99</v>
      </c>
      <c r="F423" t="s">
        <v>61</v>
      </c>
      <c r="G423" t="s">
        <v>61</v>
      </c>
      <c r="H423" t="s">
        <v>48</v>
      </c>
    </row>
    <row r="424" spans="1:8" x14ac:dyDescent="0.25">
      <c r="A424" t="s">
        <v>1397</v>
      </c>
      <c r="B424">
        <v>513</v>
      </c>
      <c r="C424">
        <v>0.53071619743599796</v>
      </c>
      <c r="D424" s="11" t="s">
        <v>52</v>
      </c>
      <c r="E424">
        <v>-99</v>
      </c>
      <c r="F424" t="s">
        <v>61</v>
      </c>
      <c r="G424" t="s">
        <v>61</v>
      </c>
      <c r="H424" t="s">
        <v>48</v>
      </c>
    </row>
    <row r="425" spans="1:8" x14ac:dyDescent="0.25">
      <c r="A425" t="s">
        <v>1397</v>
      </c>
      <c r="B425">
        <v>514</v>
      </c>
      <c r="C425">
        <v>3.5507776727257398E-2</v>
      </c>
      <c r="D425" s="11" t="s">
        <v>52</v>
      </c>
      <c r="E425">
        <v>-99</v>
      </c>
      <c r="F425" t="s">
        <v>61</v>
      </c>
      <c r="G425" t="s">
        <v>61</v>
      </c>
      <c r="H425" t="s">
        <v>48</v>
      </c>
    </row>
    <row r="426" spans="1:8" x14ac:dyDescent="0.25">
      <c r="A426" t="s">
        <v>1397</v>
      </c>
      <c r="B426">
        <v>524</v>
      </c>
      <c r="C426">
        <v>1.88787774063806</v>
      </c>
      <c r="D426" s="11" t="s">
        <v>52</v>
      </c>
      <c r="E426">
        <v>-99</v>
      </c>
      <c r="F426" t="s">
        <v>61</v>
      </c>
      <c r="G426" t="s">
        <v>61</v>
      </c>
      <c r="H426" t="s">
        <v>48</v>
      </c>
    </row>
    <row r="427" spans="1:8" x14ac:dyDescent="0.25">
      <c r="A427" t="s">
        <v>1397</v>
      </c>
      <c r="B427">
        <v>529</v>
      </c>
      <c r="C427">
        <v>17.36</v>
      </c>
      <c r="D427" s="11" t="s">
        <v>52</v>
      </c>
      <c r="E427">
        <v>-99</v>
      </c>
      <c r="F427" t="s">
        <v>61</v>
      </c>
      <c r="G427" t="s">
        <v>61</v>
      </c>
      <c r="H427" t="s">
        <v>48</v>
      </c>
    </row>
    <row r="428" spans="1:8" x14ac:dyDescent="0.25">
      <c r="A428" t="s">
        <v>1397</v>
      </c>
      <c r="B428">
        <v>531</v>
      </c>
      <c r="C428">
        <v>0.44709856473283999</v>
      </c>
      <c r="D428" s="11" t="s">
        <v>52</v>
      </c>
      <c r="E428">
        <v>-99</v>
      </c>
      <c r="F428" t="s">
        <v>61</v>
      </c>
      <c r="G428" t="s">
        <v>61</v>
      </c>
      <c r="H428" t="s">
        <v>48</v>
      </c>
    </row>
    <row r="429" spans="1:8" x14ac:dyDescent="0.25">
      <c r="A429" t="s">
        <v>1397</v>
      </c>
      <c r="B429">
        <v>536</v>
      </c>
      <c r="C429">
        <v>0.17530388829448901</v>
      </c>
      <c r="D429" s="11" t="s">
        <v>52</v>
      </c>
      <c r="E429">
        <v>-99</v>
      </c>
      <c r="F429" t="s">
        <v>61</v>
      </c>
      <c r="G429" t="s">
        <v>61</v>
      </c>
      <c r="H429" t="s">
        <v>48</v>
      </c>
    </row>
    <row r="430" spans="1:8" x14ac:dyDescent="0.25">
      <c r="A430" t="s">
        <v>1397</v>
      </c>
      <c r="B430">
        <v>550</v>
      </c>
      <c r="C430">
        <v>0.281748160126638</v>
      </c>
      <c r="D430" s="11" t="s">
        <v>52</v>
      </c>
      <c r="E430">
        <v>-99</v>
      </c>
      <c r="F430" t="s">
        <v>61</v>
      </c>
      <c r="G430" t="s">
        <v>61</v>
      </c>
      <c r="H430" t="s">
        <v>48</v>
      </c>
    </row>
    <row r="431" spans="1:8" x14ac:dyDescent="0.25">
      <c r="A431" t="s">
        <v>1397</v>
      </c>
      <c r="B431">
        <v>551</v>
      </c>
      <c r="C431">
        <v>0.81533507884330703</v>
      </c>
      <c r="D431" s="11" t="s">
        <v>52</v>
      </c>
      <c r="E431">
        <v>-99</v>
      </c>
      <c r="F431" t="s">
        <v>61</v>
      </c>
      <c r="G431" t="s">
        <v>61</v>
      </c>
      <c r="H431" t="s">
        <v>48</v>
      </c>
    </row>
    <row r="432" spans="1:8" x14ac:dyDescent="0.25">
      <c r="A432" t="s">
        <v>1397</v>
      </c>
      <c r="B432">
        <v>592</v>
      </c>
      <c r="C432">
        <v>0.41958525936579</v>
      </c>
      <c r="D432" s="11" t="s">
        <v>52</v>
      </c>
      <c r="E432">
        <v>-99</v>
      </c>
      <c r="F432" t="s">
        <v>61</v>
      </c>
      <c r="G432" t="s">
        <v>61</v>
      </c>
      <c r="H432" t="s">
        <v>48</v>
      </c>
    </row>
    <row r="433" spans="1:8" x14ac:dyDescent="0.25">
      <c r="A433" t="s">
        <v>1397</v>
      </c>
      <c r="B433">
        <v>598</v>
      </c>
      <c r="C433">
        <v>8.6644242107861105E-2</v>
      </c>
      <c r="D433" s="11" t="s">
        <v>52</v>
      </c>
      <c r="E433">
        <v>-99</v>
      </c>
      <c r="F433" t="s">
        <v>61</v>
      </c>
      <c r="G433" t="s">
        <v>61</v>
      </c>
      <c r="H433" t="s">
        <v>48</v>
      </c>
    </row>
    <row r="434" spans="1:8" x14ac:dyDescent="0.25">
      <c r="A434" t="s">
        <v>1397</v>
      </c>
      <c r="B434">
        <v>599</v>
      </c>
      <c r="C434">
        <v>1.8337816E-2</v>
      </c>
      <c r="D434" s="11" t="s">
        <v>52</v>
      </c>
      <c r="E434">
        <v>-99</v>
      </c>
      <c r="F434" t="s">
        <v>61</v>
      </c>
      <c r="G434" t="s">
        <v>61</v>
      </c>
      <c r="H434" t="s">
        <v>48</v>
      </c>
    </row>
    <row r="435" spans="1:8" x14ac:dyDescent="0.25">
      <c r="A435" t="s">
        <v>1397</v>
      </c>
      <c r="B435">
        <v>600</v>
      </c>
      <c r="C435">
        <v>0.54102067024120004</v>
      </c>
      <c r="D435" s="11" t="s">
        <v>52</v>
      </c>
      <c r="E435">
        <v>-99</v>
      </c>
      <c r="F435" t="s">
        <v>61</v>
      </c>
      <c r="G435" t="s">
        <v>61</v>
      </c>
      <c r="H435" t="s">
        <v>48</v>
      </c>
    </row>
    <row r="436" spans="1:8" x14ac:dyDescent="0.25">
      <c r="A436" t="s">
        <v>1397</v>
      </c>
      <c r="B436">
        <v>601</v>
      </c>
      <c r="C436">
        <v>1.02148072144399</v>
      </c>
      <c r="D436" s="11" t="s">
        <v>52</v>
      </c>
      <c r="E436">
        <v>-99</v>
      </c>
      <c r="F436" t="s">
        <v>61</v>
      </c>
      <c r="G436" t="s">
        <v>61</v>
      </c>
      <c r="H436" t="s">
        <v>48</v>
      </c>
    </row>
    <row r="437" spans="1:8" x14ac:dyDescent="0.25">
      <c r="A437" t="s">
        <v>1397</v>
      </c>
      <c r="B437">
        <v>602</v>
      </c>
      <c r="C437">
        <v>2.6727759359999998E-3</v>
      </c>
      <c r="D437" s="11" t="s">
        <v>52</v>
      </c>
      <c r="E437">
        <v>-99</v>
      </c>
      <c r="F437" t="s">
        <v>61</v>
      </c>
      <c r="G437" t="s">
        <v>61</v>
      </c>
      <c r="H437" t="s">
        <v>48</v>
      </c>
    </row>
    <row r="438" spans="1:8" x14ac:dyDescent="0.25">
      <c r="A438" t="s">
        <v>1397</v>
      </c>
      <c r="B438">
        <v>603</v>
      </c>
      <c r="C438">
        <v>0.11216717594362099</v>
      </c>
      <c r="D438" s="11" t="s">
        <v>52</v>
      </c>
      <c r="E438">
        <v>-99</v>
      </c>
      <c r="F438" t="s">
        <v>61</v>
      </c>
      <c r="G438" t="s">
        <v>61</v>
      </c>
      <c r="H438" t="s">
        <v>48</v>
      </c>
    </row>
    <row r="439" spans="1:8" x14ac:dyDescent="0.25">
      <c r="A439" t="s">
        <v>1397</v>
      </c>
      <c r="B439">
        <v>604</v>
      </c>
      <c r="C439">
        <v>0.27905468130635303</v>
      </c>
      <c r="D439" s="11" t="s">
        <v>52</v>
      </c>
      <c r="E439">
        <v>-99</v>
      </c>
      <c r="F439" t="s">
        <v>61</v>
      </c>
      <c r="G439" t="s">
        <v>61</v>
      </c>
      <c r="H439" t="s">
        <v>48</v>
      </c>
    </row>
    <row r="440" spans="1:8" x14ac:dyDescent="0.25">
      <c r="A440" t="s">
        <v>1397</v>
      </c>
      <c r="B440">
        <v>605</v>
      </c>
      <c r="C440">
        <v>0.96194847913066295</v>
      </c>
      <c r="D440" s="11" t="s">
        <v>52</v>
      </c>
      <c r="E440">
        <v>-99</v>
      </c>
      <c r="F440" t="s">
        <v>61</v>
      </c>
      <c r="G440" t="s">
        <v>61</v>
      </c>
      <c r="H440" t="s">
        <v>48</v>
      </c>
    </row>
    <row r="441" spans="1:8" x14ac:dyDescent="0.25">
      <c r="A441" t="s">
        <v>1397</v>
      </c>
      <c r="B441">
        <v>606</v>
      </c>
      <c r="C441">
        <v>6.4045999999999999E-3</v>
      </c>
      <c r="D441" s="11" t="s">
        <v>52</v>
      </c>
      <c r="E441">
        <v>-99</v>
      </c>
      <c r="F441" t="s">
        <v>61</v>
      </c>
      <c r="G441" t="s">
        <v>61</v>
      </c>
      <c r="H441" t="s">
        <v>48</v>
      </c>
    </row>
    <row r="442" spans="1:8" x14ac:dyDescent="0.25">
      <c r="A442" t="s">
        <v>1397</v>
      </c>
      <c r="B442">
        <v>608</v>
      </c>
      <c r="C442">
        <v>0.148371916244843</v>
      </c>
      <c r="D442" s="11" t="s">
        <v>52</v>
      </c>
      <c r="E442">
        <v>-99</v>
      </c>
      <c r="F442" t="s">
        <v>61</v>
      </c>
      <c r="G442" t="s">
        <v>61</v>
      </c>
      <c r="H442" t="s">
        <v>48</v>
      </c>
    </row>
    <row r="443" spans="1:8" x14ac:dyDescent="0.25">
      <c r="A443" t="s">
        <v>1397</v>
      </c>
      <c r="B443">
        <v>609</v>
      </c>
      <c r="C443">
        <v>1.255194168E-2</v>
      </c>
      <c r="D443" s="11" t="s">
        <v>52</v>
      </c>
      <c r="E443">
        <v>-99</v>
      </c>
      <c r="F443" t="s">
        <v>61</v>
      </c>
      <c r="G443" t="s">
        <v>61</v>
      </c>
      <c r="H443" t="s">
        <v>48</v>
      </c>
    </row>
    <row r="444" spans="1:8" x14ac:dyDescent="0.25">
      <c r="A444" t="s">
        <v>1397</v>
      </c>
      <c r="B444">
        <v>610</v>
      </c>
      <c r="C444">
        <v>2.5993849600331201E-2</v>
      </c>
      <c r="D444" s="11" t="s">
        <v>52</v>
      </c>
      <c r="E444">
        <v>-99</v>
      </c>
      <c r="F444" t="s">
        <v>61</v>
      </c>
      <c r="G444" t="s">
        <v>61</v>
      </c>
      <c r="H444" t="s">
        <v>48</v>
      </c>
    </row>
    <row r="445" spans="1:8" x14ac:dyDescent="0.25">
      <c r="A445" t="s">
        <v>1397</v>
      </c>
      <c r="B445">
        <v>611</v>
      </c>
      <c r="C445">
        <v>0.25467243175999998</v>
      </c>
      <c r="D445" s="11" t="s">
        <v>52</v>
      </c>
      <c r="E445">
        <v>-99</v>
      </c>
      <c r="F445" t="s">
        <v>61</v>
      </c>
      <c r="G445" t="s">
        <v>61</v>
      </c>
      <c r="H445" t="s">
        <v>48</v>
      </c>
    </row>
    <row r="446" spans="1:8" x14ac:dyDescent="0.25">
      <c r="A446" t="s">
        <v>1397</v>
      </c>
      <c r="B446">
        <v>620</v>
      </c>
      <c r="C446">
        <v>1.06529580668145</v>
      </c>
      <c r="D446" s="11" t="s">
        <v>52</v>
      </c>
      <c r="E446">
        <v>-99</v>
      </c>
      <c r="F446" t="s">
        <v>61</v>
      </c>
      <c r="G446" t="s">
        <v>61</v>
      </c>
      <c r="H446" t="s">
        <v>48</v>
      </c>
    </row>
    <row r="447" spans="1:8" x14ac:dyDescent="0.25">
      <c r="A447" t="s">
        <v>1397</v>
      </c>
      <c r="B447">
        <v>648</v>
      </c>
      <c r="C447">
        <v>0.962841474442095</v>
      </c>
      <c r="D447" s="11" t="s">
        <v>52</v>
      </c>
      <c r="E447">
        <v>-99</v>
      </c>
      <c r="F447" t="s">
        <v>61</v>
      </c>
      <c r="G447" t="s">
        <v>61</v>
      </c>
      <c r="H447" t="s">
        <v>48</v>
      </c>
    </row>
    <row r="448" spans="1:8" x14ac:dyDescent="0.25">
      <c r="A448" t="s">
        <v>1397</v>
      </c>
      <c r="B448">
        <v>671</v>
      </c>
      <c r="C448">
        <v>0.65769101252686002</v>
      </c>
      <c r="D448" s="11" t="s">
        <v>52</v>
      </c>
      <c r="E448">
        <v>-99</v>
      </c>
      <c r="F448" t="s">
        <v>61</v>
      </c>
      <c r="G448" t="s">
        <v>61</v>
      </c>
      <c r="H448" t="s">
        <v>48</v>
      </c>
    </row>
    <row r="449" spans="1:8" x14ac:dyDescent="0.25">
      <c r="A449" t="s">
        <v>1397</v>
      </c>
      <c r="B449">
        <v>673</v>
      </c>
      <c r="C449">
        <v>0.35659677283463398</v>
      </c>
      <c r="D449" s="11" t="s">
        <v>52</v>
      </c>
      <c r="E449">
        <v>-99</v>
      </c>
      <c r="F449" t="s">
        <v>61</v>
      </c>
      <c r="G449" t="s">
        <v>61</v>
      </c>
      <c r="H449" t="s">
        <v>48</v>
      </c>
    </row>
    <row r="450" spans="1:8" x14ac:dyDescent="0.25">
      <c r="A450" t="s">
        <v>1397</v>
      </c>
      <c r="B450">
        <v>678</v>
      </c>
      <c r="C450">
        <v>2.71477003747242</v>
      </c>
      <c r="D450" s="11" t="s">
        <v>52</v>
      </c>
      <c r="E450">
        <v>-99</v>
      </c>
      <c r="F450" t="s">
        <v>61</v>
      </c>
      <c r="G450" t="s">
        <v>61</v>
      </c>
      <c r="H450" t="s">
        <v>48</v>
      </c>
    </row>
    <row r="451" spans="1:8" x14ac:dyDescent="0.25">
      <c r="A451" t="s">
        <v>1397</v>
      </c>
      <c r="B451">
        <v>698</v>
      </c>
      <c r="C451">
        <v>0.11633322814147699</v>
      </c>
      <c r="D451" s="11" t="s">
        <v>52</v>
      </c>
      <c r="E451">
        <v>-99</v>
      </c>
      <c r="F451" t="s">
        <v>61</v>
      </c>
      <c r="G451" t="s">
        <v>61</v>
      </c>
      <c r="H451" t="s">
        <v>48</v>
      </c>
    </row>
    <row r="452" spans="1:8" x14ac:dyDescent="0.25">
      <c r="A452" t="s">
        <v>1397</v>
      </c>
      <c r="B452">
        <v>717</v>
      </c>
      <c r="C452">
        <v>4.13062430371851</v>
      </c>
      <c r="D452" s="11" t="s">
        <v>52</v>
      </c>
      <c r="E452">
        <v>-99</v>
      </c>
      <c r="F452" t="s">
        <v>61</v>
      </c>
      <c r="G452" t="s">
        <v>61</v>
      </c>
      <c r="H452" t="s">
        <v>48</v>
      </c>
    </row>
    <row r="453" spans="1:8" x14ac:dyDescent="0.25">
      <c r="A453" t="s">
        <v>1397</v>
      </c>
      <c r="B453">
        <v>724</v>
      </c>
      <c r="C453">
        <v>2.0358409473766902E-2</v>
      </c>
      <c r="D453" s="11" t="s">
        <v>52</v>
      </c>
      <c r="E453">
        <v>-99</v>
      </c>
      <c r="F453" t="s">
        <v>61</v>
      </c>
      <c r="G453" t="s">
        <v>61</v>
      </c>
      <c r="H453" t="s">
        <v>48</v>
      </c>
    </row>
    <row r="454" spans="1:8" x14ac:dyDescent="0.25">
      <c r="A454" t="s">
        <v>1397</v>
      </c>
      <c r="B454">
        <v>725</v>
      </c>
      <c r="C454">
        <v>7.0715530108592495E-2</v>
      </c>
      <c r="D454" s="11" t="s">
        <v>52</v>
      </c>
      <c r="E454">
        <v>-99</v>
      </c>
      <c r="F454" t="s">
        <v>61</v>
      </c>
      <c r="G454" t="s">
        <v>61</v>
      </c>
      <c r="H454" t="s">
        <v>48</v>
      </c>
    </row>
    <row r="455" spans="1:8" x14ac:dyDescent="0.25">
      <c r="A455" t="s">
        <v>1397</v>
      </c>
      <c r="B455">
        <v>726</v>
      </c>
      <c r="C455">
        <v>5.7656203474688097E-2</v>
      </c>
      <c r="D455" s="11" t="s">
        <v>52</v>
      </c>
      <c r="E455">
        <v>-99</v>
      </c>
      <c r="F455" t="s">
        <v>61</v>
      </c>
      <c r="G455" t="s">
        <v>61</v>
      </c>
      <c r="H455" t="s">
        <v>48</v>
      </c>
    </row>
    <row r="456" spans="1:8" x14ac:dyDescent="0.25">
      <c r="A456" t="s">
        <v>1397</v>
      </c>
      <c r="B456">
        <v>727</v>
      </c>
      <c r="C456">
        <v>0.16854539535827401</v>
      </c>
      <c r="D456" s="11" t="s">
        <v>52</v>
      </c>
      <c r="E456">
        <v>-99</v>
      </c>
      <c r="F456" t="s">
        <v>61</v>
      </c>
      <c r="G456" t="s">
        <v>61</v>
      </c>
      <c r="H456" t="s">
        <v>48</v>
      </c>
    </row>
    <row r="457" spans="1:8" x14ac:dyDescent="0.25">
      <c r="A457" t="s">
        <v>1397</v>
      </c>
      <c r="B457">
        <v>728</v>
      </c>
      <c r="C457">
        <v>4.1074624739386298E-3</v>
      </c>
      <c r="D457" s="11" t="s">
        <v>52</v>
      </c>
      <c r="E457">
        <v>-99</v>
      </c>
      <c r="F457" t="s">
        <v>61</v>
      </c>
      <c r="G457" t="s">
        <v>61</v>
      </c>
      <c r="H457" t="s">
        <v>48</v>
      </c>
    </row>
    <row r="458" spans="1:8" x14ac:dyDescent="0.25">
      <c r="A458" t="s">
        <v>1397</v>
      </c>
      <c r="B458">
        <v>729</v>
      </c>
      <c r="C458">
        <v>1.5120993134034399E-2</v>
      </c>
      <c r="D458" s="11" t="s">
        <v>52</v>
      </c>
      <c r="E458">
        <v>-99</v>
      </c>
      <c r="F458" t="s">
        <v>61</v>
      </c>
      <c r="G458" t="s">
        <v>61</v>
      </c>
      <c r="H458" t="s">
        <v>48</v>
      </c>
    </row>
    <row r="459" spans="1:8" x14ac:dyDescent="0.25">
      <c r="A459" t="s">
        <v>1397</v>
      </c>
      <c r="B459">
        <v>734</v>
      </c>
      <c r="C459">
        <v>3.44184749317024E-2</v>
      </c>
      <c r="D459" s="11" t="s">
        <v>52</v>
      </c>
      <c r="E459">
        <v>-99</v>
      </c>
      <c r="F459" t="s">
        <v>61</v>
      </c>
      <c r="G459" t="s">
        <v>61</v>
      </c>
      <c r="H459" t="s">
        <v>48</v>
      </c>
    </row>
    <row r="460" spans="1:8" x14ac:dyDescent="0.25">
      <c r="A460" t="s">
        <v>1397</v>
      </c>
      <c r="B460">
        <v>737</v>
      </c>
      <c r="C460">
        <v>0.24217220969693201</v>
      </c>
      <c r="D460" s="11" t="s">
        <v>52</v>
      </c>
      <c r="E460">
        <v>-99</v>
      </c>
      <c r="F460" t="s">
        <v>61</v>
      </c>
      <c r="G460" t="s">
        <v>61</v>
      </c>
      <c r="H460" t="s">
        <v>48</v>
      </c>
    </row>
    <row r="461" spans="1:8" x14ac:dyDescent="0.25">
      <c r="A461" t="s">
        <v>1397</v>
      </c>
      <c r="B461">
        <v>739</v>
      </c>
      <c r="C461">
        <v>4.0525131431836002E-3</v>
      </c>
      <c r="D461" s="11" t="s">
        <v>52</v>
      </c>
      <c r="E461">
        <v>-99</v>
      </c>
      <c r="F461" t="s">
        <v>61</v>
      </c>
      <c r="G461" t="s">
        <v>61</v>
      </c>
      <c r="H461" t="s">
        <v>48</v>
      </c>
    </row>
    <row r="462" spans="1:8" x14ac:dyDescent="0.25">
      <c r="A462" t="s">
        <v>1397</v>
      </c>
      <c r="B462">
        <v>740</v>
      </c>
      <c r="C462">
        <v>2.4452108752671901E-2</v>
      </c>
      <c r="D462" s="11" t="s">
        <v>52</v>
      </c>
      <c r="E462">
        <v>-99</v>
      </c>
      <c r="F462" t="s">
        <v>61</v>
      </c>
      <c r="G462" t="s">
        <v>61</v>
      </c>
      <c r="H462" t="s">
        <v>48</v>
      </c>
    </row>
    <row r="463" spans="1:8" x14ac:dyDescent="0.25">
      <c r="A463" t="s">
        <v>1397</v>
      </c>
      <c r="B463">
        <v>741</v>
      </c>
      <c r="C463">
        <v>4.1005938075942498E-3</v>
      </c>
      <c r="D463" s="11" t="s">
        <v>52</v>
      </c>
      <c r="E463">
        <v>-99</v>
      </c>
      <c r="F463" t="s">
        <v>61</v>
      </c>
      <c r="G463" t="s">
        <v>61</v>
      </c>
      <c r="H463" t="s">
        <v>48</v>
      </c>
    </row>
    <row r="464" spans="1:8" x14ac:dyDescent="0.25">
      <c r="A464" t="s">
        <v>1397</v>
      </c>
      <c r="B464">
        <v>742</v>
      </c>
      <c r="C464">
        <v>0.113839421451824</v>
      </c>
      <c r="D464" s="11" t="s">
        <v>52</v>
      </c>
      <c r="E464">
        <v>-99</v>
      </c>
      <c r="F464" t="s">
        <v>61</v>
      </c>
      <c r="G464" t="s">
        <v>61</v>
      </c>
      <c r="H464" t="s">
        <v>48</v>
      </c>
    </row>
    <row r="465" spans="1:8" x14ac:dyDescent="0.25">
      <c r="A465" t="s">
        <v>1397</v>
      </c>
      <c r="B465">
        <v>743</v>
      </c>
      <c r="C465">
        <v>2.4428411853783801E-2</v>
      </c>
      <c r="D465" s="11" t="s">
        <v>52</v>
      </c>
      <c r="E465">
        <v>-99</v>
      </c>
      <c r="F465" t="s">
        <v>61</v>
      </c>
      <c r="G465" t="s">
        <v>61</v>
      </c>
      <c r="H465" t="s">
        <v>48</v>
      </c>
    </row>
    <row r="466" spans="1:8" x14ac:dyDescent="0.25">
      <c r="A466" t="s">
        <v>1397</v>
      </c>
      <c r="B466">
        <v>744</v>
      </c>
      <c r="C466">
        <v>2.9028495077941301E-2</v>
      </c>
      <c r="D466" s="11" t="s">
        <v>52</v>
      </c>
      <c r="E466">
        <v>-99</v>
      </c>
      <c r="F466" t="s">
        <v>61</v>
      </c>
      <c r="G466" t="s">
        <v>61</v>
      </c>
      <c r="H466" t="s">
        <v>48</v>
      </c>
    </row>
    <row r="467" spans="1:8" x14ac:dyDescent="0.25">
      <c r="A467" t="s">
        <v>1397</v>
      </c>
      <c r="B467">
        <v>746</v>
      </c>
      <c r="C467">
        <v>7.5808783576276403E-3</v>
      </c>
      <c r="D467" s="11" t="s">
        <v>52</v>
      </c>
      <c r="E467">
        <v>-99</v>
      </c>
      <c r="F467" t="s">
        <v>61</v>
      </c>
      <c r="G467" t="s">
        <v>61</v>
      </c>
      <c r="H467" t="s">
        <v>48</v>
      </c>
    </row>
    <row r="468" spans="1:8" x14ac:dyDescent="0.25">
      <c r="A468" t="s">
        <v>1397</v>
      </c>
      <c r="B468">
        <v>770</v>
      </c>
      <c r="C468">
        <v>9.4354182706099608E-3</v>
      </c>
      <c r="D468" s="11" t="s">
        <v>52</v>
      </c>
      <c r="E468">
        <v>-99</v>
      </c>
      <c r="F468" t="s">
        <v>61</v>
      </c>
      <c r="G468" t="s">
        <v>61</v>
      </c>
      <c r="H468" t="s">
        <v>48</v>
      </c>
    </row>
    <row r="469" spans="1:8" x14ac:dyDescent="0.25">
      <c r="A469" t="s">
        <v>1397</v>
      </c>
      <c r="B469">
        <v>840</v>
      </c>
      <c r="C469">
        <v>9.2657416059047704E-2</v>
      </c>
      <c r="D469" s="11" t="s">
        <v>52</v>
      </c>
      <c r="E469">
        <v>-99</v>
      </c>
      <c r="F469" t="s">
        <v>61</v>
      </c>
      <c r="G469" t="s">
        <v>61</v>
      </c>
      <c r="H469" t="s">
        <v>48</v>
      </c>
    </row>
    <row r="470" spans="1:8" x14ac:dyDescent="0.25">
      <c r="A470" t="s">
        <v>1397</v>
      </c>
      <c r="B470">
        <v>845</v>
      </c>
      <c r="C470">
        <v>2.5835183407776099E-2</v>
      </c>
      <c r="D470" s="11" t="s">
        <v>52</v>
      </c>
      <c r="E470">
        <v>-99</v>
      </c>
      <c r="F470" t="s">
        <v>61</v>
      </c>
      <c r="G470" t="s">
        <v>61</v>
      </c>
      <c r="H470" t="s">
        <v>48</v>
      </c>
    </row>
    <row r="471" spans="1:8" x14ac:dyDescent="0.25">
      <c r="A471" t="s">
        <v>1397</v>
      </c>
      <c r="B471">
        <v>846</v>
      </c>
      <c r="C471">
        <v>1.4838011999999999E-3</v>
      </c>
      <c r="D471" s="11" t="s">
        <v>52</v>
      </c>
      <c r="E471">
        <v>-99</v>
      </c>
      <c r="F471" t="s">
        <v>61</v>
      </c>
      <c r="G471" t="s">
        <v>61</v>
      </c>
      <c r="H471" t="s">
        <v>48</v>
      </c>
    </row>
    <row r="472" spans="1:8" x14ac:dyDescent="0.25">
      <c r="A472" t="s">
        <v>1397</v>
      </c>
      <c r="B472">
        <v>847</v>
      </c>
      <c r="C472">
        <v>1.34195790399999E-2</v>
      </c>
      <c r="D472" s="11" t="s">
        <v>52</v>
      </c>
      <c r="E472">
        <v>-99</v>
      </c>
      <c r="F472" t="s">
        <v>61</v>
      </c>
      <c r="G472" t="s">
        <v>61</v>
      </c>
      <c r="H472" t="s">
        <v>48</v>
      </c>
    </row>
    <row r="473" spans="1:8" x14ac:dyDescent="0.25">
      <c r="A473" t="s">
        <v>1397</v>
      </c>
      <c r="B473">
        <v>883</v>
      </c>
      <c r="C473">
        <v>3.3052529120000001E-3</v>
      </c>
      <c r="D473" s="11" t="s">
        <v>52</v>
      </c>
      <c r="E473">
        <v>-99</v>
      </c>
      <c r="F473" t="s">
        <v>61</v>
      </c>
      <c r="G473" t="s">
        <v>61</v>
      </c>
      <c r="H473" t="s">
        <v>48</v>
      </c>
    </row>
    <row r="474" spans="1:8" x14ac:dyDescent="0.25">
      <c r="A474" t="s">
        <v>1397</v>
      </c>
      <c r="B474">
        <v>885</v>
      </c>
      <c r="C474">
        <v>2.8642776079999999E-3</v>
      </c>
      <c r="D474" s="11" t="s">
        <v>52</v>
      </c>
      <c r="E474">
        <v>-99</v>
      </c>
      <c r="F474" t="s">
        <v>61</v>
      </c>
      <c r="G474" t="s">
        <v>61</v>
      </c>
      <c r="H474" t="s">
        <v>48</v>
      </c>
    </row>
    <row r="475" spans="1:8" x14ac:dyDescent="0.25">
      <c r="A475" t="s">
        <v>1397</v>
      </c>
      <c r="B475">
        <v>1042</v>
      </c>
      <c r="C475">
        <v>9.5686376800000004E-4</v>
      </c>
      <c r="D475" s="11" t="s">
        <v>52</v>
      </c>
      <c r="E475">
        <v>-99</v>
      </c>
      <c r="F475" t="s">
        <v>61</v>
      </c>
      <c r="G475" t="s">
        <v>61</v>
      </c>
      <c r="H475" t="s">
        <v>48</v>
      </c>
    </row>
    <row r="476" spans="1:8" x14ac:dyDescent="0.25">
      <c r="A476" t="s">
        <v>1397</v>
      </c>
      <c r="B476">
        <v>1043</v>
      </c>
      <c r="C476">
        <v>1.402210728E-3</v>
      </c>
      <c r="D476" s="11" t="s">
        <v>52</v>
      </c>
      <c r="E476">
        <v>-99</v>
      </c>
      <c r="F476" t="s">
        <v>61</v>
      </c>
      <c r="G476" t="s">
        <v>61</v>
      </c>
      <c r="H476" t="s">
        <v>48</v>
      </c>
    </row>
    <row r="477" spans="1:8" x14ac:dyDescent="0.25">
      <c r="A477" t="s">
        <v>1397</v>
      </c>
      <c r="B477">
        <v>1045</v>
      </c>
      <c r="C477">
        <v>1.6859964879999999E-3</v>
      </c>
      <c r="D477" s="11" t="s">
        <v>52</v>
      </c>
      <c r="E477">
        <v>-99</v>
      </c>
      <c r="F477" t="s">
        <v>61</v>
      </c>
      <c r="G477" t="s">
        <v>61</v>
      </c>
      <c r="H477" t="s">
        <v>48</v>
      </c>
    </row>
    <row r="478" spans="1:8" x14ac:dyDescent="0.25">
      <c r="A478" t="s">
        <v>1397</v>
      </c>
      <c r="B478">
        <v>1047</v>
      </c>
      <c r="C478">
        <v>6.7617783439999997E-4</v>
      </c>
      <c r="D478" s="11" t="s">
        <v>52</v>
      </c>
      <c r="E478">
        <v>-99</v>
      </c>
      <c r="F478" t="s">
        <v>61</v>
      </c>
      <c r="G478" t="s">
        <v>61</v>
      </c>
      <c r="H478" t="s">
        <v>48</v>
      </c>
    </row>
    <row r="479" spans="1:8" x14ac:dyDescent="0.25">
      <c r="A479" t="s">
        <v>1397</v>
      </c>
      <c r="B479">
        <v>1048</v>
      </c>
      <c r="C479">
        <v>1.508213056E-3</v>
      </c>
      <c r="D479" s="11" t="s">
        <v>52</v>
      </c>
      <c r="E479">
        <v>-99</v>
      </c>
      <c r="F479" t="s">
        <v>61</v>
      </c>
      <c r="G479" t="s">
        <v>61</v>
      </c>
      <c r="H479" t="s">
        <v>48</v>
      </c>
    </row>
    <row r="480" spans="1:8" x14ac:dyDescent="0.25">
      <c r="A480" t="s">
        <v>1397</v>
      </c>
      <c r="B480">
        <v>1049</v>
      </c>
      <c r="C480">
        <v>2.2289991360000001E-3</v>
      </c>
      <c r="D480" s="11" t="s">
        <v>52</v>
      </c>
      <c r="E480">
        <v>-99</v>
      </c>
      <c r="F480" t="s">
        <v>61</v>
      </c>
      <c r="G480" t="s">
        <v>61</v>
      </c>
      <c r="H480" t="s">
        <v>48</v>
      </c>
    </row>
    <row r="481" spans="1:8" x14ac:dyDescent="0.25">
      <c r="A481" t="s">
        <v>1397</v>
      </c>
      <c r="B481">
        <v>1051</v>
      </c>
      <c r="C481">
        <v>4.8887675360000001E-3</v>
      </c>
      <c r="D481" s="11" t="s">
        <v>52</v>
      </c>
      <c r="E481">
        <v>-99</v>
      </c>
      <c r="F481" t="s">
        <v>61</v>
      </c>
      <c r="G481" t="s">
        <v>61</v>
      </c>
      <c r="H481" t="s">
        <v>48</v>
      </c>
    </row>
    <row r="482" spans="1:8" x14ac:dyDescent="0.25">
      <c r="A482" t="s">
        <v>1397</v>
      </c>
      <c r="B482">
        <v>1595</v>
      </c>
      <c r="C482">
        <v>1.1517371519999999E-3</v>
      </c>
      <c r="D482" s="11" t="s">
        <v>52</v>
      </c>
      <c r="E482">
        <v>-99</v>
      </c>
      <c r="F482" t="s">
        <v>61</v>
      </c>
      <c r="G482" t="s">
        <v>61</v>
      </c>
      <c r="H482" t="s">
        <v>48</v>
      </c>
    </row>
    <row r="483" spans="1:8" x14ac:dyDescent="0.25">
      <c r="A483" t="s">
        <v>1397</v>
      </c>
      <c r="B483">
        <v>1690</v>
      </c>
      <c r="C483">
        <v>1.5412607919999999E-3</v>
      </c>
      <c r="D483" s="11" t="s">
        <v>52</v>
      </c>
      <c r="E483">
        <v>-99</v>
      </c>
      <c r="F483" t="s">
        <v>61</v>
      </c>
      <c r="G483" t="s">
        <v>61</v>
      </c>
      <c r="H483" t="s">
        <v>48</v>
      </c>
    </row>
    <row r="484" spans="1:8" x14ac:dyDescent="0.25">
      <c r="A484" t="s">
        <v>1397</v>
      </c>
      <c r="B484">
        <v>1692</v>
      </c>
      <c r="C484">
        <v>4.2577450239999999E-4</v>
      </c>
      <c r="D484" s="11" t="s">
        <v>52</v>
      </c>
      <c r="E484">
        <v>-99</v>
      </c>
      <c r="F484" t="s">
        <v>61</v>
      </c>
      <c r="G484" t="s">
        <v>61</v>
      </c>
      <c r="H484" t="s">
        <v>48</v>
      </c>
    </row>
    <row r="485" spans="1:8" x14ac:dyDescent="0.25">
      <c r="A485" t="s">
        <v>1397</v>
      </c>
      <c r="B485">
        <v>1694</v>
      </c>
      <c r="C485">
        <v>1.4571084799999901E-4</v>
      </c>
      <c r="D485" s="11" t="s">
        <v>52</v>
      </c>
      <c r="E485">
        <v>-99</v>
      </c>
      <c r="F485" t="s">
        <v>61</v>
      </c>
      <c r="G485" t="s">
        <v>61</v>
      </c>
      <c r="H485" t="s">
        <v>48</v>
      </c>
    </row>
    <row r="486" spans="1:8" x14ac:dyDescent="0.25">
      <c r="A486" t="s">
        <v>1397</v>
      </c>
      <c r="B486">
        <v>1695</v>
      </c>
      <c r="C486">
        <v>1.081022104E-4</v>
      </c>
      <c r="D486" s="11" t="s">
        <v>52</v>
      </c>
      <c r="E486">
        <v>-99</v>
      </c>
      <c r="F486" t="s">
        <v>61</v>
      </c>
      <c r="G486" t="s">
        <v>61</v>
      </c>
      <c r="H486" t="s">
        <v>48</v>
      </c>
    </row>
    <row r="487" spans="1:8" x14ac:dyDescent="0.25">
      <c r="A487" t="s">
        <v>1397</v>
      </c>
      <c r="B487">
        <v>1704</v>
      </c>
      <c r="C487">
        <v>6.6045805360000003E-4</v>
      </c>
      <c r="D487" s="11" t="s">
        <v>52</v>
      </c>
      <c r="E487">
        <v>-99</v>
      </c>
      <c r="F487" t="s">
        <v>61</v>
      </c>
      <c r="G487" t="s">
        <v>61</v>
      </c>
      <c r="H487" t="s">
        <v>48</v>
      </c>
    </row>
    <row r="488" spans="1:8" x14ac:dyDescent="0.25">
      <c r="A488" t="s">
        <v>1397</v>
      </c>
      <c r="B488">
        <v>1705</v>
      </c>
      <c r="C488">
        <v>6.4409368080000002E-4</v>
      </c>
      <c r="D488" s="11" t="s">
        <v>52</v>
      </c>
      <c r="E488">
        <v>-99</v>
      </c>
      <c r="F488" t="s">
        <v>61</v>
      </c>
      <c r="G488" t="s">
        <v>61</v>
      </c>
      <c r="H488" t="s">
        <v>48</v>
      </c>
    </row>
    <row r="489" spans="1:8" x14ac:dyDescent="0.25">
      <c r="A489" t="s">
        <v>1397</v>
      </c>
      <c r="B489">
        <v>1706</v>
      </c>
      <c r="C489">
        <v>1.7776442480000001E-2</v>
      </c>
      <c r="D489" s="11" t="s">
        <v>52</v>
      </c>
      <c r="E489">
        <v>-99</v>
      </c>
      <c r="F489" t="s">
        <v>61</v>
      </c>
      <c r="G489" t="s">
        <v>61</v>
      </c>
      <c r="H489" t="s">
        <v>48</v>
      </c>
    </row>
    <row r="490" spans="1:8" x14ac:dyDescent="0.25">
      <c r="A490" t="s">
        <v>1397</v>
      </c>
      <c r="B490">
        <v>1707</v>
      </c>
      <c r="C490">
        <v>3.9051449359999999E-3</v>
      </c>
      <c r="D490" s="11" t="s">
        <v>52</v>
      </c>
      <c r="E490">
        <v>-99</v>
      </c>
      <c r="F490" t="s">
        <v>61</v>
      </c>
      <c r="G490" t="s">
        <v>61</v>
      </c>
      <c r="H490" t="s">
        <v>48</v>
      </c>
    </row>
    <row r="491" spans="1:8" x14ac:dyDescent="0.25">
      <c r="A491" t="s">
        <v>1397</v>
      </c>
      <c r="B491">
        <v>1716</v>
      </c>
      <c r="C491">
        <v>6.6762707359999997E-5</v>
      </c>
      <c r="D491" s="11" t="s">
        <v>52</v>
      </c>
      <c r="E491">
        <v>-99</v>
      </c>
      <c r="F491" t="s">
        <v>61</v>
      </c>
      <c r="G491" t="s">
        <v>61</v>
      </c>
      <c r="H491" t="s">
        <v>48</v>
      </c>
    </row>
    <row r="492" spans="1:8" x14ac:dyDescent="0.25">
      <c r="A492" t="s">
        <v>1397</v>
      </c>
      <c r="B492">
        <v>1717</v>
      </c>
      <c r="C492">
        <v>6.1350365840000004E-5</v>
      </c>
      <c r="D492" s="11" t="s">
        <v>52</v>
      </c>
      <c r="E492">
        <v>-99</v>
      </c>
      <c r="F492" t="s">
        <v>61</v>
      </c>
      <c r="G492" t="s">
        <v>61</v>
      </c>
      <c r="H492" t="s">
        <v>48</v>
      </c>
    </row>
    <row r="493" spans="1:8" x14ac:dyDescent="0.25">
      <c r="A493" t="s">
        <v>1397</v>
      </c>
      <c r="B493">
        <v>1801</v>
      </c>
      <c r="C493">
        <v>5.3154874399999899E-2</v>
      </c>
      <c r="D493" s="11" t="s">
        <v>52</v>
      </c>
      <c r="E493">
        <v>-99</v>
      </c>
      <c r="F493" t="s">
        <v>61</v>
      </c>
      <c r="G493" t="s">
        <v>61</v>
      </c>
      <c r="H493" t="s">
        <v>48</v>
      </c>
    </row>
    <row r="494" spans="1:8" x14ac:dyDescent="0.25">
      <c r="A494" t="s">
        <v>1397</v>
      </c>
      <c r="B494">
        <v>1840</v>
      </c>
      <c r="C494">
        <v>4.2691741360000003E-4</v>
      </c>
      <c r="D494" s="11" t="s">
        <v>52</v>
      </c>
      <c r="E494">
        <v>-99</v>
      </c>
      <c r="F494" t="s">
        <v>61</v>
      </c>
      <c r="G494" t="s">
        <v>61</v>
      </c>
      <c r="H494" t="s">
        <v>48</v>
      </c>
    </row>
    <row r="495" spans="1:8" x14ac:dyDescent="0.25">
      <c r="A495" t="s">
        <v>1397</v>
      </c>
      <c r="B495">
        <v>1841</v>
      </c>
      <c r="C495">
        <v>2.3682392719999901E-4</v>
      </c>
      <c r="D495" s="11" t="s">
        <v>52</v>
      </c>
      <c r="E495">
        <v>-99</v>
      </c>
      <c r="F495" t="s">
        <v>61</v>
      </c>
      <c r="G495" t="s">
        <v>61</v>
      </c>
      <c r="H495" t="s">
        <v>48</v>
      </c>
    </row>
    <row r="496" spans="1:8" x14ac:dyDescent="0.25">
      <c r="A496" t="s">
        <v>1397</v>
      </c>
      <c r="B496">
        <v>1999</v>
      </c>
      <c r="C496">
        <v>1.8941106841619801E-2</v>
      </c>
      <c r="D496" s="11" t="s">
        <v>52</v>
      </c>
      <c r="E496">
        <v>-99</v>
      </c>
      <c r="F496" t="s">
        <v>61</v>
      </c>
      <c r="G496" t="s">
        <v>61</v>
      </c>
      <c r="H496" t="s">
        <v>48</v>
      </c>
    </row>
    <row r="497" spans="1:8" x14ac:dyDescent="0.25">
      <c r="A497" t="s">
        <v>1397</v>
      </c>
      <c r="B497">
        <v>2119</v>
      </c>
      <c r="C497">
        <v>1.14603394556101E-2</v>
      </c>
      <c r="D497" s="11" t="s">
        <v>52</v>
      </c>
      <c r="E497">
        <v>-99</v>
      </c>
      <c r="F497" t="s">
        <v>61</v>
      </c>
      <c r="G497" t="s">
        <v>61</v>
      </c>
      <c r="H497" t="s">
        <v>48</v>
      </c>
    </row>
    <row r="498" spans="1:8" x14ac:dyDescent="0.25">
      <c r="A498" t="s">
        <v>1397</v>
      </c>
      <c r="B498">
        <v>2129</v>
      </c>
      <c r="C498">
        <v>3.8425864560000001E-4</v>
      </c>
      <c r="D498" s="11" t="s">
        <v>52</v>
      </c>
      <c r="E498">
        <v>-99</v>
      </c>
      <c r="F498" t="s">
        <v>61</v>
      </c>
      <c r="G498" t="s">
        <v>61</v>
      </c>
      <c r="H498" t="s">
        <v>48</v>
      </c>
    </row>
    <row r="499" spans="1:8" x14ac:dyDescent="0.25">
      <c r="A499" t="s">
        <v>1397</v>
      </c>
      <c r="B499">
        <v>2164</v>
      </c>
      <c r="C499">
        <v>3.5917967910772397E-2</v>
      </c>
      <c r="D499" s="11" t="s">
        <v>52</v>
      </c>
      <c r="E499">
        <v>-99</v>
      </c>
      <c r="F499" t="s">
        <v>61</v>
      </c>
      <c r="G499" t="s">
        <v>61</v>
      </c>
      <c r="H499" t="s">
        <v>48</v>
      </c>
    </row>
    <row r="500" spans="1:8" x14ac:dyDescent="0.25">
      <c r="A500" t="s">
        <v>1397</v>
      </c>
      <c r="B500">
        <v>2802</v>
      </c>
      <c r="C500">
        <v>1.668476808E-4</v>
      </c>
      <c r="D500" s="11" t="s">
        <v>52</v>
      </c>
      <c r="E500">
        <v>-99</v>
      </c>
      <c r="F500" t="s">
        <v>61</v>
      </c>
      <c r="G500" t="s">
        <v>61</v>
      </c>
      <c r="H500" t="s">
        <v>48</v>
      </c>
    </row>
    <row r="501" spans="1:8" x14ac:dyDescent="0.25">
      <c r="A501" t="s">
        <v>1397</v>
      </c>
      <c r="B501">
        <v>3337</v>
      </c>
      <c r="C501">
        <v>0.34716452463999897</v>
      </c>
      <c r="D501" s="11" t="s">
        <v>52</v>
      </c>
      <c r="E501">
        <v>-99</v>
      </c>
      <c r="F501" t="s">
        <v>61</v>
      </c>
      <c r="G501" t="s">
        <v>61</v>
      </c>
      <c r="H501" t="s">
        <v>48</v>
      </c>
    </row>
    <row r="502" spans="1:8" x14ac:dyDescent="0.25">
      <c r="A502" t="s">
        <v>1397</v>
      </c>
      <c r="B502">
        <v>3338</v>
      </c>
      <c r="C502">
        <v>1.8270534644</v>
      </c>
      <c r="D502" s="11" t="s">
        <v>52</v>
      </c>
      <c r="E502">
        <v>-99</v>
      </c>
      <c r="F502" t="s">
        <v>61</v>
      </c>
      <c r="G502" t="s">
        <v>61</v>
      </c>
      <c r="H502" t="s">
        <v>48</v>
      </c>
    </row>
    <row r="503" spans="1:8" x14ac:dyDescent="0.25">
      <c r="A503" t="s">
        <v>1397</v>
      </c>
      <c r="B503">
        <v>3377</v>
      </c>
      <c r="C503">
        <v>0.13640012975999999</v>
      </c>
      <c r="D503" s="11" t="s">
        <v>52</v>
      </c>
      <c r="E503">
        <v>-99</v>
      </c>
      <c r="F503" t="s">
        <v>61</v>
      </c>
      <c r="G503" t="s">
        <v>61</v>
      </c>
      <c r="H503" t="s">
        <v>48</v>
      </c>
    </row>
    <row r="504" spans="1:8" x14ac:dyDescent="0.25">
      <c r="A504" t="s">
        <v>1397</v>
      </c>
      <c r="B504">
        <v>3378</v>
      </c>
      <c r="C504">
        <v>6.5835238640000002E-2</v>
      </c>
      <c r="D504" s="11" t="s">
        <v>52</v>
      </c>
      <c r="E504">
        <v>-99</v>
      </c>
      <c r="F504" t="s">
        <v>61</v>
      </c>
      <c r="G504" t="s">
        <v>61</v>
      </c>
      <c r="H504" t="s">
        <v>48</v>
      </c>
    </row>
    <row r="505" spans="1:8" x14ac:dyDescent="0.25">
      <c r="A505" t="s">
        <v>1397</v>
      </c>
      <c r="B505">
        <v>3379</v>
      </c>
      <c r="C505">
        <v>1.016248872E-2</v>
      </c>
      <c r="D505" s="11" t="s">
        <v>52</v>
      </c>
      <c r="E505">
        <v>-99</v>
      </c>
      <c r="F505" t="s">
        <v>61</v>
      </c>
      <c r="G505" t="s">
        <v>61</v>
      </c>
      <c r="H505" t="s">
        <v>48</v>
      </c>
    </row>
    <row r="506" spans="1:8" x14ac:dyDescent="0.25">
      <c r="A506" t="s">
        <v>1397</v>
      </c>
      <c r="B506">
        <v>3380</v>
      </c>
      <c r="C506">
        <v>5.5233931520000001E-2</v>
      </c>
      <c r="D506" s="11" t="s">
        <v>52</v>
      </c>
      <c r="E506">
        <v>-99</v>
      </c>
      <c r="F506" t="s">
        <v>61</v>
      </c>
      <c r="G506" t="s">
        <v>61</v>
      </c>
      <c r="H506" t="s">
        <v>48</v>
      </c>
    </row>
    <row r="507" spans="1:8" x14ac:dyDescent="0.25">
      <c r="A507" t="s">
        <v>1397</v>
      </c>
      <c r="B507">
        <v>3388</v>
      </c>
      <c r="C507">
        <v>2.261790688E-2</v>
      </c>
      <c r="D507" s="11" t="s">
        <v>52</v>
      </c>
      <c r="E507">
        <v>-99</v>
      </c>
      <c r="F507" t="s">
        <v>61</v>
      </c>
      <c r="G507" t="s">
        <v>61</v>
      </c>
      <c r="H507" t="s">
        <v>48</v>
      </c>
    </row>
    <row r="508" spans="1:8" x14ac:dyDescent="0.25">
      <c r="A508" t="s">
        <v>1397</v>
      </c>
      <c r="B508">
        <v>3389</v>
      </c>
      <c r="C508">
        <v>2.330803352E-2</v>
      </c>
      <c r="D508" s="11" t="s">
        <v>52</v>
      </c>
      <c r="E508">
        <v>-99</v>
      </c>
      <c r="F508" t="s">
        <v>61</v>
      </c>
      <c r="G508" t="s">
        <v>61</v>
      </c>
      <c r="H508" t="s">
        <v>48</v>
      </c>
    </row>
    <row r="509" spans="1:8" x14ac:dyDescent="0.25">
      <c r="A509" t="s">
        <v>1397</v>
      </c>
      <c r="B509">
        <v>3390</v>
      </c>
      <c r="C509">
        <v>3.984603296E-2</v>
      </c>
      <c r="D509" s="11" t="s">
        <v>52</v>
      </c>
      <c r="E509">
        <v>-99</v>
      </c>
      <c r="F509" t="s">
        <v>61</v>
      </c>
      <c r="G509" t="s">
        <v>61</v>
      </c>
      <c r="H509" t="s">
        <v>48</v>
      </c>
    </row>
    <row r="510" spans="1:8" x14ac:dyDescent="0.25">
      <c r="A510" t="s">
        <v>1397</v>
      </c>
      <c r="B510">
        <v>3391</v>
      </c>
      <c r="C510">
        <v>9.2389784559999993E-2</v>
      </c>
      <c r="D510" s="11" t="s">
        <v>52</v>
      </c>
      <c r="E510">
        <v>-99</v>
      </c>
      <c r="F510" t="s">
        <v>61</v>
      </c>
      <c r="G510" t="s">
        <v>61</v>
      </c>
      <c r="H510" t="s">
        <v>48</v>
      </c>
    </row>
    <row r="511" spans="1:8" x14ac:dyDescent="0.25">
      <c r="A511" t="s">
        <v>1397</v>
      </c>
      <c r="B511">
        <v>3399</v>
      </c>
      <c r="C511">
        <v>9.8729512160000005E-2</v>
      </c>
      <c r="D511" s="11" t="s">
        <v>52</v>
      </c>
      <c r="E511">
        <v>-99</v>
      </c>
      <c r="F511" t="s">
        <v>61</v>
      </c>
      <c r="G511" t="s">
        <v>61</v>
      </c>
      <c r="H511" t="s">
        <v>48</v>
      </c>
    </row>
    <row r="512" spans="1:8" x14ac:dyDescent="0.25">
      <c r="A512" t="s">
        <v>1397</v>
      </c>
      <c r="B512">
        <v>3400</v>
      </c>
      <c r="C512">
        <v>9.099887072E-2</v>
      </c>
      <c r="D512" s="11" t="s">
        <v>52</v>
      </c>
      <c r="E512">
        <v>-99</v>
      </c>
      <c r="F512" t="s">
        <v>61</v>
      </c>
      <c r="G512" t="s">
        <v>61</v>
      </c>
      <c r="H512" t="s">
        <v>48</v>
      </c>
    </row>
    <row r="513" spans="1:8" x14ac:dyDescent="0.25">
      <c r="A513" t="s">
        <v>1397</v>
      </c>
      <c r="B513">
        <v>3401</v>
      </c>
      <c r="C513">
        <v>0.10111384144</v>
      </c>
      <c r="D513" s="11" t="s">
        <v>52</v>
      </c>
      <c r="E513">
        <v>-99</v>
      </c>
      <c r="F513" t="s">
        <v>61</v>
      </c>
      <c r="G513" t="s">
        <v>61</v>
      </c>
      <c r="H513" t="s">
        <v>48</v>
      </c>
    </row>
    <row r="514" spans="1:8" x14ac:dyDescent="0.25">
      <c r="A514" t="s">
        <v>1397</v>
      </c>
      <c r="B514">
        <v>3402</v>
      </c>
      <c r="C514">
        <v>0.34340523103999998</v>
      </c>
      <c r="D514" s="11" t="s">
        <v>52</v>
      </c>
      <c r="E514">
        <v>-99</v>
      </c>
      <c r="F514" t="s">
        <v>61</v>
      </c>
      <c r="G514" t="s">
        <v>61</v>
      </c>
      <c r="H514" t="s">
        <v>48</v>
      </c>
    </row>
    <row r="515" spans="1:8" x14ac:dyDescent="0.25">
      <c r="A515" t="s">
        <v>1397</v>
      </c>
      <c r="B515">
        <v>3514</v>
      </c>
      <c r="C515">
        <v>7.5128850399999996E-4</v>
      </c>
      <c r="D515" s="11" t="s">
        <v>52</v>
      </c>
      <c r="E515">
        <v>-99</v>
      </c>
      <c r="F515" t="s">
        <v>61</v>
      </c>
      <c r="G515" t="s">
        <v>61</v>
      </c>
      <c r="H515" t="s">
        <v>48</v>
      </c>
    </row>
    <row r="516" spans="1:8" x14ac:dyDescent="0.25">
      <c r="A516" t="s">
        <v>1397</v>
      </c>
      <c r="B516">
        <v>3515</v>
      </c>
      <c r="C516">
        <v>6.462762032E-5</v>
      </c>
      <c r="D516" s="11" t="s">
        <v>52</v>
      </c>
      <c r="E516">
        <v>-99</v>
      </c>
      <c r="F516" t="s">
        <v>61</v>
      </c>
      <c r="G516" t="s">
        <v>61</v>
      </c>
      <c r="H516" t="s">
        <v>48</v>
      </c>
    </row>
    <row r="517" spans="1:8" x14ac:dyDescent="0.25">
      <c r="A517" t="s">
        <v>1397</v>
      </c>
      <c r="B517">
        <v>3516</v>
      </c>
      <c r="C517">
        <v>4.3602847359999998E-5</v>
      </c>
      <c r="D517" s="11" t="s">
        <v>52</v>
      </c>
      <c r="E517">
        <v>-99</v>
      </c>
      <c r="F517" t="s">
        <v>61</v>
      </c>
      <c r="G517" t="s">
        <v>61</v>
      </c>
      <c r="H517" t="s">
        <v>48</v>
      </c>
    </row>
    <row r="518" spans="1:8" x14ac:dyDescent="0.25">
      <c r="A518" t="s">
        <v>1397</v>
      </c>
      <c r="B518">
        <v>3517</v>
      </c>
      <c r="C518">
        <v>2.5711204720000001E-5</v>
      </c>
      <c r="D518" s="11" t="s">
        <v>52</v>
      </c>
      <c r="E518">
        <v>-99</v>
      </c>
      <c r="F518" t="s">
        <v>61</v>
      </c>
      <c r="G518" t="s">
        <v>61</v>
      </c>
      <c r="H518" t="s">
        <v>48</v>
      </c>
    </row>
    <row r="519" spans="1:8" x14ac:dyDescent="0.25">
      <c r="A519" t="s">
        <v>1397</v>
      </c>
      <c r="B519">
        <v>3518</v>
      </c>
      <c r="C519">
        <v>1.40752448E-5</v>
      </c>
      <c r="D519" s="11" t="s">
        <v>52</v>
      </c>
      <c r="E519">
        <v>-99</v>
      </c>
      <c r="F519" t="s">
        <v>61</v>
      </c>
      <c r="G519" t="s">
        <v>61</v>
      </c>
      <c r="H519" t="s">
        <v>48</v>
      </c>
    </row>
    <row r="520" spans="1:8" x14ac:dyDescent="0.25">
      <c r="A520" t="s">
        <v>1398</v>
      </c>
      <c r="B520">
        <v>1</v>
      </c>
      <c r="C520">
        <v>2.46612606094169E-2</v>
      </c>
      <c r="D520" s="11" t="s">
        <v>52</v>
      </c>
      <c r="E520">
        <v>-99</v>
      </c>
      <c r="F520" t="s">
        <v>61</v>
      </c>
      <c r="G520" t="s">
        <v>61</v>
      </c>
      <c r="H520" t="s">
        <v>48</v>
      </c>
    </row>
    <row r="521" spans="1:8" x14ac:dyDescent="0.25">
      <c r="A521" t="s">
        <v>1398</v>
      </c>
      <c r="B521">
        <v>19</v>
      </c>
      <c r="C521">
        <v>3.9455774301341798E-2</v>
      </c>
      <c r="D521" s="11" t="s">
        <v>52</v>
      </c>
      <c r="E521">
        <v>-99</v>
      </c>
      <c r="F521" t="s">
        <v>61</v>
      </c>
      <c r="G521" t="s">
        <v>61</v>
      </c>
      <c r="H521" t="s">
        <v>48</v>
      </c>
    </row>
    <row r="522" spans="1:8" x14ac:dyDescent="0.25">
      <c r="A522" t="s">
        <v>1398</v>
      </c>
      <c r="B522">
        <v>22</v>
      </c>
      <c r="C522">
        <v>6.9216342828017294E-2</v>
      </c>
      <c r="D522" s="11" t="s">
        <v>52</v>
      </c>
      <c r="E522">
        <v>-99</v>
      </c>
      <c r="F522" t="s">
        <v>61</v>
      </c>
      <c r="G522" t="s">
        <v>61</v>
      </c>
      <c r="H522" t="s">
        <v>48</v>
      </c>
    </row>
    <row r="523" spans="1:8" x14ac:dyDescent="0.25">
      <c r="A523" t="s">
        <v>1398</v>
      </c>
      <c r="B523">
        <v>23</v>
      </c>
      <c r="C523">
        <v>1.1463406068142401</v>
      </c>
      <c r="D523" s="11" t="s">
        <v>52</v>
      </c>
      <c r="E523">
        <v>-99</v>
      </c>
      <c r="F523" t="s">
        <v>61</v>
      </c>
      <c r="G523" t="s">
        <v>61</v>
      </c>
      <c r="H523" t="s">
        <v>48</v>
      </c>
    </row>
    <row r="524" spans="1:8" x14ac:dyDescent="0.25">
      <c r="A524" t="s">
        <v>1398</v>
      </c>
      <c r="B524">
        <v>27</v>
      </c>
      <c r="C524">
        <v>0.160173541965489</v>
      </c>
      <c r="D524" s="11" t="s">
        <v>52</v>
      </c>
      <c r="E524">
        <v>-99</v>
      </c>
      <c r="F524" t="s">
        <v>61</v>
      </c>
      <c r="G524" t="s">
        <v>61</v>
      </c>
      <c r="H524" t="s">
        <v>48</v>
      </c>
    </row>
    <row r="525" spans="1:8" x14ac:dyDescent="0.25">
      <c r="A525" t="s">
        <v>1398</v>
      </c>
      <c r="B525">
        <v>30</v>
      </c>
      <c r="C525">
        <v>1.8793520988422401</v>
      </c>
      <c r="D525" s="11" t="s">
        <v>52</v>
      </c>
      <c r="E525">
        <v>-99</v>
      </c>
      <c r="F525" t="s">
        <v>61</v>
      </c>
      <c r="G525" t="s">
        <v>61</v>
      </c>
      <c r="H525" t="s">
        <v>48</v>
      </c>
    </row>
    <row r="526" spans="1:8" x14ac:dyDescent="0.25">
      <c r="A526" t="s">
        <v>1398</v>
      </c>
      <c r="B526">
        <v>37</v>
      </c>
      <c r="C526">
        <v>4.1365438882060498E-2</v>
      </c>
      <c r="D526" s="11" t="s">
        <v>52</v>
      </c>
      <c r="E526">
        <v>-99</v>
      </c>
      <c r="F526" t="s">
        <v>61</v>
      </c>
      <c r="G526" t="s">
        <v>61</v>
      </c>
      <c r="H526" t="s">
        <v>48</v>
      </c>
    </row>
    <row r="527" spans="1:8" x14ac:dyDescent="0.25">
      <c r="A527" t="s">
        <v>1398</v>
      </c>
      <c r="B527">
        <v>42</v>
      </c>
      <c r="C527">
        <v>0.16007106349215</v>
      </c>
      <c r="D527" s="11" t="s">
        <v>52</v>
      </c>
      <c r="E527">
        <v>-99</v>
      </c>
      <c r="F527" t="s">
        <v>61</v>
      </c>
      <c r="G527" t="s">
        <v>61</v>
      </c>
      <c r="H527" t="s">
        <v>48</v>
      </c>
    </row>
    <row r="528" spans="1:8" x14ac:dyDescent="0.25">
      <c r="A528" t="s">
        <v>1398</v>
      </c>
      <c r="B528">
        <v>45</v>
      </c>
      <c r="C528">
        <v>1.5203439349135901</v>
      </c>
      <c r="D528" s="11" t="s">
        <v>52</v>
      </c>
      <c r="E528">
        <v>-99</v>
      </c>
      <c r="F528" t="s">
        <v>61</v>
      </c>
      <c r="G528" t="s">
        <v>61</v>
      </c>
      <c r="H528" t="s">
        <v>48</v>
      </c>
    </row>
    <row r="529" spans="1:8" x14ac:dyDescent="0.25">
      <c r="A529" t="s">
        <v>1398</v>
      </c>
      <c r="B529">
        <v>46</v>
      </c>
      <c r="C529">
        <v>8.0000821295428001E-2</v>
      </c>
      <c r="D529" s="11" t="s">
        <v>52</v>
      </c>
      <c r="E529">
        <v>-99</v>
      </c>
      <c r="F529" t="s">
        <v>61</v>
      </c>
      <c r="G529" t="s">
        <v>61</v>
      </c>
      <c r="H529" t="s">
        <v>48</v>
      </c>
    </row>
    <row r="530" spans="1:8" x14ac:dyDescent="0.25">
      <c r="A530" t="s">
        <v>1398</v>
      </c>
      <c r="B530">
        <v>51</v>
      </c>
      <c r="C530">
        <v>0.25750644828408198</v>
      </c>
      <c r="D530" s="11" t="s">
        <v>52</v>
      </c>
      <c r="E530">
        <v>-99</v>
      </c>
      <c r="F530" t="s">
        <v>61</v>
      </c>
      <c r="G530" t="s">
        <v>61</v>
      </c>
      <c r="H530" t="s">
        <v>48</v>
      </c>
    </row>
    <row r="531" spans="1:8" x14ac:dyDescent="0.25">
      <c r="A531" t="s">
        <v>1398</v>
      </c>
      <c r="B531">
        <v>60</v>
      </c>
      <c r="C531">
        <v>0.418511045136227</v>
      </c>
      <c r="D531" s="11" t="s">
        <v>52</v>
      </c>
      <c r="E531">
        <v>-99</v>
      </c>
      <c r="F531" t="s">
        <v>61</v>
      </c>
      <c r="G531" t="s">
        <v>61</v>
      </c>
      <c r="H531" t="s">
        <v>48</v>
      </c>
    </row>
    <row r="532" spans="1:8" x14ac:dyDescent="0.25">
      <c r="A532" t="s">
        <v>1398</v>
      </c>
      <c r="B532">
        <v>71</v>
      </c>
      <c r="C532">
        <v>7.5901869480186998E-2</v>
      </c>
      <c r="D532" s="11" t="s">
        <v>52</v>
      </c>
      <c r="E532">
        <v>-99</v>
      </c>
      <c r="F532" t="s">
        <v>61</v>
      </c>
      <c r="G532" t="s">
        <v>61</v>
      </c>
      <c r="H532" t="s">
        <v>48</v>
      </c>
    </row>
    <row r="533" spans="1:8" x14ac:dyDescent="0.25">
      <c r="A533" t="s">
        <v>1398</v>
      </c>
      <c r="B533">
        <v>78</v>
      </c>
      <c r="C533">
        <v>1.24837542258762</v>
      </c>
      <c r="D533" s="11" t="s">
        <v>52</v>
      </c>
      <c r="E533">
        <v>-99</v>
      </c>
      <c r="F533" t="s">
        <v>61</v>
      </c>
      <c r="G533" t="s">
        <v>61</v>
      </c>
      <c r="H533" t="s">
        <v>48</v>
      </c>
    </row>
    <row r="534" spans="1:8" x14ac:dyDescent="0.25">
      <c r="A534" t="s">
        <v>1398</v>
      </c>
      <c r="B534">
        <v>84</v>
      </c>
      <c r="C534">
        <v>0.26282921636553802</v>
      </c>
      <c r="D534" s="11" t="s">
        <v>52</v>
      </c>
      <c r="E534">
        <v>-99</v>
      </c>
      <c r="F534" t="s">
        <v>61</v>
      </c>
      <c r="G534" t="s">
        <v>61</v>
      </c>
      <c r="H534" t="s">
        <v>48</v>
      </c>
    </row>
    <row r="535" spans="1:8" x14ac:dyDescent="0.25">
      <c r="A535" t="s">
        <v>1398</v>
      </c>
      <c r="B535">
        <v>89</v>
      </c>
      <c r="C535">
        <v>2.3383180026826302E-2</v>
      </c>
      <c r="D535" s="11" t="s">
        <v>52</v>
      </c>
      <c r="E535">
        <v>-99</v>
      </c>
      <c r="F535" t="s">
        <v>61</v>
      </c>
      <c r="G535" t="s">
        <v>61</v>
      </c>
      <c r="H535" t="s">
        <v>48</v>
      </c>
    </row>
    <row r="536" spans="1:8" x14ac:dyDescent="0.25">
      <c r="A536" t="s">
        <v>1398</v>
      </c>
      <c r="B536">
        <v>90</v>
      </c>
      <c r="C536">
        <v>0.36698121369645198</v>
      </c>
      <c r="D536" s="11" t="s">
        <v>52</v>
      </c>
      <c r="E536">
        <v>-99</v>
      </c>
      <c r="F536" t="s">
        <v>61</v>
      </c>
      <c r="G536" t="s">
        <v>61</v>
      </c>
      <c r="H536" t="s">
        <v>48</v>
      </c>
    </row>
    <row r="537" spans="1:8" x14ac:dyDescent="0.25">
      <c r="A537" t="s">
        <v>1398</v>
      </c>
      <c r="B537">
        <v>92</v>
      </c>
      <c r="C537">
        <v>2.8254681063479999E-2</v>
      </c>
      <c r="D537" s="11" t="s">
        <v>52</v>
      </c>
      <c r="E537">
        <v>-99</v>
      </c>
      <c r="F537" t="s">
        <v>61</v>
      </c>
      <c r="G537" t="s">
        <v>61</v>
      </c>
      <c r="H537" t="s">
        <v>48</v>
      </c>
    </row>
    <row r="538" spans="1:8" x14ac:dyDescent="0.25">
      <c r="A538" t="s">
        <v>1398</v>
      </c>
      <c r="B538">
        <v>95</v>
      </c>
      <c r="C538">
        <v>7.8801268039638495E-2</v>
      </c>
      <c r="D538" s="11" t="s">
        <v>52</v>
      </c>
      <c r="E538">
        <v>-99</v>
      </c>
      <c r="F538" t="s">
        <v>61</v>
      </c>
      <c r="G538" t="s">
        <v>61</v>
      </c>
      <c r="H538" t="s">
        <v>48</v>
      </c>
    </row>
    <row r="539" spans="1:8" x14ac:dyDescent="0.25">
      <c r="A539" t="s">
        <v>1398</v>
      </c>
      <c r="B539">
        <v>97</v>
      </c>
      <c r="C539">
        <v>0.385879978143438</v>
      </c>
      <c r="D539" s="11" t="s">
        <v>52</v>
      </c>
      <c r="E539">
        <v>-99</v>
      </c>
      <c r="F539" t="s">
        <v>61</v>
      </c>
      <c r="G539" t="s">
        <v>61</v>
      </c>
      <c r="H539" t="s">
        <v>48</v>
      </c>
    </row>
    <row r="540" spans="1:8" x14ac:dyDescent="0.25">
      <c r="A540" t="s">
        <v>1398</v>
      </c>
      <c r="B540">
        <v>105</v>
      </c>
      <c r="C540">
        <v>0.14036659807999999</v>
      </c>
      <c r="D540" s="11" t="s">
        <v>52</v>
      </c>
      <c r="E540">
        <v>-99</v>
      </c>
      <c r="F540" t="s">
        <v>61</v>
      </c>
      <c r="G540" t="s">
        <v>61</v>
      </c>
      <c r="H540" t="s">
        <v>48</v>
      </c>
    </row>
    <row r="541" spans="1:8" x14ac:dyDescent="0.25">
      <c r="A541" t="s">
        <v>1398</v>
      </c>
      <c r="B541">
        <v>112</v>
      </c>
      <c r="C541">
        <v>0.66522188835486895</v>
      </c>
      <c r="D541" s="11" t="s">
        <v>52</v>
      </c>
      <c r="E541">
        <v>-99</v>
      </c>
      <c r="F541" t="s">
        <v>61</v>
      </c>
      <c r="G541" t="s">
        <v>61</v>
      </c>
      <c r="H541" t="s">
        <v>48</v>
      </c>
    </row>
    <row r="542" spans="1:8" x14ac:dyDescent="0.25">
      <c r="A542" t="s">
        <v>1398</v>
      </c>
      <c r="B542">
        <v>118</v>
      </c>
      <c r="C542">
        <v>0.360710129906748</v>
      </c>
      <c r="D542" s="11" t="s">
        <v>52</v>
      </c>
      <c r="E542">
        <v>-99</v>
      </c>
      <c r="F542" t="s">
        <v>61</v>
      </c>
      <c r="G542" t="s">
        <v>61</v>
      </c>
      <c r="H542" t="s">
        <v>48</v>
      </c>
    </row>
    <row r="543" spans="1:8" x14ac:dyDescent="0.25">
      <c r="A543" t="s">
        <v>1398</v>
      </c>
      <c r="B543">
        <v>124</v>
      </c>
      <c r="C543">
        <v>0.623187750925839</v>
      </c>
      <c r="D543" s="11" t="s">
        <v>52</v>
      </c>
      <c r="E543">
        <v>-99</v>
      </c>
      <c r="F543" t="s">
        <v>61</v>
      </c>
      <c r="G543" t="s">
        <v>61</v>
      </c>
      <c r="H543" t="s">
        <v>48</v>
      </c>
    </row>
    <row r="544" spans="1:8" x14ac:dyDescent="0.25">
      <c r="A544" t="s">
        <v>1398</v>
      </c>
      <c r="B544">
        <v>126</v>
      </c>
      <c r="C544">
        <v>1.6069909498822602E-2</v>
      </c>
      <c r="D544" s="11" t="s">
        <v>52</v>
      </c>
      <c r="E544">
        <v>-99</v>
      </c>
      <c r="F544" t="s">
        <v>61</v>
      </c>
      <c r="G544" t="s">
        <v>61</v>
      </c>
      <c r="H544" t="s">
        <v>48</v>
      </c>
    </row>
    <row r="545" spans="1:8" x14ac:dyDescent="0.25">
      <c r="A545" t="s">
        <v>1398</v>
      </c>
      <c r="B545">
        <v>130</v>
      </c>
      <c r="C545">
        <v>0.93760948337248295</v>
      </c>
      <c r="D545" s="11" t="s">
        <v>52</v>
      </c>
      <c r="E545">
        <v>-99</v>
      </c>
      <c r="F545" t="s">
        <v>61</v>
      </c>
      <c r="G545" t="s">
        <v>61</v>
      </c>
      <c r="H545" t="s">
        <v>48</v>
      </c>
    </row>
    <row r="546" spans="1:8" x14ac:dyDescent="0.25">
      <c r="A546" t="s">
        <v>1398</v>
      </c>
      <c r="B546">
        <v>143</v>
      </c>
      <c r="C546">
        <v>1.2885575875088</v>
      </c>
      <c r="D546" s="11" t="s">
        <v>52</v>
      </c>
      <c r="E546">
        <v>-99</v>
      </c>
      <c r="F546" t="s">
        <v>61</v>
      </c>
      <c r="G546" t="s">
        <v>61</v>
      </c>
      <c r="H546" t="s">
        <v>48</v>
      </c>
    </row>
    <row r="547" spans="1:8" x14ac:dyDescent="0.25">
      <c r="A547" t="s">
        <v>1398</v>
      </c>
      <c r="B547">
        <v>148</v>
      </c>
      <c r="C547">
        <v>0.60240944520337703</v>
      </c>
      <c r="D547" s="11" t="s">
        <v>52</v>
      </c>
      <c r="E547">
        <v>-99</v>
      </c>
      <c r="F547" t="s">
        <v>61</v>
      </c>
      <c r="G547" t="s">
        <v>61</v>
      </c>
      <c r="H547" t="s">
        <v>48</v>
      </c>
    </row>
    <row r="548" spans="1:8" x14ac:dyDescent="0.25">
      <c r="A548" t="s">
        <v>1398</v>
      </c>
      <c r="B548">
        <v>151</v>
      </c>
      <c r="C548">
        <v>0.30021240289895401</v>
      </c>
      <c r="D548" s="11" t="s">
        <v>52</v>
      </c>
      <c r="E548">
        <v>-99</v>
      </c>
      <c r="F548" t="s">
        <v>61</v>
      </c>
      <c r="G548" t="s">
        <v>61</v>
      </c>
      <c r="H548" t="s">
        <v>48</v>
      </c>
    </row>
    <row r="549" spans="1:8" x14ac:dyDescent="0.25">
      <c r="A549" t="s">
        <v>1398</v>
      </c>
      <c r="B549">
        <v>152</v>
      </c>
      <c r="C549">
        <v>0.69724600585035701</v>
      </c>
      <c r="D549" s="11" t="s">
        <v>52</v>
      </c>
      <c r="E549">
        <v>-99</v>
      </c>
      <c r="F549" t="s">
        <v>61</v>
      </c>
      <c r="G549" t="s">
        <v>61</v>
      </c>
      <c r="H549" t="s">
        <v>48</v>
      </c>
    </row>
    <row r="550" spans="1:8" x14ac:dyDescent="0.25">
      <c r="A550" t="s">
        <v>1398</v>
      </c>
      <c r="B550">
        <v>155</v>
      </c>
      <c r="C550">
        <v>0.120145382498381</v>
      </c>
      <c r="D550" s="11" t="s">
        <v>52</v>
      </c>
      <c r="E550">
        <v>-99</v>
      </c>
      <c r="F550" t="s">
        <v>61</v>
      </c>
      <c r="G550" t="s">
        <v>61</v>
      </c>
      <c r="H550" t="s">
        <v>48</v>
      </c>
    </row>
    <row r="551" spans="1:8" x14ac:dyDescent="0.25">
      <c r="A551" t="s">
        <v>1398</v>
      </c>
      <c r="B551">
        <v>158</v>
      </c>
      <c r="C551">
        <v>0.15734687006453699</v>
      </c>
      <c r="D551" s="11" t="s">
        <v>52</v>
      </c>
      <c r="E551">
        <v>-99</v>
      </c>
      <c r="F551" t="s">
        <v>61</v>
      </c>
      <c r="G551" t="s">
        <v>61</v>
      </c>
      <c r="H551" t="s">
        <v>48</v>
      </c>
    </row>
    <row r="552" spans="1:8" x14ac:dyDescent="0.25">
      <c r="A552" t="s">
        <v>1398</v>
      </c>
      <c r="B552">
        <v>186</v>
      </c>
      <c r="C552">
        <v>6.7128701723345504E-3</v>
      </c>
      <c r="D552" s="11" t="s">
        <v>52</v>
      </c>
      <c r="E552">
        <v>-99</v>
      </c>
      <c r="F552" t="s">
        <v>61</v>
      </c>
      <c r="G552" t="s">
        <v>61</v>
      </c>
      <c r="H552" t="s">
        <v>48</v>
      </c>
    </row>
    <row r="553" spans="1:8" x14ac:dyDescent="0.25">
      <c r="A553" t="s">
        <v>1398</v>
      </c>
      <c r="B553">
        <v>194</v>
      </c>
      <c r="C553">
        <v>1.93303840668934E-2</v>
      </c>
      <c r="D553" s="11" t="s">
        <v>52</v>
      </c>
      <c r="E553">
        <v>-99</v>
      </c>
      <c r="F553" t="s">
        <v>61</v>
      </c>
      <c r="G553" t="s">
        <v>61</v>
      </c>
      <c r="H553" t="s">
        <v>48</v>
      </c>
    </row>
    <row r="554" spans="1:8" x14ac:dyDescent="0.25">
      <c r="A554" t="s">
        <v>1398</v>
      </c>
      <c r="B554">
        <v>195</v>
      </c>
      <c r="C554">
        <v>1.1329703158687201</v>
      </c>
      <c r="D554" s="11" t="s">
        <v>52</v>
      </c>
      <c r="E554">
        <v>-99</v>
      </c>
      <c r="F554" t="s">
        <v>61</v>
      </c>
      <c r="G554" t="s">
        <v>61</v>
      </c>
      <c r="H554" t="s">
        <v>48</v>
      </c>
    </row>
    <row r="555" spans="1:8" x14ac:dyDescent="0.25">
      <c r="A555" t="s">
        <v>1398</v>
      </c>
      <c r="B555">
        <v>196</v>
      </c>
      <c r="C555">
        <v>0.30613651407999998</v>
      </c>
      <c r="D555" s="11" t="s">
        <v>52</v>
      </c>
      <c r="E555">
        <v>-99</v>
      </c>
      <c r="F555" t="s">
        <v>61</v>
      </c>
      <c r="G555" t="s">
        <v>61</v>
      </c>
      <c r="H555" t="s">
        <v>48</v>
      </c>
    </row>
    <row r="556" spans="1:8" x14ac:dyDescent="0.25">
      <c r="A556" t="s">
        <v>1398</v>
      </c>
      <c r="B556">
        <v>199</v>
      </c>
      <c r="C556">
        <v>4.0022030923559102</v>
      </c>
      <c r="D556" s="11" t="s">
        <v>52</v>
      </c>
      <c r="E556">
        <v>-99</v>
      </c>
      <c r="F556" t="s">
        <v>61</v>
      </c>
      <c r="G556" t="s">
        <v>61</v>
      </c>
      <c r="H556" t="s">
        <v>48</v>
      </c>
    </row>
    <row r="557" spans="1:8" x14ac:dyDescent="0.25">
      <c r="A557" t="s">
        <v>1398</v>
      </c>
      <c r="B557">
        <v>205</v>
      </c>
      <c r="C557">
        <v>2.6318895816494599E-2</v>
      </c>
      <c r="D557" s="11" t="s">
        <v>52</v>
      </c>
      <c r="E557">
        <v>-99</v>
      </c>
      <c r="F557" t="s">
        <v>61</v>
      </c>
      <c r="G557" t="s">
        <v>61</v>
      </c>
      <c r="H557" t="s">
        <v>48</v>
      </c>
    </row>
    <row r="558" spans="1:8" x14ac:dyDescent="0.25">
      <c r="A558" t="s">
        <v>1398</v>
      </c>
      <c r="B558">
        <v>215</v>
      </c>
      <c r="C558">
        <v>0.36959918628407901</v>
      </c>
      <c r="D558" s="11" t="s">
        <v>52</v>
      </c>
      <c r="E558">
        <v>-99</v>
      </c>
      <c r="F558" t="s">
        <v>61</v>
      </c>
      <c r="G558" t="s">
        <v>61</v>
      </c>
      <c r="H558" t="s">
        <v>48</v>
      </c>
    </row>
    <row r="559" spans="1:8" x14ac:dyDescent="0.25">
      <c r="A559" t="s">
        <v>1398</v>
      </c>
      <c r="B559">
        <v>231</v>
      </c>
      <c r="C559">
        <v>0.44875136356961398</v>
      </c>
      <c r="D559" s="11" t="s">
        <v>52</v>
      </c>
      <c r="E559">
        <v>-99</v>
      </c>
      <c r="F559" t="s">
        <v>61</v>
      </c>
      <c r="G559" t="s">
        <v>61</v>
      </c>
      <c r="H559" t="s">
        <v>48</v>
      </c>
    </row>
    <row r="560" spans="1:8" x14ac:dyDescent="0.25">
      <c r="A560" t="s">
        <v>1398</v>
      </c>
      <c r="B560">
        <v>239</v>
      </c>
      <c r="C560">
        <v>0.108255252867798</v>
      </c>
      <c r="D560" s="11" t="s">
        <v>52</v>
      </c>
      <c r="E560">
        <v>-99</v>
      </c>
      <c r="F560" t="s">
        <v>61</v>
      </c>
      <c r="G560" t="s">
        <v>61</v>
      </c>
      <c r="H560" t="s">
        <v>48</v>
      </c>
    </row>
    <row r="561" spans="1:8" x14ac:dyDescent="0.25">
      <c r="A561" t="s">
        <v>1398</v>
      </c>
      <c r="B561">
        <v>244</v>
      </c>
      <c r="C561">
        <v>1.15203131190983</v>
      </c>
      <c r="D561" s="11" t="s">
        <v>52</v>
      </c>
      <c r="E561">
        <v>-99</v>
      </c>
      <c r="F561" t="s">
        <v>61</v>
      </c>
      <c r="G561" t="s">
        <v>61</v>
      </c>
      <c r="H561" t="s">
        <v>48</v>
      </c>
    </row>
    <row r="562" spans="1:8" x14ac:dyDescent="0.25">
      <c r="A562" t="s">
        <v>1398</v>
      </c>
      <c r="B562">
        <v>248</v>
      </c>
      <c r="C562">
        <v>2.0372374330944498</v>
      </c>
      <c r="D562" s="11" t="s">
        <v>52</v>
      </c>
      <c r="E562">
        <v>-99</v>
      </c>
      <c r="F562" t="s">
        <v>61</v>
      </c>
      <c r="G562" t="s">
        <v>61</v>
      </c>
      <c r="H562" t="s">
        <v>48</v>
      </c>
    </row>
    <row r="563" spans="1:8" x14ac:dyDescent="0.25">
      <c r="A563" t="s">
        <v>1398</v>
      </c>
      <c r="B563">
        <v>257</v>
      </c>
      <c r="C563">
        <v>1.90276527692235E-2</v>
      </c>
      <c r="D563" s="11" t="s">
        <v>52</v>
      </c>
      <c r="E563">
        <v>-99</v>
      </c>
      <c r="F563" t="s">
        <v>61</v>
      </c>
      <c r="G563" t="s">
        <v>61</v>
      </c>
      <c r="H563" t="s">
        <v>48</v>
      </c>
    </row>
    <row r="564" spans="1:8" x14ac:dyDescent="0.25">
      <c r="A564" t="s">
        <v>1398</v>
      </c>
      <c r="B564">
        <v>264</v>
      </c>
      <c r="C564">
        <v>0.49688830303480602</v>
      </c>
      <c r="D564" s="11" t="s">
        <v>52</v>
      </c>
      <c r="E564">
        <v>-99</v>
      </c>
      <c r="F564" t="s">
        <v>61</v>
      </c>
      <c r="G564" t="s">
        <v>61</v>
      </c>
      <c r="H564" t="s">
        <v>48</v>
      </c>
    </row>
    <row r="565" spans="1:8" x14ac:dyDescent="0.25">
      <c r="A565" t="s">
        <v>1398</v>
      </c>
      <c r="B565">
        <v>279</v>
      </c>
      <c r="C565">
        <v>0.80144821326711302</v>
      </c>
      <c r="D565" s="11" t="s">
        <v>52</v>
      </c>
      <c r="E565">
        <v>-99</v>
      </c>
      <c r="F565" t="s">
        <v>61</v>
      </c>
      <c r="G565" t="s">
        <v>61</v>
      </c>
      <c r="H565" t="s">
        <v>48</v>
      </c>
    </row>
    <row r="566" spans="1:8" x14ac:dyDescent="0.25">
      <c r="A566" t="s">
        <v>1398</v>
      </c>
      <c r="B566">
        <v>281</v>
      </c>
      <c r="C566">
        <v>0.174805384707579</v>
      </c>
      <c r="D566" s="11" t="s">
        <v>52</v>
      </c>
      <c r="E566">
        <v>-99</v>
      </c>
      <c r="F566" t="s">
        <v>61</v>
      </c>
      <c r="G566" t="s">
        <v>61</v>
      </c>
      <c r="H566" t="s">
        <v>48</v>
      </c>
    </row>
    <row r="567" spans="1:8" x14ac:dyDescent="0.25">
      <c r="A567" t="s">
        <v>1398</v>
      </c>
      <c r="B567">
        <v>282</v>
      </c>
      <c r="C567">
        <v>0.43572786526667701</v>
      </c>
      <c r="D567" s="11" t="s">
        <v>52</v>
      </c>
      <c r="E567">
        <v>-99</v>
      </c>
      <c r="F567" t="s">
        <v>61</v>
      </c>
      <c r="G567" t="s">
        <v>61</v>
      </c>
      <c r="H567" t="s">
        <v>48</v>
      </c>
    </row>
    <row r="568" spans="1:8" x14ac:dyDescent="0.25">
      <c r="A568" t="s">
        <v>1398</v>
      </c>
      <c r="B568">
        <v>301</v>
      </c>
      <c r="C568">
        <v>0.82959087282230504</v>
      </c>
      <c r="D568" s="11" t="s">
        <v>52</v>
      </c>
      <c r="E568">
        <v>-99</v>
      </c>
      <c r="F568" t="s">
        <v>61</v>
      </c>
      <c r="G568" t="s">
        <v>61</v>
      </c>
      <c r="H568" t="s">
        <v>48</v>
      </c>
    </row>
    <row r="569" spans="1:8" x14ac:dyDescent="0.25">
      <c r="A569" t="s">
        <v>1398</v>
      </c>
      <c r="B569">
        <v>302</v>
      </c>
      <c r="C569">
        <v>5.51065297522051</v>
      </c>
      <c r="D569" s="11" t="s">
        <v>52</v>
      </c>
      <c r="E569">
        <v>-99</v>
      </c>
      <c r="F569" t="s">
        <v>61</v>
      </c>
      <c r="G569" t="s">
        <v>61</v>
      </c>
      <c r="H569" t="s">
        <v>48</v>
      </c>
    </row>
    <row r="570" spans="1:8" x14ac:dyDescent="0.25">
      <c r="A570" t="s">
        <v>1398</v>
      </c>
      <c r="B570">
        <v>313</v>
      </c>
      <c r="C570">
        <v>1.03538810555868E-3</v>
      </c>
      <c r="D570" s="11" t="s">
        <v>52</v>
      </c>
      <c r="E570">
        <v>-99</v>
      </c>
      <c r="F570" t="s">
        <v>61</v>
      </c>
      <c r="G570" t="s">
        <v>61</v>
      </c>
      <c r="H570" t="s">
        <v>48</v>
      </c>
    </row>
    <row r="571" spans="1:8" x14ac:dyDescent="0.25">
      <c r="A571" t="s">
        <v>1398</v>
      </c>
      <c r="B571">
        <v>353</v>
      </c>
      <c r="C571">
        <v>1.25514748452574</v>
      </c>
      <c r="D571" s="11" t="s">
        <v>52</v>
      </c>
      <c r="E571">
        <v>-99</v>
      </c>
      <c r="F571" t="s">
        <v>61</v>
      </c>
      <c r="G571" t="s">
        <v>61</v>
      </c>
      <c r="H571" t="s">
        <v>48</v>
      </c>
    </row>
    <row r="572" spans="1:8" x14ac:dyDescent="0.25">
      <c r="A572" t="s">
        <v>1398</v>
      </c>
      <c r="B572">
        <v>364</v>
      </c>
      <c r="C572">
        <v>0.50815569578882702</v>
      </c>
      <c r="D572" s="11" t="s">
        <v>52</v>
      </c>
      <c r="E572">
        <v>-99</v>
      </c>
      <c r="F572" t="s">
        <v>61</v>
      </c>
      <c r="G572" t="s">
        <v>61</v>
      </c>
      <c r="H572" t="s">
        <v>48</v>
      </c>
    </row>
    <row r="573" spans="1:8" x14ac:dyDescent="0.25">
      <c r="A573" t="s">
        <v>1398</v>
      </c>
      <c r="B573">
        <v>370</v>
      </c>
      <c r="C573">
        <v>0.66191918741646905</v>
      </c>
      <c r="D573" s="11" t="s">
        <v>52</v>
      </c>
      <c r="E573">
        <v>-99</v>
      </c>
      <c r="F573" t="s">
        <v>61</v>
      </c>
      <c r="G573" t="s">
        <v>61</v>
      </c>
      <c r="H573" t="s">
        <v>48</v>
      </c>
    </row>
    <row r="574" spans="1:8" x14ac:dyDescent="0.25">
      <c r="A574" t="s">
        <v>1398</v>
      </c>
      <c r="B574">
        <v>388</v>
      </c>
      <c r="C574">
        <v>2.04063768505677E-2</v>
      </c>
      <c r="D574" s="11" t="s">
        <v>52</v>
      </c>
      <c r="E574">
        <v>-99</v>
      </c>
      <c r="F574" t="s">
        <v>61</v>
      </c>
      <c r="G574" t="s">
        <v>61</v>
      </c>
      <c r="H574" t="s">
        <v>48</v>
      </c>
    </row>
    <row r="575" spans="1:8" x14ac:dyDescent="0.25">
      <c r="A575" t="s">
        <v>1398</v>
      </c>
      <c r="B575">
        <v>390</v>
      </c>
      <c r="C575">
        <v>1.0177182719456599</v>
      </c>
      <c r="D575" s="11" t="s">
        <v>52</v>
      </c>
      <c r="E575">
        <v>-99</v>
      </c>
      <c r="F575" t="s">
        <v>61</v>
      </c>
      <c r="G575" t="s">
        <v>61</v>
      </c>
      <c r="H575" t="s">
        <v>48</v>
      </c>
    </row>
    <row r="576" spans="1:8" x14ac:dyDescent="0.25">
      <c r="A576" t="s">
        <v>1398</v>
      </c>
      <c r="B576">
        <v>438</v>
      </c>
      <c r="C576">
        <v>2.4463724152070698</v>
      </c>
      <c r="D576" s="11" t="s">
        <v>52</v>
      </c>
      <c r="E576">
        <v>-99</v>
      </c>
      <c r="F576" t="s">
        <v>61</v>
      </c>
      <c r="G576" t="s">
        <v>61</v>
      </c>
      <c r="H576" t="s">
        <v>48</v>
      </c>
    </row>
    <row r="577" spans="1:8" x14ac:dyDescent="0.25">
      <c r="A577" t="s">
        <v>1398</v>
      </c>
      <c r="B577">
        <v>442</v>
      </c>
      <c r="C577">
        <v>1.1608269170964101</v>
      </c>
      <c r="D577" s="11" t="s">
        <v>52</v>
      </c>
      <c r="E577">
        <v>-99</v>
      </c>
      <c r="F577" t="s">
        <v>61</v>
      </c>
      <c r="G577" t="s">
        <v>61</v>
      </c>
      <c r="H577" t="s">
        <v>48</v>
      </c>
    </row>
    <row r="578" spans="1:8" x14ac:dyDescent="0.25">
      <c r="A578" t="s">
        <v>1398</v>
      </c>
      <c r="B578">
        <v>450</v>
      </c>
      <c r="C578">
        <v>0.18881624407744399</v>
      </c>
      <c r="D578" s="11" t="s">
        <v>52</v>
      </c>
      <c r="E578">
        <v>-99</v>
      </c>
      <c r="F578" t="s">
        <v>61</v>
      </c>
      <c r="G578" t="s">
        <v>61</v>
      </c>
      <c r="H578" t="s">
        <v>48</v>
      </c>
    </row>
    <row r="579" spans="1:8" x14ac:dyDescent="0.25">
      <c r="A579" t="s">
        <v>1398</v>
      </c>
      <c r="B579">
        <v>452</v>
      </c>
      <c r="C579">
        <v>3.4096277758536901</v>
      </c>
      <c r="D579" s="11" t="s">
        <v>52</v>
      </c>
      <c r="E579">
        <v>-99</v>
      </c>
      <c r="F579" t="s">
        <v>61</v>
      </c>
      <c r="G579" t="s">
        <v>61</v>
      </c>
      <c r="H579" t="s">
        <v>48</v>
      </c>
    </row>
    <row r="580" spans="1:8" x14ac:dyDescent="0.25">
      <c r="A580" t="s">
        <v>1398</v>
      </c>
      <c r="B580">
        <v>465</v>
      </c>
      <c r="C580">
        <v>2.19683483771469</v>
      </c>
      <c r="D580" s="11" t="s">
        <v>52</v>
      </c>
      <c r="E580">
        <v>-99</v>
      </c>
      <c r="F580" t="s">
        <v>61</v>
      </c>
      <c r="G580" t="s">
        <v>61</v>
      </c>
      <c r="H580" t="s">
        <v>48</v>
      </c>
    </row>
    <row r="581" spans="1:8" x14ac:dyDescent="0.25">
      <c r="A581" t="s">
        <v>1398</v>
      </c>
      <c r="B581">
        <v>480</v>
      </c>
      <c r="C581">
        <v>7.1708504160000004E-3</v>
      </c>
      <c r="D581" s="11" t="s">
        <v>52</v>
      </c>
      <c r="E581">
        <v>-99</v>
      </c>
      <c r="F581" t="s">
        <v>61</v>
      </c>
      <c r="G581" t="s">
        <v>61</v>
      </c>
      <c r="H581" t="s">
        <v>48</v>
      </c>
    </row>
    <row r="582" spans="1:8" x14ac:dyDescent="0.25">
      <c r="A582" t="s">
        <v>1398</v>
      </c>
      <c r="B582">
        <v>485</v>
      </c>
      <c r="C582">
        <v>0.410324430978462</v>
      </c>
      <c r="D582" s="11" t="s">
        <v>52</v>
      </c>
      <c r="E582">
        <v>-99</v>
      </c>
      <c r="F582" t="s">
        <v>61</v>
      </c>
      <c r="G582" t="s">
        <v>61</v>
      </c>
      <c r="H582" t="s">
        <v>48</v>
      </c>
    </row>
    <row r="583" spans="1:8" x14ac:dyDescent="0.25">
      <c r="A583" t="s">
        <v>1398</v>
      </c>
      <c r="B583">
        <v>491</v>
      </c>
      <c r="C583">
        <v>3.1894383365861501</v>
      </c>
      <c r="D583" s="11" t="s">
        <v>52</v>
      </c>
      <c r="E583">
        <v>-99</v>
      </c>
      <c r="F583" t="s">
        <v>61</v>
      </c>
      <c r="G583" t="s">
        <v>61</v>
      </c>
      <c r="H583" t="s">
        <v>48</v>
      </c>
    </row>
    <row r="584" spans="1:8" x14ac:dyDescent="0.25">
      <c r="A584" t="s">
        <v>1398</v>
      </c>
      <c r="B584">
        <v>514</v>
      </c>
      <c r="C584">
        <v>8.7681779346459893E-3</v>
      </c>
      <c r="D584" s="11" t="s">
        <v>52</v>
      </c>
      <c r="E584">
        <v>-99</v>
      </c>
      <c r="F584" t="s">
        <v>61</v>
      </c>
      <c r="G584" t="s">
        <v>61</v>
      </c>
      <c r="H584" t="s">
        <v>48</v>
      </c>
    </row>
    <row r="585" spans="1:8" x14ac:dyDescent="0.25">
      <c r="A585" t="s">
        <v>1398</v>
      </c>
      <c r="B585">
        <v>515</v>
      </c>
      <c r="C585">
        <v>1.8846834998286901E-2</v>
      </c>
      <c r="D585" s="11" t="s">
        <v>52</v>
      </c>
      <c r="E585">
        <v>-99</v>
      </c>
      <c r="F585" t="s">
        <v>61</v>
      </c>
      <c r="G585" t="s">
        <v>61</v>
      </c>
      <c r="H585" t="s">
        <v>48</v>
      </c>
    </row>
    <row r="586" spans="1:8" x14ac:dyDescent="0.25">
      <c r="A586" t="s">
        <v>1398</v>
      </c>
      <c r="B586">
        <v>522</v>
      </c>
      <c r="C586">
        <v>3.604307847696</v>
      </c>
      <c r="D586" s="11" t="s">
        <v>52</v>
      </c>
      <c r="E586">
        <v>-99</v>
      </c>
      <c r="F586" t="s">
        <v>61</v>
      </c>
      <c r="G586" t="s">
        <v>61</v>
      </c>
      <c r="H586" t="s">
        <v>48</v>
      </c>
    </row>
    <row r="587" spans="1:8" x14ac:dyDescent="0.25">
      <c r="A587" t="s">
        <v>1398</v>
      </c>
      <c r="B587">
        <v>524</v>
      </c>
      <c r="C587">
        <v>2.6208733583879402</v>
      </c>
      <c r="D587" s="11" t="s">
        <v>52</v>
      </c>
      <c r="E587">
        <v>-99</v>
      </c>
      <c r="F587" t="s">
        <v>61</v>
      </c>
      <c r="G587" t="s">
        <v>61</v>
      </c>
      <c r="H587" t="s">
        <v>48</v>
      </c>
    </row>
    <row r="588" spans="1:8" x14ac:dyDescent="0.25">
      <c r="A588" t="s">
        <v>1398</v>
      </c>
      <c r="B588">
        <v>529</v>
      </c>
      <c r="C588">
        <v>14.16</v>
      </c>
      <c r="D588" s="11" t="s">
        <v>52</v>
      </c>
      <c r="E588">
        <v>-99</v>
      </c>
      <c r="F588" t="s">
        <v>61</v>
      </c>
      <c r="G588" t="s">
        <v>61</v>
      </c>
      <c r="H588" t="s">
        <v>48</v>
      </c>
    </row>
    <row r="589" spans="1:8" x14ac:dyDescent="0.25">
      <c r="A589" t="s">
        <v>1398</v>
      </c>
      <c r="B589">
        <v>551</v>
      </c>
      <c r="C589">
        <v>0.48865328760174498</v>
      </c>
      <c r="D589" s="11" t="s">
        <v>52</v>
      </c>
      <c r="E589">
        <v>-99</v>
      </c>
      <c r="F589" t="s">
        <v>61</v>
      </c>
      <c r="G589" t="s">
        <v>61</v>
      </c>
      <c r="H589" t="s">
        <v>48</v>
      </c>
    </row>
    <row r="590" spans="1:8" x14ac:dyDescent="0.25">
      <c r="A590" t="s">
        <v>1398</v>
      </c>
      <c r="B590">
        <v>599</v>
      </c>
      <c r="C590">
        <v>0.11918145776</v>
      </c>
      <c r="D590" s="11" t="s">
        <v>52</v>
      </c>
      <c r="E590">
        <v>-99</v>
      </c>
      <c r="F590" t="s">
        <v>61</v>
      </c>
      <c r="G590" t="s">
        <v>61</v>
      </c>
      <c r="H590" t="s">
        <v>48</v>
      </c>
    </row>
    <row r="591" spans="1:8" x14ac:dyDescent="0.25">
      <c r="A591" t="s">
        <v>1398</v>
      </c>
      <c r="B591">
        <v>600</v>
      </c>
      <c r="C591">
        <v>0.77700943635483599</v>
      </c>
      <c r="D591" s="11" t="s">
        <v>52</v>
      </c>
      <c r="E591">
        <v>-99</v>
      </c>
      <c r="F591" t="s">
        <v>61</v>
      </c>
      <c r="G591" t="s">
        <v>61</v>
      </c>
      <c r="H591" t="s">
        <v>48</v>
      </c>
    </row>
    <row r="592" spans="1:8" x14ac:dyDescent="0.25">
      <c r="A592" t="s">
        <v>1398</v>
      </c>
      <c r="B592">
        <v>602</v>
      </c>
      <c r="C592">
        <v>5.4258948959999996E-3</v>
      </c>
      <c r="D592" s="11" t="s">
        <v>52</v>
      </c>
      <c r="E592">
        <v>-99</v>
      </c>
      <c r="F592" t="s">
        <v>61</v>
      </c>
      <c r="G592" t="s">
        <v>61</v>
      </c>
      <c r="H592" t="s">
        <v>48</v>
      </c>
    </row>
    <row r="593" spans="1:8" x14ac:dyDescent="0.25">
      <c r="A593" t="s">
        <v>1398</v>
      </c>
      <c r="B593">
        <v>604</v>
      </c>
      <c r="C593">
        <v>1.4864352239476499</v>
      </c>
      <c r="D593" s="11" t="s">
        <v>52</v>
      </c>
      <c r="E593">
        <v>-99</v>
      </c>
      <c r="F593" t="s">
        <v>61</v>
      </c>
      <c r="G593" t="s">
        <v>61</v>
      </c>
      <c r="H593" t="s">
        <v>48</v>
      </c>
    </row>
    <row r="594" spans="1:8" x14ac:dyDescent="0.25">
      <c r="A594" t="s">
        <v>1398</v>
      </c>
      <c r="B594">
        <v>606</v>
      </c>
      <c r="C594">
        <v>6.3435760000000001E-3</v>
      </c>
      <c r="D594" s="11" t="s">
        <v>52</v>
      </c>
      <c r="E594">
        <v>-99</v>
      </c>
      <c r="F594" t="s">
        <v>61</v>
      </c>
      <c r="G594" t="s">
        <v>61</v>
      </c>
      <c r="H594" t="s">
        <v>48</v>
      </c>
    </row>
    <row r="595" spans="1:8" x14ac:dyDescent="0.25">
      <c r="A595" t="s">
        <v>1398</v>
      </c>
      <c r="B595">
        <v>609</v>
      </c>
      <c r="C595">
        <v>7.0223901359999993E-2</v>
      </c>
      <c r="D595" s="11" t="s">
        <v>52</v>
      </c>
      <c r="E595">
        <v>-99</v>
      </c>
      <c r="F595" t="s">
        <v>61</v>
      </c>
      <c r="G595" t="s">
        <v>61</v>
      </c>
      <c r="H595" t="s">
        <v>48</v>
      </c>
    </row>
    <row r="596" spans="1:8" x14ac:dyDescent="0.25">
      <c r="A596" t="s">
        <v>1398</v>
      </c>
      <c r="B596">
        <v>610</v>
      </c>
      <c r="C596">
        <v>6.1533551722794802E-2</v>
      </c>
      <c r="D596" s="11" t="s">
        <v>52</v>
      </c>
      <c r="E596">
        <v>-99</v>
      </c>
      <c r="F596" t="s">
        <v>61</v>
      </c>
      <c r="G596" t="s">
        <v>61</v>
      </c>
      <c r="H596" t="s">
        <v>48</v>
      </c>
    </row>
    <row r="597" spans="1:8" x14ac:dyDescent="0.25">
      <c r="A597" t="s">
        <v>1398</v>
      </c>
      <c r="B597">
        <v>611</v>
      </c>
      <c r="C597">
        <v>1.06115004552</v>
      </c>
      <c r="D597" s="11" t="s">
        <v>52</v>
      </c>
      <c r="E597">
        <v>-99</v>
      </c>
      <c r="F597" t="s">
        <v>61</v>
      </c>
      <c r="G597" t="s">
        <v>61</v>
      </c>
      <c r="H597" t="s">
        <v>48</v>
      </c>
    </row>
    <row r="598" spans="1:8" x14ac:dyDescent="0.25">
      <c r="A598" t="s">
        <v>1398</v>
      </c>
      <c r="B598">
        <v>620</v>
      </c>
      <c r="C598">
        <v>1.65071464110668</v>
      </c>
      <c r="D598" s="11" t="s">
        <v>52</v>
      </c>
      <c r="E598">
        <v>-99</v>
      </c>
      <c r="F598" t="s">
        <v>61</v>
      </c>
      <c r="G598" t="s">
        <v>61</v>
      </c>
      <c r="H598" t="s">
        <v>48</v>
      </c>
    </row>
    <row r="599" spans="1:8" x14ac:dyDescent="0.25">
      <c r="A599" t="s">
        <v>1398</v>
      </c>
      <c r="B599">
        <v>648</v>
      </c>
      <c r="C599">
        <v>1.3454373815609999</v>
      </c>
      <c r="D599" s="11" t="s">
        <v>52</v>
      </c>
      <c r="E599">
        <v>-99</v>
      </c>
      <c r="F599" t="s">
        <v>61</v>
      </c>
      <c r="G599" t="s">
        <v>61</v>
      </c>
      <c r="H599" t="s">
        <v>48</v>
      </c>
    </row>
    <row r="600" spans="1:8" x14ac:dyDescent="0.25">
      <c r="A600" t="s">
        <v>1398</v>
      </c>
      <c r="B600">
        <v>678</v>
      </c>
      <c r="C600">
        <v>2.0911322531365402</v>
      </c>
      <c r="D600" s="11" t="s">
        <v>52</v>
      </c>
      <c r="E600">
        <v>-99</v>
      </c>
      <c r="F600" t="s">
        <v>61</v>
      </c>
      <c r="G600" t="s">
        <v>61</v>
      </c>
      <c r="H600" t="s">
        <v>48</v>
      </c>
    </row>
    <row r="601" spans="1:8" x14ac:dyDescent="0.25">
      <c r="A601" t="s">
        <v>1398</v>
      </c>
      <c r="B601">
        <v>698</v>
      </c>
      <c r="C601">
        <v>0.121537847688234</v>
      </c>
      <c r="D601" s="11" t="s">
        <v>52</v>
      </c>
      <c r="E601">
        <v>-99</v>
      </c>
      <c r="F601" t="s">
        <v>61</v>
      </c>
      <c r="G601" t="s">
        <v>61</v>
      </c>
      <c r="H601" t="s">
        <v>48</v>
      </c>
    </row>
    <row r="602" spans="1:8" x14ac:dyDescent="0.25">
      <c r="A602" t="s">
        <v>1398</v>
      </c>
      <c r="B602">
        <v>717</v>
      </c>
      <c r="C602">
        <v>4.57741669676569</v>
      </c>
      <c r="D602" s="11" t="s">
        <v>52</v>
      </c>
      <c r="E602">
        <v>-99</v>
      </c>
      <c r="F602" t="s">
        <v>61</v>
      </c>
      <c r="G602" t="s">
        <v>61</v>
      </c>
      <c r="H602" t="s">
        <v>48</v>
      </c>
    </row>
    <row r="603" spans="1:8" x14ac:dyDescent="0.25">
      <c r="A603" t="s">
        <v>1398</v>
      </c>
      <c r="B603">
        <v>734</v>
      </c>
      <c r="C603">
        <v>0.49221471082098001</v>
      </c>
      <c r="D603" s="11" t="s">
        <v>52</v>
      </c>
      <c r="E603">
        <v>-99</v>
      </c>
      <c r="F603" t="s">
        <v>61</v>
      </c>
      <c r="G603" t="s">
        <v>61</v>
      </c>
      <c r="H603" t="s">
        <v>48</v>
      </c>
    </row>
    <row r="604" spans="1:8" x14ac:dyDescent="0.25">
      <c r="A604" t="s">
        <v>1398</v>
      </c>
      <c r="B604">
        <v>737</v>
      </c>
      <c r="C604">
        <v>1.3472519927751499E-3</v>
      </c>
      <c r="D604" s="11" t="s">
        <v>52</v>
      </c>
      <c r="E604">
        <v>-99</v>
      </c>
      <c r="F604" t="s">
        <v>61</v>
      </c>
      <c r="G604" t="s">
        <v>61</v>
      </c>
      <c r="H604" t="s">
        <v>48</v>
      </c>
    </row>
    <row r="605" spans="1:8" x14ac:dyDescent="0.25">
      <c r="A605" t="s">
        <v>1398</v>
      </c>
      <c r="B605">
        <v>839</v>
      </c>
      <c r="C605">
        <v>6.1078400734778599E-3</v>
      </c>
      <c r="D605" s="11" t="s">
        <v>52</v>
      </c>
      <c r="E605">
        <v>-99</v>
      </c>
      <c r="F605" t="s">
        <v>61</v>
      </c>
      <c r="G605" t="s">
        <v>61</v>
      </c>
      <c r="H605" t="s">
        <v>48</v>
      </c>
    </row>
    <row r="606" spans="1:8" x14ac:dyDescent="0.25">
      <c r="A606" t="s">
        <v>1398</v>
      </c>
      <c r="B606">
        <v>840</v>
      </c>
      <c r="C606">
        <v>1.03989765736783E-2</v>
      </c>
      <c r="D606" s="11" t="s">
        <v>52</v>
      </c>
      <c r="E606">
        <v>-99</v>
      </c>
      <c r="F606" t="s">
        <v>61</v>
      </c>
      <c r="G606" t="s">
        <v>61</v>
      </c>
      <c r="H606" t="s">
        <v>48</v>
      </c>
    </row>
    <row r="607" spans="1:8" x14ac:dyDescent="0.25">
      <c r="A607" t="s">
        <v>1398</v>
      </c>
      <c r="B607">
        <v>846</v>
      </c>
      <c r="C607">
        <v>5.4531834320000003E-3</v>
      </c>
      <c r="D607" s="11" t="s">
        <v>52</v>
      </c>
      <c r="E607">
        <v>-99</v>
      </c>
      <c r="F607" t="s">
        <v>61</v>
      </c>
      <c r="G607" t="s">
        <v>61</v>
      </c>
      <c r="H607" t="s">
        <v>48</v>
      </c>
    </row>
    <row r="608" spans="1:8" x14ac:dyDescent="0.25">
      <c r="A608" t="s">
        <v>1398</v>
      </c>
      <c r="B608">
        <v>847</v>
      </c>
      <c r="C608">
        <v>1.8911925440000001E-2</v>
      </c>
      <c r="D608" s="11" t="s">
        <v>52</v>
      </c>
      <c r="E608">
        <v>-99</v>
      </c>
      <c r="F608" t="s">
        <v>61</v>
      </c>
      <c r="G608" t="s">
        <v>61</v>
      </c>
      <c r="H608" t="s">
        <v>48</v>
      </c>
    </row>
    <row r="609" spans="1:8" x14ac:dyDescent="0.25">
      <c r="A609" t="s">
        <v>1398</v>
      </c>
      <c r="B609">
        <v>883</v>
      </c>
      <c r="C609">
        <v>8.7682126400000001E-3</v>
      </c>
      <c r="D609" s="11" t="s">
        <v>52</v>
      </c>
      <c r="E609">
        <v>-99</v>
      </c>
      <c r="F609" t="s">
        <v>61</v>
      </c>
      <c r="G609" t="s">
        <v>61</v>
      </c>
      <c r="H609" t="s">
        <v>48</v>
      </c>
    </row>
    <row r="610" spans="1:8" x14ac:dyDescent="0.25">
      <c r="A610" t="s">
        <v>1398</v>
      </c>
      <c r="B610">
        <v>885</v>
      </c>
      <c r="C610">
        <v>6.7111772159999996E-3</v>
      </c>
      <c r="D610" s="11" t="s">
        <v>52</v>
      </c>
      <c r="E610">
        <v>-99</v>
      </c>
      <c r="F610" t="s">
        <v>61</v>
      </c>
      <c r="G610" t="s">
        <v>61</v>
      </c>
      <c r="H610" t="s">
        <v>48</v>
      </c>
    </row>
    <row r="611" spans="1:8" x14ac:dyDescent="0.25">
      <c r="A611" t="s">
        <v>1398</v>
      </c>
      <c r="B611">
        <v>1042</v>
      </c>
      <c r="C611">
        <v>8.5870044000000006E-3</v>
      </c>
      <c r="D611" s="11" t="s">
        <v>52</v>
      </c>
      <c r="E611">
        <v>-99</v>
      </c>
      <c r="F611" t="s">
        <v>61</v>
      </c>
      <c r="G611" t="s">
        <v>61</v>
      </c>
      <c r="H611" t="s">
        <v>48</v>
      </c>
    </row>
    <row r="612" spans="1:8" x14ac:dyDescent="0.25">
      <c r="A612" t="s">
        <v>1398</v>
      </c>
      <c r="B612">
        <v>1043</v>
      </c>
      <c r="C612">
        <v>1.1079883840000001E-2</v>
      </c>
      <c r="D612" s="11" t="s">
        <v>52</v>
      </c>
      <c r="E612">
        <v>-99</v>
      </c>
      <c r="F612" t="s">
        <v>61</v>
      </c>
      <c r="G612" t="s">
        <v>61</v>
      </c>
      <c r="H612" t="s">
        <v>48</v>
      </c>
    </row>
    <row r="613" spans="1:8" x14ac:dyDescent="0.25">
      <c r="A613" t="s">
        <v>1398</v>
      </c>
      <c r="B613">
        <v>1045</v>
      </c>
      <c r="C613">
        <v>1.4396998960000001E-2</v>
      </c>
      <c r="D613" s="11" t="s">
        <v>52</v>
      </c>
      <c r="E613">
        <v>-99</v>
      </c>
      <c r="F613" t="s">
        <v>61</v>
      </c>
      <c r="G613" t="s">
        <v>61</v>
      </c>
      <c r="H613" t="s">
        <v>48</v>
      </c>
    </row>
    <row r="614" spans="1:8" x14ac:dyDescent="0.25">
      <c r="A614" t="s">
        <v>1398</v>
      </c>
      <c r="B614">
        <v>1047</v>
      </c>
      <c r="C614">
        <v>4.6625626960000001E-3</v>
      </c>
      <c r="D614" s="11" t="s">
        <v>52</v>
      </c>
      <c r="E614">
        <v>-99</v>
      </c>
      <c r="F614" t="s">
        <v>61</v>
      </c>
      <c r="G614" t="s">
        <v>61</v>
      </c>
      <c r="H614" t="s">
        <v>48</v>
      </c>
    </row>
    <row r="615" spans="1:8" x14ac:dyDescent="0.25">
      <c r="A615" t="s">
        <v>1398</v>
      </c>
      <c r="B615">
        <v>1048</v>
      </c>
      <c r="C615">
        <v>9.8701407200000001E-3</v>
      </c>
      <c r="D615" s="11" t="s">
        <v>52</v>
      </c>
      <c r="E615">
        <v>-99</v>
      </c>
      <c r="F615" t="s">
        <v>61</v>
      </c>
      <c r="G615" t="s">
        <v>61</v>
      </c>
      <c r="H615" t="s">
        <v>48</v>
      </c>
    </row>
    <row r="616" spans="1:8" x14ac:dyDescent="0.25">
      <c r="A616" t="s">
        <v>1398</v>
      </c>
      <c r="B616">
        <v>1049</v>
      </c>
      <c r="C616">
        <v>1.612796256E-2</v>
      </c>
      <c r="D616" s="11" t="s">
        <v>52</v>
      </c>
      <c r="E616">
        <v>-99</v>
      </c>
      <c r="F616" t="s">
        <v>61</v>
      </c>
      <c r="G616" t="s">
        <v>61</v>
      </c>
      <c r="H616" t="s">
        <v>48</v>
      </c>
    </row>
    <row r="617" spans="1:8" x14ac:dyDescent="0.25">
      <c r="A617" t="s">
        <v>1398</v>
      </c>
      <c r="B617">
        <v>1051</v>
      </c>
      <c r="C617">
        <v>2.8801637679999999E-2</v>
      </c>
      <c r="D617" s="11" t="s">
        <v>52</v>
      </c>
      <c r="E617">
        <v>-99</v>
      </c>
      <c r="F617" t="s">
        <v>61</v>
      </c>
      <c r="G617" t="s">
        <v>61</v>
      </c>
      <c r="H617" t="s">
        <v>48</v>
      </c>
    </row>
    <row r="618" spans="1:8" x14ac:dyDescent="0.25">
      <c r="A618" t="s">
        <v>1398</v>
      </c>
      <c r="B618">
        <v>1065</v>
      </c>
      <c r="C618">
        <v>1.82340768481471E-2</v>
      </c>
      <c r="D618" s="11" t="s">
        <v>52</v>
      </c>
      <c r="E618">
        <v>-99</v>
      </c>
      <c r="F618" t="s">
        <v>61</v>
      </c>
      <c r="G618" t="s">
        <v>61</v>
      </c>
      <c r="H618" t="s">
        <v>48</v>
      </c>
    </row>
    <row r="619" spans="1:8" x14ac:dyDescent="0.25">
      <c r="A619" t="s">
        <v>1398</v>
      </c>
      <c r="B619">
        <v>1093</v>
      </c>
      <c r="C619">
        <v>1.52509094773371</v>
      </c>
      <c r="D619" s="11" t="s">
        <v>52</v>
      </c>
      <c r="E619">
        <v>-99</v>
      </c>
      <c r="F619" t="s">
        <v>61</v>
      </c>
      <c r="G619" t="s">
        <v>61</v>
      </c>
      <c r="H619" t="s">
        <v>48</v>
      </c>
    </row>
    <row r="620" spans="1:8" x14ac:dyDescent="0.25">
      <c r="A620" t="s">
        <v>1398</v>
      </c>
      <c r="B620">
        <v>1161</v>
      </c>
      <c r="C620">
        <v>7.3063757343690097E-2</v>
      </c>
      <c r="D620" s="11" t="s">
        <v>52</v>
      </c>
      <c r="E620">
        <v>-99</v>
      </c>
      <c r="F620" t="s">
        <v>61</v>
      </c>
      <c r="G620" t="s">
        <v>61</v>
      </c>
      <c r="H620" t="s">
        <v>48</v>
      </c>
    </row>
    <row r="621" spans="1:8" x14ac:dyDescent="0.25">
      <c r="A621" t="s">
        <v>1398</v>
      </c>
      <c r="B621">
        <v>1595</v>
      </c>
      <c r="C621">
        <v>8.96272607999999E-3</v>
      </c>
      <c r="D621" s="11" t="s">
        <v>52</v>
      </c>
      <c r="E621">
        <v>-99</v>
      </c>
      <c r="F621" t="s">
        <v>61</v>
      </c>
      <c r="G621" t="s">
        <v>61</v>
      </c>
      <c r="H621" t="s">
        <v>48</v>
      </c>
    </row>
    <row r="622" spans="1:8" x14ac:dyDescent="0.25">
      <c r="A622" t="s">
        <v>1398</v>
      </c>
      <c r="B622">
        <v>1690</v>
      </c>
      <c r="C622">
        <v>5.0830585200000002E-3</v>
      </c>
      <c r="D622" s="11" t="s">
        <v>52</v>
      </c>
      <c r="E622">
        <v>-99</v>
      </c>
      <c r="F622" t="s">
        <v>61</v>
      </c>
      <c r="G622" t="s">
        <v>61</v>
      </c>
      <c r="H622" t="s">
        <v>48</v>
      </c>
    </row>
    <row r="623" spans="1:8" x14ac:dyDescent="0.25">
      <c r="A623" t="s">
        <v>1398</v>
      </c>
      <c r="B623">
        <v>1692</v>
      </c>
      <c r="C623">
        <v>1.225812368E-3</v>
      </c>
      <c r="D623" s="11" t="s">
        <v>52</v>
      </c>
      <c r="E623">
        <v>-99</v>
      </c>
      <c r="F623" t="s">
        <v>61</v>
      </c>
      <c r="G623" t="s">
        <v>61</v>
      </c>
      <c r="H623" t="s">
        <v>48</v>
      </c>
    </row>
    <row r="624" spans="1:8" x14ac:dyDescent="0.25">
      <c r="A624" t="s">
        <v>1398</v>
      </c>
      <c r="B624">
        <v>1694</v>
      </c>
      <c r="C624">
        <v>1.3888311120000001E-3</v>
      </c>
      <c r="D624" s="11" t="s">
        <v>52</v>
      </c>
      <c r="E624">
        <v>-99</v>
      </c>
      <c r="F624" t="s">
        <v>61</v>
      </c>
      <c r="G624" t="s">
        <v>61</v>
      </c>
      <c r="H624" t="s">
        <v>48</v>
      </c>
    </row>
    <row r="625" spans="1:8" x14ac:dyDescent="0.25">
      <c r="A625" t="s">
        <v>1398</v>
      </c>
      <c r="B625">
        <v>1695</v>
      </c>
      <c r="C625">
        <v>2.4348258479999999E-3</v>
      </c>
      <c r="D625" s="11" t="s">
        <v>52</v>
      </c>
      <c r="E625">
        <v>-99</v>
      </c>
      <c r="F625" t="s">
        <v>61</v>
      </c>
      <c r="G625" t="s">
        <v>61</v>
      </c>
      <c r="H625" t="s">
        <v>48</v>
      </c>
    </row>
    <row r="626" spans="1:8" x14ac:dyDescent="0.25">
      <c r="A626" t="s">
        <v>1398</v>
      </c>
      <c r="B626">
        <v>1704</v>
      </c>
      <c r="C626">
        <v>1.005134896E-2</v>
      </c>
      <c r="D626" s="11" t="s">
        <v>52</v>
      </c>
      <c r="E626">
        <v>-99</v>
      </c>
      <c r="F626" t="s">
        <v>61</v>
      </c>
      <c r="G626" t="s">
        <v>61</v>
      </c>
      <c r="H626" t="s">
        <v>48</v>
      </c>
    </row>
    <row r="627" spans="1:8" x14ac:dyDescent="0.25">
      <c r="A627" t="s">
        <v>1398</v>
      </c>
      <c r="B627">
        <v>1705</v>
      </c>
      <c r="C627">
        <v>5.3706225199999999E-3</v>
      </c>
      <c r="D627" s="11" t="s">
        <v>52</v>
      </c>
      <c r="E627">
        <v>-99</v>
      </c>
      <c r="F627" t="s">
        <v>61</v>
      </c>
      <c r="G627" t="s">
        <v>61</v>
      </c>
      <c r="H627" t="s">
        <v>48</v>
      </c>
    </row>
    <row r="628" spans="1:8" x14ac:dyDescent="0.25">
      <c r="A628" t="s">
        <v>1398</v>
      </c>
      <c r="B628">
        <v>1706</v>
      </c>
      <c r="C628">
        <v>4.0771510640000001E-2</v>
      </c>
      <c r="D628" s="11" t="s">
        <v>52</v>
      </c>
      <c r="E628">
        <v>-99</v>
      </c>
      <c r="F628" t="s">
        <v>61</v>
      </c>
      <c r="G628" t="s">
        <v>61</v>
      </c>
      <c r="H628" t="s">
        <v>48</v>
      </c>
    </row>
    <row r="629" spans="1:8" x14ac:dyDescent="0.25">
      <c r="A629" t="s">
        <v>1398</v>
      </c>
      <c r="B629">
        <v>1707</v>
      </c>
      <c r="C629">
        <v>5.5504315680000001E-3</v>
      </c>
      <c r="D629" s="11" t="s">
        <v>52</v>
      </c>
      <c r="E629">
        <v>-99</v>
      </c>
      <c r="F629" t="s">
        <v>61</v>
      </c>
      <c r="G629" t="s">
        <v>61</v>
      </c>
      <c r="H629" t="s">
        <v>48</v>
      </c>
    </row>
    <row r="630" spans="1:8" x14ac:dyDescent="0.25">
      <c r="A630" t="s">
        <v>1398</v>
      </c>
      <c r="B630">
        <v>1716</v>
      </c>
      <c r="C630">
        <v>1.2754879760000001E-3</v>
      </c>
      <c r="D630" s="11" t="s">
        <v>52</v>
      </c>
      <c r="E630">
        <v>-99</v>
      </c>
      <c r="F630" t="s">
        <v>61</v>
      </c>
      <c r="G630" t="s">
        <v>61</v>
      </c>
      <c r="H630" t="s">
        <v>48</v>
      </c>
    </row>
    <row r="631" spans="1:8" x14ac:dyDescent="0.25">
      <c r="A631" t="s">
        <v>1398</v>
      </c>
      <c r="B631">
        <v>1717</v>
      </c>
      <c r="C631">
        <v>7.367458352E-4</v>
      </c>
      <c r="D631" s="11" t="s">
        <v>52</v>
      </c>
      <c r="E631">
        <v>-99</v>
      </c>
      <c r="F631" t="s">
        <v>61</v>
      </c>
      <c r="G631" t="s">
        <v>61</v>
      </c>
      <c r="H631" t="s">
        <v>48</v>
      </c>
    </row>
    <row r="632" spans="1:8" x14ac:dyDescent="0.25">
      <c r="A632" t="s">
        <v>1398</v>
      </c>
      <c r="B632">
        <v>1801</v>
      </c>
      <c r="C632">
        <v>0.116453462559999</v>
      </c>
      <c r="D632" s="11" t="s">
        <v>52</v>
      </c>
      <c r="E632">
        <v>-99</v>
      </c>
      <c r="F632" t="s">
        <v>61</v>
      </c>
      <c r="G632" t="s">
        <v>61</v>
      </c>
      <c r="H632" t="s">
        <v>48</v>
      </c>
    </row>
    <row r="633" spans="1:8" x14ac:dyDescent="0.25">
      <c r="A633" t="s">
        <v>1398</v>
      </c>
      <c r="B633">
        <v>1840</v>
      </c>
      <c r="C633">
        <v>2.1969460399999998E-3</v>
      </c>
      <c r="D633" s="11" t="s">
        <v>52</v>
      </c>
      <c r="E633">
        <v>-99</v>
      </c>
      <c r="F633" t="s">
        <v>61</v>
      </c>
      <c r="G633" t="s">
        <v>61</v>
      </c>
      <c r="H633" t="s">
        <v>48</v>
      </c>
    </row>
    <row r="634" spans="1:8" x14ac:dyDescent="0.25">
      <c r="A634" t="s">
        <v>1398</v>
      </c>
      <c r="B634">
        <v>1841</v>
      </c>
      <c r="C634">
        <v>1.5616527840000001E-3</v>
      </c>
      <c r="D634" s="11" t="s">
        <v>52</v>
      </c>
      <c r="E634">
        <v>-99</v>
      </c>
      <c r="F634" t="s">
        <v>61</v>
      </c>
      <c r="G634" t="s">
        <v>61</v>
      </c>
      <c r="H634" t="s">
        <v>48</v>
      </c>
    </row>
    <row r="635" spans="1:8" x14ac:dyDescent="0.25">
      <c r="A635" t="s">
        <v>1398</v>
      </c>
      <c r="B635">
        <v>2129</v>
      </c>
      <c r="C635">
        <v>2.8462312159999999E-3</v>
      </c>
      <c r="D635" s="11" t="s">
        <v>52</v>
      </c>
      <c r="E635">
        <v>-99</v>
      </c>
      <c r="F635" t="s">
        <v>61</v>
      </c>
      <c r="G635" t="s">
        <v>61</v>
      </c>
      <c r="H635" t="s">
        <v>48</v>
      </c>
    </row>
    <row r="636" spans="1:8" x14ac:dyDescent="0.25">
      <c r="A636" t="s">
        <v>1398</v>
      </c>
      <c r="B636">
        <v>2164</v>
      </c>
      <c r="C636">
        <v>0.14677658866271701</v>
      </c>
      <c r="D636" s="11" t="s">
        <v>52</v>
      </c>
      <c r="E636">
        <v>-99</v>
      </c>
      <c r="F636" t="s">
        <v>61</v>
      </c>
      <c r="G636" t="s">
        <v>61</v>
      </c>
      <c r="H636" t="s">
        <v>48</v>
      </c>
    </row>
    <row r="637" spans="1:8" x14ac:dyDescent="0.25">
      <c r="A637" t="s">
        <v>1398</v>
      </c>
      <c r="B637">
        <v>2802</v>
      </c>
      <c r="C637">
        <v>2.8406344479999998E-4</v>
      </c>
      <c r="D637" s="11" t="s">
        <v>52</v>
      </c>
      <c r="E637">
        <v>-99</v>
      </c>
      <c r="F637" t="s">
        <v>61</v>
      </c>
      <c r="G637" t="s">
        <v>61</v>
      </c>
      <c r="H637" t="s">
        <v>48</v>
      </c>
    </row>
    <row r="638" spans="1:8" x14ac:dyDescent="0.25">
      <c r="A638" t="s">
        <v>1398</v>
      </c>
      <c r="B638">
        <v>3337</v>
      </c>
      <c r="C638">
        <v>1.7272272423199999</v>
      </c>
      <c r="D638" s="11" t="s">
        <v>52</v>
      </c>
      <c r="E638">
        <v>-99</v>
      </c>
      <c r="F638" t="s">
        <v>61</v>
      </c>
      <c r="G638" t="s">
        <v>61</v>
      </c>
      <c r="H638" t="s">
        <v>48</v>
      </c>
    </row>
    <row r="639" spans="1:8" x14ac:dyDescent="0.25">
      <c r="A639" t="s">
        <v>1398</v>
      </c>
      <c r="B639">
        <v>3338</v>
      </c>
      <c r="C639">
        <v>6.2326344955200002</v>
      </c>
      <c r="D639" s="11" t="s">
        <v>52</v>
      </c>
      <c r="E639">
        <v>-99</v>
      </c>
      <c r="F639" t="s">
        <v>61</v>
      </c>
      <c r="G639" t="s">
        <v>61</v>
      </c>
      <c r="H639" t="s">
        <v>48</v>
      </c>
    </row>
    <row r="640" spans="1:8" x14ac:dyDescent="0.25">
      <c r="A640" t="s">
        <v>1398</v>
      </c>
      <c r="B640">
        <v>3377</v>
      </c>
      <c r="C640">
        <v>1.0147639980000001</v>
      </c>
      <c r="D640" s="11" t="s">
        <v>52</v>
      </c>
      <c r="E640">
        <v>-99</v>
      </c>
      <c r="F640" t="s">
        <v>61</v>
      </c>
      <c r="G640" t="s">
        <v>61</v>
      </c>
      <c r="H640" t="s">
        <v>48</v>
      </c>
    </row>
    <row r="641" spans="1:8" x14ac:dyDescent="0.25">
      <c r="A641" t="s">
        <v>1398</v>
      </c>
      <c r="B641">
        <v>3378</v>
      </c>
      <c r="C641">
        <v>0.88791213536000002</v>
      </c>
      <c r="D641" s="11" t="s">
        <v>52</v>
      </c>
      <c r="E641">
        <v>-99</v>
      </c>
      <c r="F641" t="s">
        <v>61</v>
      </c>
      <c r="G641" t="s">
        <v>61</v>
      </c>
      <c r="H641" t="s">
        <v>48</v>
      </c>
    </row>
    <row r="642" spans="1:8" x14ac:dyDescent="0.25">
      <c r="A642" t="s">
        <v>1398</v>
      </c>
      <c r="B642">
        <v>3379</v>
      </c>
      <c r="C642">
        <v>1.31811612E-3</v>
      </c>
      <c r="D642" s="11" t="s">
        <v>52</v>
      </c>
      <c r="E642">
        <v>-99</v>
      </c>
      <c r="F642" t="s">
        <v>61</v>
      </c>
      <c r="G642" t="s">
        <v>61</v>
      </c>
      <c r="H642" t="s">
        <v>48</v>
      </c>
    </row>
    <row r="643" spans="1:8" x14ac:dyDescent="0.25">
      <c r="A643" t="s">
        <v>1398</v>
      </c>
      <c r="B643">
        <v>3380</v>
      </c>
      <c r="C643">
        <v>3.0350105439999999E-4</v>
      </c>
      <c r="D643" s="11" t="s">
        <v>52</v>
      </c>
      <c r="E643">
        <v>-99</v>
      </c>
      <c r="F643" t="s">
        <v>61</v>
      </c>
      <c r="G643" t="s">
        <v>61</v>
      </c>
      <c r="H643" t="s">
        <v>48</v>
      </c>
    </row>
    <row r="644" spans="1:8" x14ac:dyDescent="0.25">
      <c r="A644" t="s">
        <v>1398</v>
      </c>
      <c r="B644">
        <v>3388</v>
      </c>
      <c r="C644">
        <v>0.14339675008</v>
      </c>
      <c r="D644" s="11" t="s">
        <v>52</v>
      </c>
      <c r="E644">
        <v>-99</v>
      </c>
      <c r="F644" t="s">
        <v>61</v>
      </c>
      <c r="G644" t="s">
        <v>61</v>
      </c>
      <c r="H644" t="s">
        <v>48</v>
      </c>
    </row>
    <row r="645" spans="1:8" x14ac:dyDescent="0.25">
      <c r="A645" t="s">
        <v>1398</v>
      </c>
      <c r="B645">
        <v>3389</v>
      </c>
      <c r="C645">
        <v>0.15701543775999999</v>
      </c>
      <c r="D645" s="11" t="s">
        <v>52</v>
      </c>
      <c r="E645">
        <v>-99</v>
      </c>
      <c r="F645" t="s">
        <v>61</v>
      </c>
      <c r="G645" t="s">
        <v>61</v>
      </c>
      <c r="H645" t="s">
        <v>48</v>
      </c>
    </row>
    <row r="646" spans="1:8" x14ac:dyDescent="0.25">
      <c r="A646" t="s">
        <v>1398</v>
      </c>
      <c r="B646">
        <v>3390</v>
      </c>
      <c r="C646">
        <v>0.25876167560000002</v>
      </c>
      <c r="D646" s="11" t="s">
        <v>52</v>
      </c>
      <c r="E646">
        <v>-99</v>
      </c>
      <c r="F646" t="s">
        <v>61</v>
      </c>
      <c r="G646" t="s">
        <v>61</v>
      </c>
      <c r="H646" t="s">
        <v>48</v>
      </c>
    </row>
    <row r="647" spans="1:8" x14ac:dyDescent="0.25">
      <c r="A647" t="s">
        <v>1398</v>
      </c>
      <c r="B647">
        <v>3391</v>
      </c>
      <c r="C647">
        <v>0.49144086719999902</v>
      </c>
      <c r="D647" s="11" t="s">
        <v>52</v>
      </c>
      <c r="E647">
        <v>-99</v>
      </c>
      <c r="F647" t="s">
        <v>61</v>
      </c>
      <c r="G647" t="s">
        <v>61</v>
      </c>
      <c r="H647" t="s">
        <v>48</v>
      </c>
    </row>
    <row r="648" spans="1:8" x14ac:dyDescent="0.25">
      <c r="A648" t="s">
        <v>1398</v>
      </c>
      <c r="B648">
        <v>3399</v>
      </c>
      <c r="C648">
        <v>0.58498672399999996</v>
      </c>
      <c r="D648" s="11" t="s">
        <v>52</v>
      </c>
      <c r="E648">
        <v>-99</v>
      </c>
      <c r="F648" t="s">
        <v>61</v>
      </c>
      <c r="G648" t="s">
        <v>61</v>
      </c>
      <c r="H648" t="s">
        <v>48</v>
      </c>
    </row>
    <row r="649" spans="1:8" x14ac:dyDescent="0.25">
      <c r="A649" t="s">
        <v>1398</v>
      </c>
      <c r="B649">
        <v>3400</v>
      </c>
      <c r="C649">
        <v>0.74944543399999997</v>
      </c>
      <c r="D649" s="11" t="s">
        <v>52</v>
      </c>
      <c r="E649">
        <v>-99</v>
      </c>
      <c r="F649" t="s">
        <v>61</v>
      </c>
      <c r="G649" t="s">
        <v>61</v>
      </c>
      <c r="H649" t="s">
        <v>48</v>
      </c>
    </row>
    <row r="650" spans="1:8" x14ac:dyDescent="0.25">
      <c r="A650" t="s">
        <v>1398</v>
      </c>
      <c r="B650">
        <v>3401</v>
      </c>
      <c r="C650">
        <v>0.68746929735999995</v>
      </c>
      <c r="D650" s="11" t="s">
        <v>52</v>
      </c>
      <c r="E650">
        <v>-99</v>
      </c>
      <c r="F650" t="s">
        <v>61</v>
      </c>
      <c r="G650" t="s">
        <v>61</v>
      </c>
      <c r="H650" t="s">
        <v>48</v>
      </c>
    </row>
    <row r="651" spans="1:8" x14ac:dyDescent="0.25">
      <c r="A651" t="s">
        <v>1398</v>
      </c>
      <c r="B651">
        <v>3402</v>
      </c>
      <c r="C651">
        <v>1.64562198704</v>
      </c>
      <c r="D651" s="11" t="s">
        <v>52</v>
      </c>
      <c r="E651">
        <v>-99</v>
      </c>
      <c r="F651" t="s">
        <v>61</v>
      </c>
      <c r="G651" t="s">
        <v>61</v>
      </c>
      <c r="H651" t="s">
        <v>48</v>
      </c>
    </row>
    <row r="652" spans="1:8" x14ac:dyDescent="0.25">
      <c r="A652" t="s">
        <v>1398</v>
      </c>
      <c r="B652">
        <v>3514</v>
      </c>
      <c r="C652">
        <v>1.514071672E-3</v>
      </c>
      <c r="D652" s="11" t="s">
        <v>52</v>
      </c>
      <c r="E652">
        <v>-99</v>
      </c>
      <c r="F652" t="s">
        <v>61</v>
      </c>
      <c r="G652" t="s">
        <v>61</v>
      </c>
      <c r="H652" t="s">
        <v>48</v>
      </c>
    </row>
    <row r="653" spans="1:8" x14ac:dyDescent="0.25">
      <c r="A653" t="s">
        <v>1398</v>
      </c>
      <c r="B653">
        <v>3515</v>
      </c>
      <c r="C653">
        <v>1.3223651999999899E-4</v>
      </c>
      <c r="D653" s="11" t="s">
        <v>52</v>
      </c>
      <c r="E653">
        <v>-99</v>
      </c>
      <c r="F653" t="s">
        <v>61</v>
      </c>
      <c r="G653" t="s">
        <v>61</v>
      </c>
      <c r="H653" t="s">
        <v>48</v>
      </c>
    </row>
    <row r="654" spans="1:8" x14ac:dyDescent="0.25">
      <c r="A654" t="s">
        <v>1398</v>
      </c>
      <c r="B654">
        <v>3516</v>
      </c>
      <c r="C654">
        <v>1.1964293360000001E-4</v>
      </c>
      <c r="D654" s="11" t="s">
        <v>52</v>
      </c>
      <c r="E654">
        <v>-99</v>
      </c>
      <c r="F654" t="s">
        <v>61</v>
      </c>
      <c r="G654" t="s">
        <v>61</v>
      </c>
      <c r="H654" t="s">
        <v>48</v>
      </c>
    </row>
    <row r="655" spans="1:8" x14ac:dyDescent="0.25">
      <c r="A655" t="s">
        <v>1398</v>
      </c>
      <c r="B655">
        <v>3517</v>
      </c>
      <c r="C655">
        <v>9.2355256E-5</v>
      </c>
      <c r="D655" s="11" t="s">
        <v>52</v>
      </c>
      <c r="E655">
        <v>-99</v>
      </c>
      <c r="F655" t="s">
        <v>61</v>
      </c>
      <c r="G655" t="s">
        <v>61</v>
      </c>
      <c r="H655" t="s">
        <v>48</v>
      </c>
    </row>
    <row r="656" spans="1:8" x14ac:dyDescent="0.25">
      <c r="A656" t="s">
        <v>1398</v>
      </c>
      <c r="B656">
        <v>3518</v>
      </c>
      <c r="C656">
        <v>8.3259992960000001E-5</v>
      </c>
      <c r="D656" s="11" t="s">
        <v>52</v>
      </c>
      <c r="E656">
        <v>-99</v>
      </c>
      <c r="F656" t="s">
        <v>61</v>
      </c>
      <c r="G656" t="s">
        <v>61</v>
      </c>
      <c r="H656" t="s">
        <v>48</v>
      </c>
    </row>
    <row r="657" spans="1:8" x14ac:dyDescent="0.25">
      <c r="A657" t="s">
        <v>1399</v>
      </c>
      <c r="B657">
        <v>1</v>
      </c>
      <c r="C657">
        <v>2.2956592116541E-2</v>
      </c>
      <c r="D657" s="11" t="s">
        <v>52</v>
      </c>
      <c r="E657">
        <v>-99</v>
      </c>
      <c r="F657" t="s">
        <v>61</v>
      </c>
      <c r="G657" t="s">
        <v>61</v>
      </c>
      <c r="H657" t="s">
        <v>48</v>
      </c>
    </row>
    <row r="658" spans="1:8" x14ac:dyDescent="0.25">
      <c r="A658" t="s">
        <v>1399</v>
      </c>
      <c r="B658">
        <v>20</v>
      </c>
      <c r="C658">
        <v>7.5890028534330699E-3</v>
      </c>
      <c r="D658" s="11" t="s">
        <v>52</v>
      </c>
      <c r="E658">
        <v>-99</v>
      </c>
      <c r="F658" t="s">
        <v>61</v>
      </c>
      <c r="G658" t="s">
        <v>61</v>
      </c>
      <c r="H658" t="s">
        <v>48</v>
      </c>
    </row>
    <row r="659" spans="1:8" x14ac:dyDescent="0.25">
      <c r="A659" t="s">
        <v>1399</v>
      </c>
      <c r="B659">
        <v>22</v>
      </c>
      <c r="C659">
        <v>6.6010231817337894E-2</v>
      </c>
      <c r="D659" s="11" t="s">
        <v>52</v>
      </c>
      <c r="E659">
        <v>-99</v>
      </c>
      <c r="F659" t="s">
        <v>61</v>
      </c>
      <c r="G659" t="s">
        <v>61</v>
      </c>
      <c r="H659" t="s">
        <v>48</v>
      </c>
    </row>
    <row r="660" spans="1:8" x14ac:dyDescent="0.25">
      <c r="A660" t="s">
        <v>1399</v>
      </c>
      <c r="B660">
        <v>23</v>
      </c>
      <c r="C660">
        <v>1.0671017250113199</v>
      </c>
      <c r="D660" s="11" t="s">
        <v>52</v>
      </c>
      <c r="E660">
        <v>-99</v>
      </c>
      <c r="F660" t="s">
        <v>61</v>
      </c>
      <c r="G660" t="s">
        <v>61</v>
      </c>
      <c r="H660" t="s">
        <v>48</v>
      </c>
    </row>
    <row r="661" spans="1:8" x14ac:dyDescent="0.25">
      <c r="A661" t="s">
        <v>1399</v>
      </c>
      <c r="B661">
        <v>27</v>
      </c>
      <c r="C661">
        <v>0.14910181312302101</v>
      </c>
      <c r="D661" s="11" t="s">
        <v>52</v>
      </c>
      <c r="E661">
        <v>-99</v>
      </c>
      <c r="F661" t="s">
        <v>61</v>
      </c>
      <c r="G661" t="s">
        <v>61</v>
      </c>
      <c r="H661" t="s">
        <v>48</v>
      </c>
    </row>
    <row r="662" spans="1:8" x14ac:dyDescent="0.25">
      <c r="A662" t="s">
        <v>1399</v>
      </c>
      <c r="B662">
        <v>30</v>
      </c>
      <c r="C662">
        <v>1.7494450206658201</v>
      </c>
      <c r="D662" s="11" t="s">
        <v>52</v>
      </c>
      <c r="E662">
        <v>-99</v>
      </c>
      <c r="F662" t="s">
        <v>61</v>
      </c>
      <c r="G662" t="s">
        <v>61</v>
      </c>
      <c r="H662" t="s">
        <v>48</v>
      </c>
    </row>
    <row r="663" spans="1:8" x14ac:dyDescent="0.25">
      <c r="A663" t="s">
        <v>1399</v>
      </c>
      <c r="B663">
        <v>37</v>
      </c>
      <c r="C663">
        <v>3.8506121936627898E-2</v>
      </c>
      <c r="D663" s="11" t="s">
        <v>52</v>
      </c>
      <c r="E663">
        <v>-99</v>
      </c>
      <c r="F663" t="s">
        <v>61</v>
      </c>
      <c r="G663" t="s">
        <v>61</v>
      </c>
      <c r="H663" t="s">
        <v>48</v>
      </c>
    </row>
    <row r="664" spans="1:8" x14ac:dyDescent="0.25">
      <c r="A664" t="s">
        <v>1399</v>
      </c>
      <c r="B664">
        <v>42</v>
      </c>
      <c r="C664">
        <v>0.14900641830316799</v>
      </c>
      <c r="D664" s="11" t="s">
        <v>52</v>
      </c>
      <c r="E664">
        <v>-99</v>
      </c>
      <c r="F664" t="s">
        <v>61</v>
      </c>
      <c r="G664" t="s">
        <v>61</v>
      </c>
      <c r="H664" t="s">
        <v>48</v>
      </c>
    </row>
    <row r="665" spans="1:8" x14ac:dyDescent="0.25">
      <c r="A665" t="s">
        <v>1399</v>
      </c>
      <c r="B665">
        <v>45</v>
      </c>
      <c r="C665">
        <v>1.41525269707181</v>
      </c>
      <c r="D665" s="11" t="s">
        <v>52</v>
      </c>
      <c r="E665">
        <v>-99</v>
      </c>
      <c r="F665" t="s">
        <v>61</v>
      </c>
      <c r="G665" t="s">
        <v>61</v>
      </c>
      <c r="H665" t="s">
        <v>48</v>
      </c>
    </row>
    <row r="666" spans="1:8" x14ac:dyDescent="0.25">
      <c r="A666" t="s">
        <v>1399</v>
      </c>
      <c r="B666">
        <v>46</v>
      </c>
      <c r="C666">
        <v>7.4470898002924502E-2</v>
      </c>
      <c r="D666" s="11" t="s">
        <v>52</v>
      </c>
      <c r="E666">
        <v>-99</v>
      </c>
      <c r="F666" t="s">
        <v>61</v>
      </c>
      <c r="G666" t="s">
        <v>61</v>
      </c>
      <c r="H666" t="s">
        <v>48</v>
      </c>
    </row>
    <row r="667" spans="1:8" x14ac:dyDescent="0.25">
      <c r="A667" t="s">
        <v>1399</v>
      </c>
      <c r="B667">
        <v>48</v>
      </c>
      <c r="C667">
        <v>9.4856335313937903E-2</v>
      </c>
      <c r="D667" s="11" t="s">
        <v>52</v>
      </c>
      <c r="E667">
        <v>-99</v>
      </c>
      <c r="F667" t="s">
        <v>61</v>
      </c>
      <c r="G667" t="s">
        <v>61</v>
      </c>
      <c r="H667" t="s">
        <v>48</v>
      </c>
    </row>
    <row r="668" spans="1:8" x14ac:dyDescent="0.25">
      <c r="A668" t="s">
        <v>1399</v>
      </c>
      <c r="B668">
        <v>51</v>
      </c>
      <c r="C668">
        <v>0.239706744690072</v>
      </c>
      <c r="D668" s="11" t="s">
        <v>52</v>
      </c>
      <c r="E668">
        <v>-99</v>
      </c>
      <c r="F668" t="s">
        <v>61</v>
      </c>
      <c r="G668" t="s">
        <v>61</v>
      </c>
      <c r="H668" t="s">
        <v>48</v>
      </c>
    </row>
    <row r="669" spans="1:8" x14ac:dyDescent="0.25">
      <c r="A669" t="s">
        <v>1399</v>
      </c>
      <c r="B669">
        <v>60</v>
      </c>
      <c r="C669">
        <v>0.389582167417304</v>
      </c>
      <c r="D669" s="11" t="s">
        <v>52</v>
      </c>
      <c r="E669">
        <v>-99</v>
      </c>
      <c r="F669" t="s">
        <v>61</v>
      </c>
      <c r="G669" t="s">
        <v>61</v>
      </c>
      <c r="H669" t="s">
        <v>48</v>
      </c>
    </row>
    <row r="670" spans="1:8" x14ac:dyDescent="0.25">
      <c r="A670" t="s">
        <v>1399</v>
      </c>
      <c r="B670">
        <v>71</v>
      </c>
      <c r="C670">
        <v>7.0655279392904599E-2</v>
      </c>
      <c r="D670" s="11" t="s">
        <v>52</v>
      </c>
      <c r="E670">
        <v>-99</v>
      </c>
      <c r="F670" t="s">
        <v>61</v>
      </c>
      <c r="G670" t="s">
        <v>61</v>
      </c>
      <c r="H670" t="s">
        <v>48</v>
      </c>
    </row>
    <row r="671" spans="1:8" x14ac:dyDescent="0.25">
      <c r="A671" t="s">
        <v>1399</v>
      </c>
      <c r="B671">
        <v>78</v>
      </c>
      <c r="C671">
        <v>1.16208355438712</v>
      </c>
      <c r="D671" s="11" t="s">
        <v>52</v>
      </c>
      <c r="E671">
        <v>-99</v>
      </c>
      <c r="F671" t="s">
        <v>61</v>
      </c>
      <c r="G671" t="s">
        <v>61</v>
      </c>
      <c r="H671" t="s">
        <v>48</v>
      </c>
    </row>
    <row r="672" spans="1:8" x14ac:dyDescent="0.25">
      <c r="A672" t="s">
        <v>1399</v>
      </c>
      <c r="B672">
        <v>84</v>
      </c>
      <c r="C672">
        <v>0.24466158530881399</v>
      </c>
      <c r="D672" s="11" t="s">
        <v>52</v>
      </c>
      <c r="E672">
        <v>-99</v>
      </c>
      <c r="F672" t="s">
        <v>61</v>
      </c>
      <c r="G672" t="s">
        <v>61</v>
      </c>
      <c r="H672" t="s">
        <v>48</v>
      </c>
    </row>
    <row r="673" spans="1:8" x14ac:dyDescent="0.25">
      <c r="A673" t="s">
        <v>1399</v>
      </c>
      <c r="B673">
        <v>89</v>
      </c>
      <c r="C673">
        <v>2.1766856721773701E-2</v>
      </c>
      <c r="D673" s="11" t="s">
        <v>52</v>
      </c>
      <c r="E673">
        <v>-99</v>
      </c>
      <c r="F673" t="s">
        <v>61</v>
      </c>
      <c r="G673" t="s">
        <v>61</v>
      </c>
      <c r="H673" t="s">
        <v>48</v>
      </c>
    </row>
    <row r="674" spans="1:8" x14ac:dyDescent="0.25">
      <c r="A674" t="s">
        <v>1399</v>
      </c>
      <c r="B674">
        <v>90</v>
      </c>
      <c r="C674">
        <v>0.34161424959945702</v>
      </c>
      <c r="D674" s="11" t="s">
        <v>52</v>
      </c>
      <c r="E674">
        <v>-99</v>
      </c>
      <c r="F674" t="s">
        <v>61</v>
      </c>
      <c r="G674" t="s">
        <v>61</v>
      </c>
      <c r="H674" t="s">
        <v>48</v>
      </c>
    </row>
    <row r="675" spans="1:8" x14ac:dyDescent="0.25">
      <c r="A675" t="s">
        <v>1399</v>
      </c>
      <c r="B675">
        <v>92</v>
      </c>
      <c r="C675">
        <v>2.6301623377256899E-2</v>
      </c>
      <c r="D675" s="11" t="s">
        <v>52</v>
      </c>
      <c r="E675">
        <v>-99</v>
      </c>
      <c r="F675" t="s">
        <v>61</v>
      </c>
      <c r="G675" t="s">
        <v>61</v>
      </c>
      <c r="H675" t="s">
        <v>48</v>
      </c>
    </row>
    <row r="676" spans="1:8" x14ac:dyDescent="0.25">
      <c r="A676" t="s">
        <v>1399</v>
      </c>
      <c r="B676">
        <v>95</v>
      </c>
      <c r="C676">
        <v>7.3354261864514297E-2</v>
      </c>
      <c r="D676" s="11" t="s">
        <v>52</v>
      </c>
      <c r="E676">
        <v>-99</v>
      </c>
      <c r="F676" t="s">
        <v>61</v>
      </c>
      <c r="G676" t="s">
        <v>61</v>
      </c>
      <c r="H676" t="s">
        <v>48</v>
      </c>
    </row>
    <row r="677" spans="1:8" x14ac:dyDescent="0.25">
      <c r="A677" t="s">
        <v>1399</v>
      </c>
      <c r="B677">
        <v>97</v>
      </c>
      <c r="C677">
        <v>0.35920666848620197</v>
      </c>
      <c r="D677" s="11" t="s">
        <v>52</v>
      </c>
      <c r="E677">
        <v>-99</v>
      </c>
      <c r="F677" t="s">
        <v>61</v>
      </c>
      <c r="G677" t="s">
        <v>61</v>
      </c>
      <c r="H677" t="s">
        <v>48</v>
      </c>
    </row>
    <row r="678" spans="1:8" x14ac:dyDescent="0.25">
      <c r="A678" t="s">
        <v>1399</v>
      </c>
      <c r="B678">
        <v>105</v>
      </c>
      <c r="C678">
        <v>0.13513391967999999</v>
      </c>
      <c r="D678" s="11" t="s">
        <v>52</v>
      </c>
      <c r="E678">
        <v>-99</v>
      </c>
      <c r="F678" t="s">
        <v>61</v>
      </c>
      <c r="G678" t="s">
        <v>61</v>
      </c>
      <c r="H678" t="s">
        <v>48</v>
      </c>
    </row>
    <row r="679" spans="1:8" x14ac:dyDescent="0.25">
      <c r="A679" t="s">
        <v>1399</v>
      </c>
      <c r="B679">
        <v>112</v>
      </c>
      <c r="C679">
        <v>0.61923953522986497</v>
      </c>
      <c r="D679" s="11" t="s">
        <v>52</v>
      </c>
      <c r="E679">
        <v>-99</v>
      </c>
      <c r="F679" t="s">
        <v>61</v>
      </c>
      <c r="G679" t="s">
        <v>61</v>
      </c>
      <c r="H679" t="s">
        <v>48</v>
      </c>
    </row>
    <row r="680" spans="1:8" x14ac:dyDescent="0.25">
      <c r="A680" t="s">
        <v>1399</v>
      </c>
      <c r="B680">
        <v>113</v>
      </c>
      <c r="C680">
        <v>0.129632513863711</v>
      </c>
      <c r="D680" s="11" t="s">
        <v>52</v>
      </c>
      <c r="E680">
        <v>-99</v>
      </c>
      <c r="F680" t="s">
        <v>61</v>
      </c>
      <c r="G680" t="s">
        <v>61</v>
      </c>
      <c r="H680" t="s">
        <v>48</v>
      </c>
    </row>
    <row r="681" spans="1:8" x14ac:dyDescent="0.25">
      <c r="A681" t="s">
        <v>1399</v>
      </c>
      <c r="B681">
        <v>118</v>
      </c>
      <c r="C681">
        <v>0.335776644013557</v>
      </c>
      <c r="D681" s="11" t="s">
        <v>52</v>
      </c>
      <c r="E681">
        <v>-99</v>
      </c>
      <c r="F681" t="s">
        <v>61</v>
      </c>
      <c r="G681" t="s">
        <v>61</v>
      </c>
      <c r="H681" t="s">
        <v>48</v>
      </c>
    </row>
    <row r="682" spans="1:8" x14ac:dyDescent="0.25">
      <c r="A682" t="s">
        <v>1399</v>
      </c>
      <c r="B682">
        <v>124</v>
      </c>
      <c r="C682">
        <v>0.58011093741761799</v>
      </c>
      <c r="D682" s="11" t="s">
        <v>52</v>
      </c>
      <c r="E682">
        <v>-99</v>
      </c>
      <c r="F682" t="s">
        <v>61</v>
      </c>
      <c r="G682" t="s">
        <v>61</v>
      </c>
      <c r="H682" t="s">
        <v>48</v>
      </c>
    </row>
    <row r="683" spans="1:8" x14ac:dyDescent="0.25">
      <c r="A683" t="s">
        <v>1399</v>
      </c>
      <c r="B683">
        <v>126</v>
      </c>
      <c r="C683">
        <v>1.49591038169935E-2</v>
      </c>
      <c r="D683" s="11" t="s">
        <v>52</v>
      </c>
      <c r="E683">
        <v>-99</v>
      </c>
      <c r="F683" t="s">
        <v>61</v>
      </c>
      <c r="G683" t="s">
        <v>61</v>
      </c>
      <c r="H683" t="s">
        <v>48</v>
      </c>
    </row>
    <row r="684" spans="1:8" x14ac:dyDescent="0.25">
      <c r="A684" t="s">
        <v>1399</v>
      </c>
      <c r="B684">
        <v>130</v>
      </c>
      <c r="C684">
        <v>0.87279879221436696</v>
      </c>
      <c r="D684" s="11" t="s">
        <v>52</v>
      </c>
      <c r="E684">
        <v>-99</v>
      </c>
      <c r="F684" t="s">
        <v>61</v>
      </c>
      <c r="G684" t="s">
        <v>61</v>
      </c>
      <c r="H684" t="s">
        <v>48</v>
      </c>
    </row>
    <row r="685" spans="1:8" x14ac:dyDescent="0.25">
      <c r="A685" t="s">
        <v>1399</v>
      </c>
      <c r="B685">
        <v>143</v>
      </c>
      <c r="C685">
        <v>1.1994881942011599</v>
      </c>
      <c r="D685" s="11" t="s">
        <v>52</v>
      </c>
      <c r="E685">
        <v>-99</v>
      </c>
      <c r="F685" t="s">
        <v>61</v>
      </c>
      <c r="G685" t="s">
        <v>61</v>
      </c>
      <c r="H685" t="s">
        <v>48</v>
      </c>
    </row>
    <row r="686" spans="1:8" x14ac:dyDescent="0.25">
      <c r="A686" t="s">
        <v>1399</v>
      </c>
      <c r="B686">
        <v>148</v>
      </c>
      <c r="C686">
        <v>0.56076889741009295</v>
      </c>
      <c r="D686" s="11" t="s">
        <v>52</v>
      </c>
      <c r="E686">
        <v>-99</v>
      </c>
      <c r="F686" t="s">
        <v>61</v>
      </c>
      <c r="G686" t="s">
        <v>61</v>
      </c>
      <c r="H686" t="s">
        <v>48</v>
      </c>
    </row>
    <row r="687" spans="1:8" x14ac:dyDescent="0.25">
      <c r="A687" t="s">
        <v>1399</v>
      </c>
      <c r="B687">
        <v>151</v>
      </c>
      <c r="C687">
        <v>0.27946072144610101</v>
      </c>
      <c r="D687" s="11" t="s">
        <v>52</v>
      </c>
      <c r="E687">
        <v>-99</v>
      </c>
      <c r="F687" t="s">
        <v>61</v>
      </c>
      <c r="G687" t="s">
        <v>61</v>
      </c>
      <c r="H687" t="s">
        <v>48</v>
      </c>
    </row>
    <row r="688" spans="1:8" x14ac:dyDescent="0.25">
      <c r="A688" t="s">
        <v>1399</v>
      </c>
      <c r="B688">
        <v>152</v>
      </c>
      <c r="C688">
        <v>0.64905003903498604</v>
      </c>
      <c r="D688" s="11" t="s">
        <v>52</v>
      </c>
      <c r="E688">
        <v>-99</v>
      </c>
      <c r="F688" t="s">
        <v>61</v>
      </c>
      <c r="G688" t="s">
        <v>61</v>
      </c>
      <c r="H688" t="s">
        <v>48</v>
      </c>
    </row>
    <row r="689" spans="1:8" x14ac:dyDescent="0.25">
      <c r="A689" t="s">
        <v>1399</v>
      </c>
      <c r="B689">
        <v>155</v>
      </c>
      <c r="C689">
        <v>1.2781891437746801E-2</v>
      </c>
      <c r="D689" s="11" t="s">
        <v>52</v>
      </c>
      <c r="E689">
        <v>-99</v>
      </c>
      <c r="F689" t="s">
        <v>61</v>
      </c>
      <c r="G689" t="s">
        <v>61</v>
      </c>
      <c r="H689" t="s">
        <v>48</v>
      </c>
    </row>
    <row r="690" spans="1:8" x14ac:dyDescent="0.25">
      <c r="A690" t="s">
        <v>1399</v>
      </c>
      <c r="B690">
        <v>158</v>
      </c>
      <c r="C690">
        <v>0.14647053020098399</v>
      </c>
      <c r="D690" s="11" t="s">
        <v>52</v>
      </c>
      <c r="E690">
        <v>-99</v>
      </c>
      <c r="F690" t="s">
        <v>61</v>
      </c>
      <c r="G690" t="s">
        <v>61</v>
      </c>
      <c r="H690" t="s">
        <v>48</v>
      </c>
    </row>
    <row r="691" spans="1:8" x14ac:dyDescent="0.25">
      <c r="A691" t="s">
        <v>1399</v>
      </c>
      <c r="B691">
        <v>186</v>
      </c>
      <c r="C691">
        <v>6.2488542219424799E-3</v>
      </c>
      <c r="D691" s="11" t="s">
        <v>52</v>
      </c>
      <c r="E691">
        <v>-99</v>
      </c>
      <c r="F691" t="s">
        <v>61</v>
      </c>
      <c r="G691" t="s">
        <v>61</v>
      </c>
      <c r="H691" t="s">
        <v>48</v>
      </c>
    </row>
    <row r="692" spans="1:8" x14ac:dyDescent="0.25">
      <c r="A692" t="s">
        <v>1399</v>
      </c>
      <c r="B692">
        <v>194</v>
      </c>
      <c r="C692">
        <v>1.7994203520573699E-2</v>
      </c>
      <c r="D692" s="11" t="s">
        <v>52</v>
      </c>
      <c r="E692">
        <v>-99</v>
      </c>
      <c r="F692" t="s">
        <v>61</v>
      </c>
      <c r="G692" t="s">
        <v>61</v>
      </c>
      <c r="H692" t="s">
        <v>48</v>
      </c>
    </row>
    <row r="693" spans="1:8" x14ac:dyDescent="0.25">
      <c r="A693" t="s">
        <v>1399</v>
      </c>
      <c r="B693">
        <v>195</v>
      </c>
      <c r="C693">
        <v>1.0546556331193799</v>
      </c>
      <c r="D693" s="11" t="s">
        <v>52</v>
      </c>
      <c r="E693">
        <v>-99</v>
      </c>
      <c r="F693" t="s">
        <v>61</v>
      </c>
      <c r="G693" t="s">
        <v>61</v>
      </c>
      <c r="H693" t="s">
        <v>48</v>
      </c>
    </row>
    <row r="694" spans="1:8" x14ac:dyDescent="0.25">
      <c r="A694" t="s">
        <v>1399</v>
      </c>
      <c r="B694">
        <v>196</v>
      </c>
      <c r="C694">
        <v>0.29472415567999999</v>
      </c>
      <c r="D694" s="11" t="s">
        <v>52</v>
      </c>
      <c r="E694">
        <v>-99</v>
      </c>
      <c r="F694" t="s">
        <v>61</v>
      </c>
      <c r="G694" t="s">
        <v>61</v>
      </c>
      <c r="H694" t="s">
        <v>48</v>
      </c>
    </row>
    <row r="695" spans="1:8" x14ac:dyDescent="0.25">
      <c r="A695" t="s">
        <v>1399</v>
      </c>
      <c r="B695">
        <v>199</v>
      </c>
      <c r="C695">
        <v>3.7255574811812502</v>
      </c>
      <c r="D695" s="11" t="s">
        <v>52</v>
      </c>
      <c r="E695">
        <v>-99</v>
      </c>
      <c r="F695" t="s">
        <v>61</v>
      </c>
      <c r="G695" t="s">
        <v>61</v>
      </c>
      <c r="H695" t="s">
        <v>48</v>
      </c>
    </row>
    <row r="696" spans="1:8" x14ac:dyDescent="0.25">
      <c r="A696" t="s">
        <v>1399</v>
      </c>
      <c r="B696">
        <v>215</v>
      </c>
      <c r="C696">
        <v>0.34405125919999202</v>
      </c>
      <c r="D696" s="11" t="s">
        <v>52</v>
      </c>
      <c r="E696">
        <v>-99</v>
      </c>
      <c r="F696" t="s">
        <v>61</v>
      </c>
      <c r="G696" t="s">
        <v>61</v>
      </c>
      <c r="H696" t="s">
        <v>48</v>
      </c>
    </row>
    <row r="697" spans="1:8" x14ac:dyDescent="0.25">
      <c r="A697" t="s">
        <v>1399</v>
      </c>
      <c r="B697">
        <v>226</v>
      </c>
      <c r="C697">
        <v>1.9147829637696599E-2</v>
      </c>
      <c r="D697" s="11" t="s">
        <v>52</v>
      </c>
      <c r="E697">
        <v>-99</v>
      </c>
      <c r="F697" t="s">
        <v>61</v>
      </c>
      <c r="G697" t="s">
        <v>61</v>
      </c>
      <c r="H697" t="s">
        <v>48</v>
      </c>
    </row>
    <row r="698" spans="1:8" x14ac:dyDescent="0.25">
      <c r="A698" t="s">
        <v>1399</v>
      </c>
      <c r="B698">
        <v>231</v>
      </c>
      <c r="C698">
        <v>0.41773217429426401</v>
      </c>
      <c r="D698" s="11" t="s">
        <v>52</v>
      </c>
      <c r="E698">
        <v>-99</v>
      </c>
      <c r="F698" t="s">
        <v>61</v>
      </c>
      <c r="G698" t="s">
        <v>61</v>
      </c>
      <c r="H698" t="s">
        <v>48</v>
      </c>
    </row>
    <row r="699" spans="1:8" x14ac:dyDescent="0.25">
      <c r="A699" t="s">
        <v>1399</v>
      </c>
      <c r="B699">
        <v>239</v>
      </c>
      <c r="C699">
        <v>0.10077228913472799</v>
      </c>
      <c r="D699" s="11" t="s">
        <v>52</v>
      </c>
      <c r="E699">
        <v>-99</v>
      </c>
      <c r="F699" t="s">
        <v>61</v>
      </c>
      <c r="G699" t="s">
        <v>61</v>
      </c>
      <c r="H699" t="s">
        <v>48</v>
      </c>
    </row>
    <row r="700" spans="1:8" x14ac:dyDescent="0.25">
      <c r="A700" t="s">
        <v>1399</v>
      </c>
      <c r="B700">
        <v>244</v>
      </c>
      <c r="C700">
        <v>1.0723990696119901</v>
      </c>
      <c r="D700" s="11" t="s">
        <v>52</v>
      </c>
      <c r="E700">
        <v>-99</v>
      </c>
      <c r="F700" t="s">
        <v>61</v>
      </c>
      <c r="G700" t="s">
        <v>61</v>
      </c>
      <c r="H700" t="s">
        <v>48</v>
      </c>
    </row>
    <row r="701" spans="1:8" x14ac:dyDescent="0.25">
      <c r="A701" t="s">
        <v>1399</v>
      </c>
      <c r="B701">
        <v>248</v>
      </c>
      <c r="C701">
        <v>1.8964167946159201</v>
      </c>
      <c r="D701" s="11" t="s">
        <v>52</v>
      </c>
      <c r="E701">
        <v>-99</v>
      </c>
      <c r="F701" t="s">
        <v>61</v>
      </c>
      <c r="G701" t="s">
        <v>61</v>
      </c>
      <c r="H701" t="s">
        <v>48</v>
      </c>
    </row>
    <row r="702" spans="1:8" x14ac:dyDescent="0.25">
      <c r="A702" t="s">
        <v>1399</v>
      </c>
      <c r="B702">
        <v>264</v>
      </c>
      <c r="C702">
        <v>0.46254172813430899</v>
      </c>
      <c r="D702" s="11" t="s">
        <v>52</v>
      </c>
      <c r="E702">
        <v>-99</v>
      </c>
      <c r="F702" t="s">
        <v>61</v>
      </c>
      <c r="G702" t="s">
        <v>61</v>
      </c>
      <c r="H702" t="s">
        <v>48</v>
      </c>
    </row>
    <row r="703" spans="1:8" x14ac:dyDescent="0.25">
      <c r="A703" t="s">
        <v>1399</v>
      </c>
      <c r="B703">
        <v>279</v>
      </c>
      <c r="C703">
        <v>0.74604944272306095</v>
      </c>
      <c r="D703" s="11" t="s">
        <v>52</v>
      </c>
      <c r="E703">
        <v>-99</v>
      </c>
      <c r="F703" t="s">
        <v>61</v>
      </c>
      <c r="G703" t="s">
        <v>61</v>
      </c>
      <c r="H703" t="s">
        <v>48</v>
      </c>
    </row>
    <row r="704" spans="1:8" x14ac:dyDescent="0.25">
      <c r="A704" t="s">
        <v>1399</v>
      </c>
      <c r="B704">
        <v>281</v>
      </c>
      <c r="C704">
        <v>0.16272225414845901</v>
      </c>
      <c r="D704" s="11" t="s">
        <v>52</v>
      </c>
      <c r="E704">
        <v>-99</v>
      </c>
      <c r="F704" t="s">
        <v>61</v>
      </c>
      <c r="G704" t="s">
        <v>61</v>
      </c>
      <c r="H704" t="s">
        <v>48</v>
      </c>
    </row>
    <row r="705" spans="1:8" x14ac:dyDescent="0.25">
      <c r="A705" t="s">
        <v>1399</v>
      </c>
      <c r="B705">
        <v>282</v>
      </c>
      <c r="C705">
        <v>0.40560890358210799</v>
      </c>
      <c r="D705" s="11" t="s">
        <v>52</v>
      </c>
      <c r="E705">
        <v>-99</v>
      </c>
      <c r="F705" t="s">
        <v>61</v>
      </c>
      <c r="G705" t="s">
        <v>61</v>
      </c>
      <c r="H705" t="s">
        <v>48</v>
      </c>
    </row>
    <row r="706" spans="1:8" x14ac:dyDescent="0.25">
      <c r="A706" t="s">
        <v>1399</v>
      </c>
      <c r="B706">
        <v>301</v>
      </c>
      <c r="C706">
        <v>0.77224678789188494</v>
      </c>
      <c r="D706" s="11" t="s">
        <v>52</v>
      </c>
      <c r="E706">
        <v>-99</v>
      </c>
      <c r="F706" t="s">
        <v>61</v>
      </c>
      <c r="G706" t="s">
        <v>61</v>
      </c>
      <c r="H706" t="s">
        <v>48</v>
      </c>
    </row>
    <row r="707" spans="1:8" x14ac:dyDescent="0.25">
      <c r="A707" t="s">
        <v>1399</v>
      </c>
      <c r="B707">
        <v>302</v>
      </c>
      <c r="C707">
        <v>5.1297382827070104</v>
      </c>
      <c r="D707" s="11" t="s">
        <v>52</v>
      </c>
      <c r="E707">
        <v>-99</v>
      </c>
      <c r="F707" t="s">
        <v>61</v>
      </c>
      <c r="G707" t="s">
        <v>61</v>
      </c>
      <c r="H707" t="s">
        <v>48</v>
      </c>
    </row>
    <row r="708" spans="1:8" x14ac:dyDescent="0.25">
      <c r="A708" t="s">
        <v>1399</v>
      </c>
      <c r="B708">
        <v>313</v>
      </c>
      <c r="C708">
        <v>9.6381863028334599E-4</v>
      </c>
      <c r="D708" s="11" t="s">
        <v>52</v>
      </c>
      <c r="E708">
        <v>-99</v>
      </c>
      <c r="F708" t="s">
        <v>61</v>
      </c>
      <c r="G708" t="s">
        <v>61</v>
      </c>
      <c r="H708" t="s">
        <v>48</v>
      </c>
    </row>
    <row r="709" spans="1:8" x14ac:dyDescent="0.25">
      <c r="A709" t="s">
        <v>1399</v>
      </c>
      <c r="B709">
        <v>327</v>
      </c>
      <c r="C709">
        <v>1.53711990763249</v>
      </c>
      <c r="D709" s="11" t="s">
        <v>52</v>
      </c>
      <c r="E709">
        <v>-99</v>
      </c>
      <c r="F709" t="s">
        <v>61</v>
      </c>
      <c r="G709" t="s">
        <v>61</v>
      </c>
      <c r="H709" t="s">
        <v>48</v>
      </c>
    </row>
    <row r="710" spans="1:8" x14ac:dyDescent="0.25">
      <c r="A710" t="s">
        <v>1399</v>
      </c>
      <c r="B710">
        <v>353</v>
      </c>
      <c r="C710">
        <v>1.16838750884281</v>
      </c>
      <c r="D710" s="11" t="s">
        <v>52</v>
      </c>
      <c r="E710">
        <v>-99</v>
      </c>
      <c r="F710" t="s">
        <v>61</v>
      </c>
      <c r="G710" t="s">
        <v>61</v>
      </c>
      <c r="H710" t="s">
        <v>48</v>
      </c>
    </row>
    <row r="711" spans="1:8" x14ac:dyDescent="0.25">
      <c r="A711" t="s">
        <v>1399</v>
      </c>
      <c r="B711">
        <v>357</v>
      </c>
      <c r="C711">
        <v>4.7194804428118499E-2</v>
      </c>
      <c r="D711" s="11" t="s">
        <v>52</v>
      </c>
      <c r="E711">
        <v>-99</v>
      </c>
      <c r="F711" t="s">
        <v>61</v>
      </c>
      <c r="G711" t="s">
        <v>61</v>
      </c>
      <c r="H711" t="s">
        <v>48</v>
      </c>
    </row>
    <row r="712" spans="1:8" x14ac:dyDescent="0.25">
      <c r="A712" t="s">
        <v>1399</v>
      </c>
      <c r="B712">
        <v>364</v>
      </c>
      <c r="C712">
        <v>0.47303028116359602</v>
      </c>
      <c r="D712" s="11" t="s">
        <v>52</v>
      </c>
      <c r="E712">
        <v>-99</v>
      </c>
      <c r="F712" t="s">
        <v>61</v>
      </c>
      <c r="G712" t="s">
        <v>61</v>
      </c>
      <c r="H712" t="s">
        <v>48</v>
      </c>
    </row>
    <row r="713" spans="1:8" x14ac:dyDescent="0.25">
      <c r="A713" t="s">
        <v>1399</v>
      </c>
      <c r="B713">
        <v>370</v>
      </c>
      <c r="C713">
        <v>0.61616512798335099</v>
      </c>
      <c r="D713" s="11" t="s">
        <v>52</v>
      </c>
      <c r="E713">
        <v>-99</v>
      </c>
      <c r="F713" t="s">
        <v>61</v>
      </c>
      <c r="G713" t="s">
        <v>61</v>
      </c>
      <c r="H713" t="s">
        <v>48</v>
      </c>
    </row>
    <row r="714" spans="1:8" x14ac:dyDescent="0.25">
      <c r="A714" t="s">
        <v>1399</v>
      </c>
      <c r="B714">
        <v>388</v>
      </c>
      <c r="C714">
        <v>1.8995820098345901E-2</v>
      </c>
      <c r="D714" s="11" t="s">
        <v>52</v>
      </c>
      <c r="E714">
        <v>-99</v>
      </c>
      <c r="F714" t="s">
        <v>61</v>
      </c>
      <c r="G714" t="s">
        <v>61</v>
      </c>
      <c r="H714" t="s">
        <v>48</v>
      </c>
    </row>
    <row r="715" spans="1:8" x14ac:dyDescent="0.25">
      <c r="A715" t="s">
        <v>1399</v>
      </c>
      <c r="B715">
        <v>390</v>
      </c>
      <c r="C715">
        <v>0.94737019443711201</v>
      </c>
      <c r="D715" s="11" t="s">
        <v>52</v>
      </c>
      <c r="E715">
        <v>-99</v>
      </c>
      <c r="F715" t="s">
        <v>61</v>
      </c>
      <c r="G715" t="s">
        <v>61</v>
      </c>
      <c r="H715" t="s">
        <v>48</v>
      </c>
    </row>
    <row r="716" spans="1:8" x14ac:dyDescent="0.25">
      <c r="A716" t="s">
        <v>1399</v>
      </c>
      <c r="B716">
        <v>438</v>
      </c>
      <c r="C716">
        <v>2.2772710037223698</v>
      </c>
      <c r="D716" s="11" t="s">
        <v>52</v>
      </c>
      <c r="E716">
        <v>-99</v>
      </c>
      <c r="F716" t="s">
        <v>61</v>
      </c>
      <c r="G716" t="s">
        <v>61</v>
      </c>
      <c r="H716" t="s">
        <v>48</v>
      </c>
    </row>
    <row r="717" spans="1:8" x14ac:dyDescent="0.25">
      <c r="A717" t="s">
        <v>1399</v>
      </c>
      <c r="B717">
        <v>442</v>
      </c>
      <c r="C717">
        <v>2.6818693567293299</v>
      </c>
      <c r="D717" s="11" t="s">
        <v>52</v>
      </c>
      <c r="E717">
        <v>-99</v>
      </c>
      <c r="F717" t="s">
        <v>61</v>
      </c>
      <c r="G717" t="s">
        <v>61</v>
      </c>
      <c r="H717" t="s">
        <v>48</v>
      </c>
    </row>
    <row r="718" spans="1:8" x14ac:dyDescent="0.25">
      <c r="A718" t="s">
        <v>1399</v>
      </c>
      <c r="B718">
        <v>450</v>
      </c>
      <c r="C718">
        <v>0.17576463624118099</v>
      </c>
      <c r="D718" s="11" t="s">
        <v>52</v>
      </c>
      <c r="E718">
        <v>-99</v>
      </c>
      <c r="F718" t="s">
        <v>61</v>
      </c>
      <c r="G718" t="s">
        <v>61</v>
      </c>
      <c r="H718" t="s">
        <v>48</v>
      </c>
    </row>
    <row r="719" spans="1:8" x14ac:dyDescent="0.25">
      <c r="A719" t="s">
        <v>1399</v>
      </c>
      <c r="B719">
        <v>452</v>
      </c>
      <c r="C719">
        <v>3.1739429447338599</v>
      </c>
      <c r="D719" s="11" t="s">
        <v>52</v>
      </c>
      <c r="E719">
        <v>-99</v>
      </c>
      <c r="F719" t="s">
        <v>61</v>
      </c>
      <c r="G719" t="s">
        <v>61</v>
      </c>
      <c r="H719" t="s">
        <v>48</v>
      </c>
    </row>
    <row r="720" spans="1:8" x14ac:dyDescent="0.25">
      <c r="A720" t="s">
        <v>1399</v>
      </c>
      <c r="B720">
        <v>465</v>
      </c>
      <c r="C720">
        <v>2.04498229492641</v>
      </c>
      <c r="D720" s="11" t="s">
        <v>52</v>
      </c>
      <c r="E720">
        <v>-99</v>
      </c>
      <c r="F720" t="s">
        <v>61</v>
      </c>
      <c r="G720" t="s">
        <v>61</v>
      </c>
      <c r="H720" t="s">
        <v>48</v>
      </c>
    </row>
    <row r="721" spans="1:8" x14ac:dyDescent="0.25">
      <c r="A721" t="s">
        <v>1399</v>
      </c>
      <c r="B721">
        <v>480</v>
      </c>
      <c r="C721">
        <v>6.9035307360000003E-3</v>
      </c>
      <c r="D721" s="11" t="s">
        <v>52</v>
      </c>
      <c r="E721">
        <v>-99</v>
      </c>
      <c r="F721" t="s">
        <v>61</v>
      </c>
      <c r="G721" t="s">
        <v>61</v>
      </c>
      <c r="H721" t="s">
        <v>48</v>
      </c>
    </row>
    <row r="722" spans="1:8" x14ac:dyDescent="0.25">
      <c r="A722" t="s">
        <v>1399</v>
      </c>
      <c r="B722">
        <v>485</v>
      </c>
      <c r="C722">
        <v>0.38196143930401599</v>
      </c>
      <c r="D722" s="11" t="s">
        <v>52</v>
      </c>
      <c r="E722">
        <v>-99</v>
      </c>
      <c r="F722" t="s">
        <v>61</v>
      </c>
      <c r="G722" t="s">
        <v>61</v>
      </c>
      <c r="H722" t="s">
        <v>48</v>
      </c>
    </row>
    <row r="723" spans="1:8" x14ac:dyDescent="0.25">
      <c r="A723" t="s">
        <v>1399</v>
      </c>
      <c r="B723">
        <v>491</v>
      </c>
      <c r="C723">
        <v>2.96897373307465</v>
      </c>
      <c r="D723" s="11" t="s">
        <v>52</v>
      </c>
      <c r="E723">
        <v>-99</v>
      </c>
      <c r="F723" t="s">
        <v>61</v>
      </c>
      <c r="G723" t="s">
        <v>61</v>
      </c>
      <c r="H723" t="s">
        <v>48</v>
      </c>
    </row>
    <row r="724" spans="1:8" x14ac:dyDescent="0.25">
      <c r="A724" t="s">
        <v>1399</v>
      </c>
      <c r="B724">
        <v>507</v>
      </c>
      <c r="C724">
        <v>3.06311700171277</v>
      </c>
      <c r="D724" s="11" t="s">
        <v>52</v>
      </c>
      <c r="E724">
        <v>-99</v>
      </c>
      <c r="F724" t="s">
        <v>61</v>
      </c>
      <c r="G724" t="s">
        <v>61</v>
      </c>
      <c r="H724" t="s">
        <v>48</v>
      </c>
    </row>
    <row r="725" spans="1:8" x14ac:dyDescent="0.25">
      <c r="A725" t="s">
        <v>1399</v>
      </c>
      <c r="B725">
        <v>513</v>
      </c>
      <c r="C725">
        <v>0.44861847100586699</v>
      </c>
      <c r="D725" s="11" t="s">
        <v>52</v>
      </c>
      <c r="E725">
        <v>-99</v>
      </c>
      <c r="F725" t="s">
        <v>61</v>
      </c>
      <c r="G725" t="s">
        <v>61</v>
      </c>
      <c r="H725" t="s">
        <v>48</v>
      </c>
    </row>
    <row r="726" spans="1:8" x14ac:dyDescent="0.25">
      <c r="A726" t="s">
        <v>1399</v>
      </c>
      <c r="B726">
        <v>514</v>
      </c>
      <c r="C726">
        <v>8.1620922644181897E-3</v>
      </c>
      <c r="D726" s="11" t="s">
        <v>52</v>
      </c>
      <c r="E726">
        <v>-99</v>
      </c>
      <c r="F726" t="s">
        <v>61</v>
      </c>
      <c r="G726" t="s">
        <v>61</v>
      </c>
      <c r="H726" t="s">
        <v>48</v>
      </c>
    </row>
    <row r="727" spans="1:8" x14ac:dyDescent="0.25">
      <c r="A727" t="s">
        <v>1399</v>
      </c>
      <c r="B727">
        <v>524</v>
      </c>
      <c r="C727">
        <v>2.43970986035671</v>
      </c>
      <c r="D727" s="11" t="s">
        <v>52</v>
      </c>
      <c r="E727">
        <v>-99</v>
      </c>
      <c r="F727" t="s">
        <v>61</v>
      </c>
      <c r="G727" t="s">
        <v>61</v>
      </c>
      <c r="H727" t="s">
        <v>48</v>
      </c>
    </row>
    <row r="728" spans="1:8" x14ac:dyDescent="0.25">
      <c r="A728" t="s">
        <v>1399</v>
      </c>
      <c r="B728">
        <v>529</v>
      </c>
      <c r="C728">
        <v>17.36</v>
      </c>
      <c r="D728" s="11" t="s">
        <v>52</v>
      </c>
      <c r="E728">
        <v>-99</v>
      </c>
      <c r="F728" t="s">
        <v>61</v>
      </c>
      <c r="G728" t="s">
        <v>61</v>
      </c>
      <c r="H728" t="s">
        <v>48</v>
      </c>
    </row>
    <row r="729" spans="1:8" x14ac:dyDescent="0.25">
      <c r="A729" t="s">
        <v>1399</v>
      </c>
      <c r="B729">
        <v>531</v>
      </c>
      <c r="C729">
        <v>0.37793584493631899</v>
      </c>
      <c r="D729" s="11" t="s">
        <v>52</v>
      </c>
      <c r="E729">
        <v>-99</v>
      </c>
      <c r="F729" t="s">
        <v>61</v>
      </c>
      <c r="G729" t="s">
        <v>61</v>
      </c>
      <c r="H729" t="s">
        <v>48</v>
      </c>
    </row>
    <row r="730" spans="1:8" x14ac:dyDescent="0.25">
      <c r="A730" t="s">
        <v>1399</v>
      </c>
      <c r="B730">
        <v>551</v>
      </c>
      <c r="C730">
        <v>0.45487594440312301</v>
      </c>
      <c r="D730" s="11" t="s">
        <v>52</v>
      </c>
      <c r="E730">
        <v>-99</v>
      </c>
      <c r="F730" t="s">
        <v>61</v>
      </c>
      <c r="G730" t="s">
        <v>61</v>
      </c>
      <c r="H730" t="s">
        <v>48</v>
      </c>
    </row>
    <row r="731" spans="1:8" x14ac:dyDescent="0.25">
      <c r="A731" t="s">
        <v>1399</v>
      </c>
      <c r="B731">
        <v>599</v>
      </c>
      <c r="C731">
        <v>0.11473853296</v>
      </c>
      <c r="D731" s="11" t="s">
        <v>52</v>
      </c>
      <c r="E731">
        <v>-99</v>
      </c>
      <c r="F731" t="s">
        <v>61</v>
      </c>
      <c r="G731" t="s">
        <v>61</v>
      </c>
      <c r="H731" t="s">
        <v>48</v>
      </c>
    </row>
    <row r="732" spans="1:8" x14ac:dyDescent="0.25">
      <c r="A732" t="s">
        <v>1399</v>
      </c>
      <c r="B732">
        <v>600</v>
      </c>
      <c r="C732">
        <v>0.72329995548930504</v>
      </c>
      <c r="D732" s="11" t="s">
        <v>52</v>
      </c>
      <c r="E732">
        <v>-99</v>
      </c>
      <c r="F732" t="s">
        <v>61</v>
      </c>
      <c r="G732" t="s">
        <v>61</v>
      </c>
      <c r="H732" t="s">
        <v>48</v>
      </c>
    </row>
    <row r="733" spans="1:8" x14ac:dyDescent="0.25">
      <c r="A733" t="s">
        <v>1399</v>
      </c>
      <c r="B733">
        <v>602</v>
      </c>
      <c r="C733">
        <v>5.2236248159999998E-3</v>
      </c>
      <c r="D733" s="11" t="s">
        <v>52</v>
      </c>
      <c r="E733">
        <v>-99</v>
      </c>
      <c r="F733" t="s">
        <v>61</v>
      </c>
      <c r="G733" t="s">
        <v>61</v>
      </c>
      <c r="H733" t="s">
        <v>48</v>
      </c>
    </row>
    <row r="734" spans="1:8" x14ac:dyDescent="0.25">
      <c r="A734" t="s">
        <v>1399</v>
      </c>
      <c r="B734">
        <v>604</v>
      </c>
      <c r="C734">
        <v>1.3836878691754899</v>
      </c>
      <c r="D734" s="11" t="s">
        <v>52</v>
      </c>
      <c r="E734">
        <v>-99</v>
      </c>
      <c r="F734" t="s">
        <v>61</v>
      </c>
      <c r="G734" t="s">
        <v>61</v>
      </c>
      <c r="H734" t="s">
        <v>48</v>
      </c>
    </row>
    <row r="735" spans="1:8" x14ac:dyDescent="0.25">
      <c r="A735" t="s">
        <v>1399</v>
      </c>
      <c r="B735">
        <v>606</v>
      </c>
      <c r="C735">
        <v>6.1070959999999898E-3</v>
      </c>
      <c r="D735" s="11" t="s">
        <v>52</v>
      </c>
      <c r="E735">
        <v>-99</v>
      </c>
      <c r="F735" t="s">
        <v>61</v>
      </c>
      <c r="G735" t="s">
        <v>61</v>
      </c>
      <c r="H735" t="s">
        <v>48</v>
      </c>
    </row>
    <row r="736" spans="1:8" x14ac:dyDescent="0.25">
      <c r="A736" t="s">
        <v>1399</v>
      </c>
      <c r="B736">
        <v>609</v>
      </c>
      <c r="C736">
        <v>6.7606048559999896E-2</v>
      </c>
      <c r="D736" s="11" t="s">
        <v>52</v>
      </c>
      <c r="E736">
        <v>-99</v>
      </c>
      <c r="F736" t="s">
        <v>61</v>
      </c>
      <c r="G736" t="s">
        <v>61</v>
      </c>
      <c r="H736" t="s">
        <v>48</v>
      </c>
    </row>
    <row r="737" spans="1:8" x14ac:dyDescent="0.25">
      <c r="A737" t="s">
        <v>1399</v>
      </c>
      <c r="B737">
        <v>610</v>
      </c>
      <c r="C737">
        <v>5.7280147627282098E-2</v>
      </c>
      <c r="D737" s="11" t="s">
        <v>52</v>
      </c>
      <c r="E737">
        <v>-99</v>
      </c>
      <c r="F737" t="s">
        <v>61</v>
      </c>
      <c r="G737" t="s">
        <v>61</v>
      </c>
      <c r="H737" t="s">
        <v>48</v>
      </c>
    </row>
    <row r="738" spans="1:8" x14ac:dyDescent="0.25">
      <c r="A738" t="s">
        <v>1399</v>
      </c>
      <c r="B738">
        <v>611</v>
      </c>
      <c r="C738">
        <v>1.02159179592</v>
      </c>
      <c r="D738" s="11" t="s">
        <v>52</v>
      </c>
      <c r="E738">
        <v>-99</v>
      </c>
      <c r="F738" t="s">
        <v>61</v>
      </c>
      <c r="G738" t="s">
        <v>61</v>
      </c>
      <c r="H738" t="s">
        <v>48</v>
      </c>
    </row>
    <row r="739" spans="1:8" x14ac:dyDescent="0.25">
      <c r="A739" t="s">
        <v>1399</v>
      </c>
      <c r="B739">
        <v>620</v>
      </c>
      <c r="C739">
        <v>1.53661174571985</v>
      </c>
      <c r="D739" s="11" t="s">
        <v>52</v>
      </c>
      <c r="E739">
        <v>-99</v>
      </c>
      <c r="F739" t="s">
        <v>61</v>
      </c>
      <c r="G739" t="s">
        <v>61</v>
      </c>
      <c r="H739" t="s">
        <v>48</v>
      </c>
    </row>
    <row r="740" spans="1:8" x14ac:dyDescent="0.25">
      <c r="A740" t="s">
        <v>1399</v>
      </c>
      <c r="B740">
        <v>648</v>
      </c>
      <c r="C740">
        <v>1.2524362673921301</v>
      </c>
      <c r="D740" s="11" t="s">
        <v>52</v>
      </c>
      <c r="E740">
        <v>-99</v>
      </c>
      <c r="F740" t="s">
        <v>61</v>
      </c>
      <c r="G740" t="s">
        <v>61</v>
      </c>
      <c r="H740" t="s">
        <v>48</v>
      </c>
    </row>
    <row r="741" spans="1:8" x14ac:dyDescent="0.25">
      <c r="A741" t="s">
        <v>1399</v>
      </c>
      <c r="B741">
        <v>678</v>
      </c>
      <c r="C741">
        <v>1.94658622514488</v>
      </c>
      <c r="D741" s="11" t="s">
        <v>52</v>
      </c>
      <c r="E741">
        <v>-99</v>
      </c>
      <c r="F741" t="s">
        <v>61</v>
      </c>
      <c r="G741" t="s">
        <v>61</v>
      </c>
      <c r="H741" t="s">
        <v>48</v>
      </c>
    </row>
    <row r="742" spans="1:8" x14ac:dyDescent="0.25">
      <c r="A742" t="s">
        <v>1399</v>
      </c>
      <c r="B742">
        <v>698</v>
      </c>
      <c r="C742">
        <v>0.11313674674990799</v>
      </c>
      <c r="D742" s="11" t="s">
        <v>52</v>
      </c>
      <c r="E742">
        <v>-99</v>
      </c>
      <c r="F742" t="s">
        <v>61</v>
      </c>
      <c r="G742" t="s">
        <v>61</v>
      </c>
      <c r="H742" t="s">
        <v>48</v>
      </c>
    </row>
    <row r="743" spans="1:8" x14ac:dyDescent="0.25">
      <c r="A743" t="s">
        <v>1399</v>
      </c>
      <c r="B743">
        <v>717</v>
      </c>
      <c r="C743">
        <v>4.2610104049169601</v>
      </c>
      <c r="D743" s="11" t="s">
        <v>52</v>
      </c>
      <c r="E743">
        <v>-99</v>
      </c>
      <c r="F743" t="s">
        <v>61</v>
      </c>
      <c r="G743" t="s">
        <v>61</v>
      </c>
      <c r="H743" t="s">
        <v>48</v>
      </c>
    </row>
    <row r="744" spans="1:8" x14ac:dyDescent="0.25">
      <c r="A744" t="s">
        <v>1399</v>
      </c>
      <c r="B744">
        <v>724</v>
      </c>
      <c r="C744">
        <v>1.7209119628074102E-2</v>
      </c>
      <c r="D744" s="11" t="s">
        <v>52</v>
      </c>
      <c r="E744">
        <v>-99</v>
      </c>
      <c r="F744" t="s">
        <v>61</v>
      </c>
      <c r="G744" t="s">
        <v>61</v>
      </c>
      <c r="H744" t="s">
        <v>48</v>
      </c>
    </row>
    <row r="745" spans="1:8" x14ac:dyDescent="0.25">
      <c r="A745" t="s">
        <v>1399</v>
      </c>
      <c r="B745">
        <v>734</v>
      </c>
      <c r="C745">
        <v>0.45819119018448101</v>
      </c>
      <c r="D745" s="11" t="s">
        <v>52</v>
      </c>
      <c r="E745">
        <v>-99</v>
      </c>
      <c r="F745" t="s">
        <v>61</v>
      </c>
      <c r="G745" t="s">
        <v>61</v>
      </c>
      <c r="H745" t="s">
        <v>48</v>
      </c>
    </row>
    <row r="746" spans="1:8" x14ac:dyDescent="0.25">
      <c r="A746" t="s">
        <v>1399</v>
      </c>
      <c r="B746">
        <v>737</v>
      </c>
      <c r="C746">
        <v>1.25412544663375E-3</v>
      </c>
      <c r="D746" s="11" t="s">
        <v>52</v>
      </c>
      <c r="E746">
        <v>-99</v>
      </c>
      <c r="F746" t="s">
        <v>61</v>
      </c>
      <c r="G746" t="s">
        <v>61</v>
      </c>
      <c r="H746" t="s">
        <v>48</v>
      </c>
    </row>
    <row r="747" spans="1:8" x14ac:dyDescent="0.25">
      <c r="A747" t="s">
        <v>1399</v>
      </c>
      <c r="B747">
        <v>840</v>
      </c>
      <c r="C747">
        <v>9.6801646684777296E-3</v>
      </c>
      <c r="D747" s="11" t="s">
        <v>52</v>
      </c>
      <c r="E747">
        <v>-99</v>
      </c>
      <c r="F747" t="s">
        <v>61</v>
      </c>
      <c r="G747" t="s">
        <v>61</v>
      </c>
      <c r="H747" t="s">
        <v>48</v>
      </c>
    </row>
    <row r="748" spans="1:8" x14ac:dyDescent="0.25">
      <c r="A748" t="s">
        <v>1399</v>
      </c>
      <c r="B748">
        <v>846</v>
      </c>
      <c r="C748">
        <v>5.2498960720000001E-3</v>
      </c>
      <c r="D748" s="11" t="s">
        <v>52</v>
      </c>
      <c r="E748">
        <v>-99</v>
      </c>
      <c r="F748" t="s">
        <v>61</v>
      </c>
      <c r="G748" t="s">
        <v>61</v>
      </c>
      <c r="H748" t="s">
        <v>48</v>
      </c>
    </row>
    <row r="749" spans="1:8" x14ac:dyDescent="0.25">
      <c r="A749" t="s">
        <v>1399</v>
      </c>
      <c r="B749">
        <v>847</v>
      </c>
      <c r="C749">
        <v>1.820691424E-2</v>
      </c>
      <c r="D749" s="11" t="s">
        <v>52</v>
      </c>
      <c r="E749">
        <v>-99</v>
      </c>
      <c r="F749" t="s">
        <v>61</v>
      </c>
      <c r="G749" t="s">
        <v>61</v>
      </c>
      <c r="H749" t="s">
        <v>48</v>
      </c>
    </row>
    <row r="750" spans="1:8" x14ac:dyDescent="0.25">
      <c r="A750" t="s">
        <v>1399</v>
      </c>
      <c r="B750">
        <v>883</v>
      </c>
      <c r="C750">
        <v>8.4413454399999994E-3</v>
      </c>
      <c r="D750" s="11" t="s">
        <v>52</v>
      </c>
      <c r="E750">
        <v>-99</v>
      </c>
      <c r="F750" t="s">
        <v>61</v>
      </c>
      <c r="G750" t="s">
        <v>61</v>
      </c>
      <c r="H750" t="s">
        <v>48</v>
      </c>
    </row>
    <row r="751" spans="1:8" x14ac:dyDescent="0.25">
      <c r="A751" t="s">
        <v>1399</v>
      </c>
      <c r="B751">
        <v>885</v>
      </c>
      <c r="C751">
        <v>6.4609935360000004E-3</v>
      </c>
      <c r="D751" s="11" t="s">
        <v>52</v>
      </c>
      <c r="E751">
        <v>-99</v>
      </c>
      <c r="F751" t="s">
        <v>61</v>
      </c>
      <c r="G751" t="s">
        <v>61</v>
      </c>
      <c r="H751" t="s">
        <v>48</v>
      </c>
    </row>
    <row r="752" spans="1:8" x14ac:dyDescent="0.25">
      <c r="A752" t="s">
        <v>1399</v>
      </c>
      <c r="B752">
        <v>1042</v>
      </c>
      <c r="C752">
        <v>8.2668923999999998E-3</v>
      </c>
      <c r="D752" s="11" t="s">
        <v>52</v>
      </c>
      <c r="E752">
        <v>-99</v>
      </c>
      <c r="F752" t="s">
        <v>61</v>
      </c>
      <c r="G752" t="s">
        <v>61</v>
      </c>
      <c r="H752" t="s">
        <v>48</v>
      </c>
    </row>
    <row r="753" spans="1:8" x14ac:dyDescent="0.25">
      <c r="A753" t="s">
        <v>1399</v>
      </c>
      <c r="B753">
        <v>1043</v>
      </c>
      <c r="C753">
        <v>1.066684064E-2</v>
      </c>
      <c r="D753" s="11" t="s">
        <v>52</v>
      </c>
      <c r="E753">
        <v>-99</v>
      </c>
      <c r="F753" t="s">
        <v>61</v>
      </c>
      <c r="G753" t="s">
        <v>61</v>
      </c>
      <c r="H753" t="s">
        <v>48</v>
      </c>
    </row>
    <row r="754" spans="1:8" x14ac:dyDescent="0.25">
      <c r="A754" t="s">
        <v>1399</v>
      </c>
      <c r="B754">
        <v>1045</v>
      </c>
      <c r="C754">
        <v>1.3860298159999999E-2</v>
      </c>
      <c r="D754" s="11" t="s">
        <v>52</v>
      </c>
      <c r="E754">
        <v>-99</v>
      </c>
      <c r="F754" t="s">
        <v>61</v>
      </c>
      <c r="G754" t="s">
        <v>61</v>
      </c>
      <c r="H754" t="s">
        <v>48</v>
      </c>
    </row>
    <row r="755" spans="1:8" x14ac:dyDescent="0.25">
      <c r="A755" t="s">
        <v>1399</v>
      </c>
      <c r="B755">
        <v>1047</v>
      </c>
      <c r="C755">
        <v>4.488748616E-3</v>
      </c>
      <c r="D755" s="11" t="s">
        <v>52</v>
      </c>
      <c r="E755">
        <v>-99</v>
      </c>
      <c r="F755" t="s">
        <v>61</v>
      </c>
      <c r="G755" t="s">
        <v>61</v>
      </c>
      <c r="H755" t="s">
        <v>48</v>
      </c>
    </row>
    <row r="756" spans="1:8" x14ac:dyDescent="0.25">
      <c r="A756" t="s">
        <v>1399</v>
      </c>
      <c r="B756">
        <v>1048</v>
      </c>
      <c r="C756">
        <v>9.5021951199999993E-3</v>
      </c>
      <c r="D756" s="11" t="s">
        <v>52</v>
      </c>
      <c r="E756">
        <v>-99</v>
      </c>
      <c r="F756" t="s">
        <v>61</v>
      </c>
      <c r="G756" t="s">
        <v>61</v>
      </c>
      <c r="H756" t="s">
        <v>48</v>
      </c>
    </row>
    <row r="757" spans="1:8" x14ac:dyDescent="0.25">
      <c r="A757" t="s">
        <v>1399</v>
      </c>
      <c r="B757">
        <v>1049</v>
      </c>
      <c r="C757">
        <v>1.552673376E-2</v>
      </c>
      <c r="D757" s="11" t="s">
        <v>52</v>
      </c>
      <c r="E757">
        <v>-99</v>
      </c>
      <c r="F757" t="s">
        <v>61</v>
      </c>
      <c r="G757" t="s">
        <v>61</v>
      </c>
      <c r="H757" t="s">
        <v>48</v>
      </c>
    </row>
    <row r="758" spans="1:8" x14ac:dyDescent="0.25">
      <c r="A758" t="s">
        <v>1399</v>
      </c>
      <c r="B758">
        <v>1051</v>
      </c>
      <c r="C758">
        <v>2.772795128E-2</v>
      </c>
      <c r="D758" s="11" t="s">
        <v>52</v>
      </c>
      <c r="E758">
        <v>-99</v>
      </c>
      <c r="F758" t="s">
        <v>61</v>
      </c>
      <c r="G758" t="s">
        <v>61</v>
      </c>
      <c r="H758" t="s">
        <v>48</v>
      </c>
    </row>
    <row r="759" spans="1:8" x14ac:dyDescent="0.25">
      <c r="A759" t="s">
        <v>1399</v>
      </c>
      <c r="B759">
        <v>1595</v>
      </c>
      <c r="C759">
        <v>8.6286076799999903E-3</v>
      </c>
      <c r="D759" s="11" t="s">
        <v>52</v>
      </c>
      <c r="E759">
        <v>-99</v>
      </c>
      <c r="F759" t="s">
        <v>61</v>
      </c>
      <c r="G759" t="s">
        <v>61</v>
      </c>
      <c r="H759" t="s">
        <v>48</v>
      </c>
    </row>
    <row r="760" spans="1:8" x14ac:dyDescent="0.25">
      <c r="A760" t="s">
        <v>1399</v>
      </c>
      <c r="B760">
        <v>1690</v>
      </c>
      <c r="C760">
        <v>4.8935689199999998E-3</v>
      </c>
      <c r="D760" s="11" t="s">
        <v>52</v>
      </c>
      <c r="E760">
        <v>-99</v>
      </c>
      <c r="F760" t="s">
        <v>61</v>
      </c>
      <c r="G760" t="s">
        <v>61</v>
      </c>
      <c r="H760" t="s">
        <v>48</v>
      </c>
    </row>
    <row r="761" spans="1:8" x14ac:dyDescent="0.25">
      <c r="A761" t="s">
        <v>1399</v>
      </c>
      <c r="B761">
        <v>1692</v>
      </c>
      <c r="C761">
        <v>1.1801157279999999E-3</v>
      </c>
      <c r="D761" s="11" t="s">
        <v>52</v>
      </c>
      <c r="E761">
        <v>-99</v>
      </c>
      <c r="F761" t="s">
        <v>61</v>
      </c>
      <c r="G761" t="s">
        <v>61</v>
      </c>
      <c r="H761" t="s">
        <v>48</v>
      </c>
    </row>
    <row r="762" spans="1:8" x14ac:dyDescent="0.25">
      <c r="A762" t="s">
        <v>1399</v>
      </c>
      <c r="B762">
        <v>1694</v>
      </c>
      <c r="C762">
        <v>1.3370573519999999E-3</v>
      </c>
      <c r="D762" s="11" t="s">
        <v>52</v>
      </c>
      <c r="E762">
        <v>-99</v>
      </c>
      <c r="F762" t="s">
        <v>61</v>
      </c>
      <c r="G762" t="s">
        <v>61</v>
      </c>
      <c r="H762" t="s">
        <v>48</v>
      </c>
    </row>
    <row r="763" spans="1:8" x14ac:dyDescent="0.25">
      <c r="A763" t="s">
        <v>1399</v>
      </c>
      <c r="B763">
        <v>1695</v>
      </c>
      <c r="C763">
        <v>2.3440588079999998E-3</v>
      </c>
      <c r="D763" s="11" t="s">
        <v>52</v>
      </c>
      <c r="E763">
        <v>-99</v>
      </c>
      <c r="F763" t="s">
        <v>61</v>
      </c>
      <c r="G763" t="s">
        <v>61</v>
      </c>
      <c r="H763" t="s">
        <v>48</v>
      </c>
    </row>
    <row r="764" spans="1:8" x14ac:dyDescent="0.25">
      <c r="A764" t="s">
        <v>1399</v>
      </c>
      <c r="B764">
        <v>1704</v>
      </c>
      <c r="C764">
        <v>9.6766481600000006E-3</v>
      </c>
      <c r="D764" s="11" t="s">
        <v>52</v>
      </c>
      <c r="E764">
        <v>-99</v>
      </c>
      <c r="F764" t="s">
        <v>61</v>
      </c>
      <c r="G764" t="s">
        <v>61</v>
      </c>
      <c r="H764" t="s">
        <v>48</v>
      </c>
    </row>
    <row r="765" spans="1:8" x14ac:dyDescent="0.25">
      <c r="A765" t="s">
        <v>1399</v>
      </c>
      <c r="B765">
        <v>1705</v>
      </c>
      <c r="C765">
        <v>5.1704129199999999E-3</v>
      </c>
      <c r="D765" s="11" t="s">
        <v>52</v>
      </c>
      <c r="E765">
        <v>-99</v>
      </c>
      <c r="F765" t="s">
        <v>61</v>
      </c>
      <c r="G765" t="s">
        <v>61</v>
      </c>
      <c r="H765" t="s">
        <v>48</v>
      </c>
    </row>
    <row r="766" spans="1:8" x14ac:dyDescent="0.25">
      <c r="A766" t="s">
        <v>1399</v>
      </c>
      <c r="B766">
        <v>1706</v>
      </c>
      <c r="C766">
        <v>3.9251603439999998E-2</v>
      </c>
      <c r="D766" s="11" t="s">
        <v>52</v>
      </c>
      <c r="E766">
        <v>-99</v>
      </c>
      <c r="F766" t="s">
        <v>61</v>
      </c>
      <c r="G766" t="s">
        <v>61</v>
      </c>
      <c r="H766" t="s">
        <v>48</v>
      </c>
    </row>
    <row r="767" spans="1:8" x14ac:dyDescent="0.25">
      <c r="A767" t="s">
        <v>1399</v>
      </c>
      <c r="B767">
        <v>1707</v>
      </c>
      <c r="C767">
        <v>5.343518928E-3</v>
      </c>
      <c r="D767" s="11" t="s">
        <v>52</v>
      </c>
      <c r="E767">
        <v>-99</v>
      </c>
      <c r="F767" t="s">
        <v>61</v>
      </c>
      <c r="G767" t="s">
        <v>61</v>
      </c>
      <c r="H767" t="s">
        <v>48</v>
      </c>
    </row>
    <row r="768" spans="1:8" x14ac:dyDescent="0.25">
      <c r="A768" t="s">
        <v>1399</v>
      </c>
      <c r="B768">
        <v>1716</v>
      </c>
      <c r="C768">
        <v>1.2279394959999999E-3</v>
      </c>
      <c r="D768" s="11" t="s">
        <v>52</v>
      </c>
      <c r="E768">
        <v>-99</v>
      </c>
      <c r="F768" t="s">
        <v>61</v>
      </c>
      <c r="G768" t="s">
        <v>61</v>
      </c>
      <c r="H768" t="s">
        <v>48</v>
      </c>
    </row>
    <row r="769" spans="1:8" x14ac:dyDescent="0.25">
      <c r="A769" t="s">
        <v>1399</v>
      </c>
      <c r="B769">
        <v>1717</v>
      </c>
      <c r="C769">
        <v>7.0928093919999996E-4</v>
      </c>
      <c r="D769" s="11" t="s">
        <v>52</v>
      </c>
      <c r="E769">
        <v>-99</v>
      </c>
      <c r="F769" t="s">
        <v>61</v>
      </c>
      <c r="G769" t="s">
        <v>61</v>
      </c>
      <c r="H769" t="s">
        <v>48</v>
      </c>
    </row>
    <row r="770" spans="1:8" x14ac:dyDescent="0.25">
      <c r="A770" t="s">
        <v>1399</v>
      </c>
      <c r="B770">
        <v>1801</v>
      </c>
      <c r="C770">
        <v>0.112112233759999</v>
      </c>
      <c r="D770" s="11" t="s">
        <v>52</v>
      </c>
      <c r="E770">
        <v>-99</v>
      </c>
      <c r="F770" t="s">
        <v>61</v>
      </c>
      <c r="G770" t="s">
        <v>61</v>
      </c>
      <c r="H770" t="s">
        <v>48</v>
      </c>
    </row>
    <row r="771" spans="1:8" x14ac:dyDescent="0.25">
      <c r="A771" t="s">
        <v>1399</v>
      </c>
      <c r="B771">
        <v>1840</v>
      </c>
      <c r="C771">
        <v>2.1150468399999999E-3</v>
      </c>
      <c r="D771" s="11" t="s">
        <v>52</v>
      </c>
      <c r="E771">
        <v>-99</v>
      </c>
      <c r="F771" t="s">
        <v>61</v>
      </c>
      <c r="G771" t="s">
        <v>61</v>
      </c>
      <c r="H771" t="s">
        <v>48</v>
      </c>
    </row>
    <row r="772" spans="1:8" x14ac:dyDescent="0.25">
      <c r="A772" t="s">
        <v>1399</v>
      </c>
      <c r="B772">
        <v>1841</v>
      </c>
      <c r="C772">
        <v>1.503436464E-3</v>
      </c>
      <c r="D772" s="11" t="s">
        <v>52</v>
      </c>
      <c r="E772">
        <v>-99</v>
      </c>
      <c r="F772" t="s">
        <v>61</v>
      </c>
      <c r="G772" t="s">
        <v>61</v>
      </c>
      <c r="H772" t="s">
        <v>48</v>
      </c>
    </row>
    <row r="773" spans="1:8" x14ac:dyDescent="0.25">
      <c r="A773" t="s">
        <v>1399</v>
      </c>
      <c r="B773">
        <v>1999</v>
      </c>
      <c r="C773">
        <v>1.60110628458273E-2</v>
      </c>
      <c r="D773" s="11" t="s">
        <v>52</v>
      </c>
      <c r="E773">
        <v>-99</v>
      </c>
      <c r="F773" t="s">
        <v>61</v>
      </c>
      <c r="G773" t="s">
        <v>61</v>
      </c>
      <c r="H773" t="s">
        <v>48</v>
      </c>
    </row>
    <row r="774" spans="1:8" x14ac:dyDescent="0.25">
      <c r="A774" t="s">
        <v>1399</v>
      </c>
      <c r="B774">
        <v>2119</v>
      </c>
      <c r="C774">
        <v>9.6875128149900604E-3</v>
      </c>
      <c r="D774" s="11" t="s">
        <v>52</v>
      </c>
      <c r="E774">
        <v>-99</v>
      </c>
      <c r="F774" t="s">
        <v>61</v>
      </c>
      <c r="G774" t="s">
        <v>61</v>
      </c>
      <c r="H774" t="s">
        <v>48</v>
      </c>
    </row>
    <row r="775" spans="1:8" x14ac:dyDescent="0.25">
      <c r="A775" t="s">
        <v>1399</v>
      </c>
      <c r="B775">
        <v>2129</v>
      </c>
      <c r="C775">
        <v>2.7401275360000002E-3</v>
      </c>
      <c r="D775" s="11" t="s">
        <v>52</v>
      </c>
      <c r="E775">
        <v>-99</v>
      </c>
      <c r="F775" t="s">
        <v>61</v>
      </c>
      <c r="G775" t="s">
        <v>61</v>
      </c>
      <c r="H775" t="s">
        <v>48</v>
      </c>
    </row>
    <row r="776" spans="1:8" x14ac:dyDescent="0.25">
      <c r="A776" t="s">
        <v>1399</v>
      </c>
      <c r="B776">
        <v>2164</v>
      </c>
      <c r="C776">
        <v>3.03617336791604E-2</v>
      </c>
      <c r="D776" s="11" t="s">
        <v>52</v>
      </c>
      <c r="E776">
        <v>-99</v>
      </c>
      <c r="F776" t="s">
        <v>61</v>
      </c>
      <c r="G776" t="s">
        <v>61</v>
      </c>
      <c r="H776" t="s">
        <v>48</v>
      </c>
    </row>
    <row r="777" spans="1:8" x14ac:dyDescent="0.25">
      <c r="A777" t="s">
        <v>1399</v>
      </c>
      <c r="B777">
        <v>2802</v>
      </c>
      <c r="C777">
        <v>2.7347394079999898E-4</v>
      </c>
      <c r="D777" s="11" t="s">
        <v>52</v>
      </c>
      <c r="E777">
        <v>-99</v>
      </c>
      <c r="F777" t="s">
        <v>61</v>
      </c>
      <c r="G777" t="s">
        <v>61</v>
      </c>
      <c r="H777" t="s">
        <v>48</v>
      </c>
    </row>
    <row r="778" spans="1:8" x14ac:dyDescent="0.25">
      <c r="A778" t="s">
        <v>1399</v>
      </c>
      <c r="B778">
        <v>3337</v>
      </c>
      <c r="C778">
        <v>1.66283852872</v>
      </c>
      <c r="D778" s="11" t="s">
        <v>52</v>
      </c>
      <c r="E778">
        <v>-99</v>
      </c>
      <c r="F778" t="s">
        <v>61</v>
      </c>
      <c r="G778" t="s">
        <v>61</v>
      </c>
      <c r="H778" t="s">
        <v>48</v>
      </c>
    </row>
    <row r="779" spans="1:8" x14ac:dyDescent="0.25">
      <c r="A779" t="s">
        <v>1399</v>
      </c>
      <c r="B779">
        <v>3338</v>
      </c>
      <c r="C779">
        <v>6.0002902459199996</v>
      </c>
      <c r="D779" s="11" t="s">
        <v>52</v>
      </c>
      <c r="E779">
        <v>-99</v>
      </c>
      <c r="F779" t="s">
        <v>61</v>
      </c>
      <c r="G779" t="s">
        <v>61</v>
      </c>
      <c r="H779" t="s">
        <v>48</v>
      </c>
    </row>
    <row r="780" spans="1:8" x14ac:dyDescent="0.25">
      <c r="A780" t="s">
        <v>1399</v>
      </c>
      <c r="B780">
        <v>3377</v>
      </c>
      <c r="C780">
        <v>0.97693495799999996</v>
      </c>
      <c r="D780" s="11" t="s">
        <v>52</v>
      </c>
      <c r="E780">
        <v>-99</v>
      </c>
      <c r="F780" t="s">
        <v>61</v>
      </c>
      <c r="G780" t="s">
        <v>61</v>
      </c>
      <c r="H780" t="s">
        <v>48</v>
      </c>
    </row>
    <row r="781" spans="1:8" x14ac:dyDescent="0.25">
      <c r="A781" t="s">
        <v>1399</v>
      </c>
      <c r="B781">
        <v>3378</v>
      </c>
      <c r="C781">
        <v>0.85481196256000003</v>
      </c>
      <c r="D781" s="11" t="s">
        <v>52</v>
      </c>
      <c r="E781">
        <v>-99</v>
      </c>
      <c r="F781" t="s">
        <v>61</v>
      </c>
      <c r="G781" t="s">
        <v>61</v>
      </c>
      <c r="H781" t="s">
        <v>48</v>
      </c>
    </row>
    <row r="782" spans="1:8" x14ac:dyDescent="0.25">
      <c r="A782" t="s">
        <v>1399</v>
      </c>
      <c r="B782">
        <v>3379</v>
      </c>
      <c r="C782">
        <v>1.2689785199999999E-3</v>
      </c>
      <c r="D782" s="11" t="s">
        <v>52</v>
      </c>
      <c r="E782">
        <v>-99</v>
      </c>
      <c r="F782" t="s">
        <v>61</v>
      </c>
      <c r="G782" t="s">
        <v>61</v>
      </c>
      <c r="H782" t="s">
        <v>48</v>
      </c>
    </row>
    <row r="783" spans="1:8" x14ac:dyDescent="0.25">
      <c r="A783" t="s">
        <v>1399</v>
      </c>
      <c r="B783">
        <v>3380</v>
      </c>
      <c r="C783">
        <v>2.9218694239999999E-4</v>
      </c>
      <c r="D783" s="11" t="s">
        <v>52</v>
      </c>
      <c r="E783">
        <v>-99</v>
      </c>
      <c r="F783" t="s">
        <v>61</v>
      </c>
      <c r="G783" t="s">
        <v>61</v>
      </c>
      <c r="H783" t="s">
        <v>48</v>
      </c>
    </row>
    <row r="784" spans="1:8" x14ac:dyDescent="0.25">
      <c r="A784" t="s">
        <v>1399</v>
      </c>
      <c r="B784">
        <v>3388</v>
      </c>
      <c r="C784">
        <v>0.13805111168</v>
      </c>
      <c r="D784" s="11" t="s">
        <v>52</v>
      </c>
      <c r="E784">
        <v>-99</v>
      </c>
      <c r="F784" t="s">
        <v>61</v>
      </c>
      <c r="G784" t="s">
        <v>61</v>
      </c>
      <c r="H784" t="s">
        <v>48</v>
      </c>
    </row>
    <row r="785" spans="1:8" x14ac:dyDescent="0.25">
      <c r="A785" t="s">
        <v>1399</v>
      </c>
      <c r="B785">
        <v>3389</v>
      </c>
      <c r="C785">
        <v>0.15116211296000001</v>
      </c>
      <c r="D785" s="11" t="s">
        <v>52</v>
      </c>
      <c r="E785">
        <v>-99</v>
      </c>
      <c r="F785" t="s">
        <v>61</v>
      </c>
      <c r="G785" t="s">
        <v>61</v>
      </c>
      <c r="H785" t="s">
        <v>48</v>
      </c>
    </row>
    <row r="786" spans="1:8" x14ac:dyDescent="0.25">
      <c r="A786" t="s">
        <v>1399</v>
      </c>
      <c r="B786">
        <v>3390</v>
      </c>
      <c r="C786">
        <v>0.24911538759999999</v>
      </c>
      <c r="D786" s="11" t="s">
        <v>52</v>
      </c>
      <c r="E786">
        <v>-99</v>
      </c>
      <c r="F786" t="s">
        <v>61</v>
      </c>
      <c r="G786" t="s">
        <v>61</v>
      </c>
      <c r="H786" t="s">
        <v>48</v>
      </c>
    </row>
    <row r="787" spans="1:8" x14ac:dyDescent="0.25">
      <c r="A787" t="s">
        <v>1399</v>
      </c>
      <c r="B787">
        <v>3391</v>
      </c>
      <c r="C787">
        <v>0.47312061119999899</v>
      </c>
      <c r="D787" s="11" t="s">
        <v>52</v>
      </c>
      <c r="E787">
        <v>-99</v>
      </c>
      <c r="F787" t="s">
        <v>61</v>
      </c>
      <c r="G787" t="s">
        <v>61</v>
      </c>
      <c r="H787" t="s">
        <v>48</v>
      </c>
    </row>
    <row r="788" spans="1:8" x14ac:dyDescent="0.25">
      <c r="A788" t="s">
        <v>1399</v>
      </c>
      <c r="B788">
        <v>3399</v>
      </c>
      <c r="C788">
        <v>0.56317920399999999</v>
      </c>
      <c r="D788" s="11" t="s">
        <v>52</v>
      </c>
      <c r="E788">
        <v>-99</v>
      </c>
      <c r="F788" t="s">
        <v>61</v>
      </c>
      <c r="G788" t="s">
        <v>61</v>
      </c>
      <c r="H788" t="s">
        <v>48</v>
      </c>
    </row>
    <row r="789" spans="1:8" x14ac:dyDescent="0.25">
      <c r="A789" t="s">
        <v>1399</v>
      </c>
      <c r="B789">
        <v>3400</v>
      </c>
      <c r="C789">
        <v>0.721507114</v>
      </c>
      <c r="D789" s="11" t="s">
        <v>52</v>
      </c>
      <c r="E789">
        <v>-99</v>
      </c>
      <c r="F789" t="s">
        <v>61</v>
      </c>
      <c r="G789" t="s">
        <v>61</v>
      </c>
      <c r="H789" t="s">
        <v>48</v>
      </c>
    </row>
    <row r="790" spans="1:8" x14ac:dyDescent="0.25">
      <c r="A790" t="s">
        <v>1399</v>
      </c>
      <c r="B790">
        <v>3401</v>
      </c>
      <c r="C790">
        <v>0.66184136455999998</v>
      </c>
      <c r="D790" s="11" t="s">
        <v>52</v>
      </c>
      <c r="E790">
        <v>-99</v>
      </c>
      <c r="F790" t="s">
        <v>61</v>
      </c>
      <c r="G790" t="s">
        <v>61</v>
      </c>
      <c r="H790" t="s">
        <v>48</v>
      </c>
    </row>
    <row r="791" spans="1:8" x14ac:dyDescent="0.25">
      <c r="A791" t="s">
        <v>1399</v>
      </c>
      <c r="B791">
        <v>3402</v>
      </c>
      <c r="C791">
        <v>1.5842754078399901</v>
      </c>
      <c r="D791" s="11" t="s">
        <v>52</v>
      </c>
      <c r="E791">
        <v>-99</v>
      </c>
      <c r="F791" t="s">
        <v>61</v>
      </c>
      <c r="G791" t="s">
        <v>61</v>
      </c>
      <c r="H791" t="s">
        <v>48</v>
      </c>
    </row>
    <row r="792" spans="1:8" x14ac:dyDescent="0.25">
      <c r="A792" t="s">
        <v>1399</v>
      </c>
      <c r="B792">
        <v>3514</v>
      </c>
      <c r="C792">
        <v>1.457629112E-3</v>
      </c>
      <c r="D792" s="11" t="s">
        <v>52</v>
      </c>
      <c r="E792">
        <v>-99</v>
      </c>
      <c r="F792" t="s">
        <v>61</v>
      </c>
      <c r="G792" t="s">
        <v>61</v>
      </c>
      <c r="H792" t="s">
        <v>48</v>
      </c>
    </row>
    <row r="793" spans="1:8" x14ac:dyDescent="0.25">
      <c r="A793" t="s">
        <v>1399</v>
      </c>
      <c r="B793">
        <v>3515</v>
      </c>
      <c r="C793">
        <v>1.27306919999999E-4</v>
      </c>
      <c r="D793" s="11" t="s">
        <v>52</v>
      </c>
      <c r="E793">
        <v>-99</v>
      </c>
      <c r="F793" t="s">
        <v>61</v>
      </c>
      <c r="G793" t="s">
        <v>61</v>
      </c>
      <c r="H793" t="s">
        <v>48</v>
      </c>
    </row>
    <row r="794" spans="1:8" x14ac:dyDescent="0.25">
      <c r="A794" t="s">
        <v>1399</v>
      </c>
      <c r="B794">
        <v>3516</v>
      </c>
      <c r="C794">
        <v>1.1518280559999999E-4</v>
      </c>
      <c r="D794" s="11" t="s">
        <v>52</v>
      </c>
      <c r="E794">
        <v>-99</v>
      </c>
      <c r="F794" t="s">
        <v>61</v>
      </c>
      <c r="G794" t="s">
        <v>61</v>
      </c>
      <c r="H794" t="s">
        <v>48</v>
      </c>
    </row>
    <row r="795" spans="1:8" x14ac:dyDescent="0.25">
      <c r="A795" t="s">
        <v>1399</v>
      </c>
      <c r="B795">
        <v>3517</v>
      </c>
      <c r="C795">
        <v>8.8912375999999994E-5</v>
      </c>
      <c r="D795" s="11" t="s">
        <v>52</v>
      </c>
      <c r="E795">
        <v>-99</v>
      </c>
      <c r="F795" t="s">
        <v>61</v>
      </c>
      <c r="G795" t="s">
        <v>61</v>
      </c>
      <c r="H795" t="s">
        <v>48</v>
      </c>
    </row>
    <row r="796" spans="1:8" x14ac:dyDescent="0.25">
      <c r="A796" t="s">
        <v>1399</v>
      </c>
      <c r="B796">
        <v>3518</v>
      </c>
      <c r="C796">
        <v>8.0156172159999997E-5</v>
      </c>
      <c r="D796" s="11" t="s">
        <v>52</v>
      </c>
      <c r="E796">
        <v>-99</v>
      </c>
      <c r="F796" t="s">
        <v>61</v>
      </c>
      <c r="G796" t="s">
        <v>61</v>
      </c>
      <c r="H796" t="s">
        <v>48</v>
      </c>
    </row>
    <row r="797" spans="1:8" x14ac:dyDescent="0.25">
      <c r="A797" t="s">
        <v>1400</v>
      </c>
      <c r="B797">
        <v>23</v>
      </c>
      <c r="C797">
        <v>7.52524139256079E-2</v>
      </c>
      <c r="D797" s="11" t="s">
        <v>52</v>
      </c>
      <c r="E797">
        <v>-99</v>
      </c>
      <c r="F797" t="s">
        <v>61</v>
      </c>
      <c r="G797" t="s">
        <v>61</v>
      </c>
      <c r="H797" t="s">
        <v>48</v>
      </c>
    </row>
    <row r="798" spans="1:8" x14ac:dyDescent="0.25">
      <c r="A798" t="s">
        <v>1400</v>
      </c>
      <c r="B798">
        <v>25</v>
      </c>
      <c r="C798">
        <v>5.4253399285763101E-2</v>
      </c>
      <c r="D798" s="11" t="s">
        <v>52</v>
      </c>
      <c r="E798">
        <v>-99</v>
      </c>
      <c r="F798" t="s">
        <v>61</v>
      </c>
      <c r="G798" t="s">
        <v>61</v>
      </c>
      <c r="H798" t="s">
        <v>48</v>
      </c>
    </row>
    <row r="799" spans="1:8" x14ac:dyDescent="0.25">
      <c r="A799" t="s">
        <v>1400</v>
      </c>
      <c r="B799">
        <v>28</v>
      </c>
      <c r="C799">
        <v>3.6086325293833502E-2</v>
      </c>
      <c r="D799" s="11" t="s">
        <v>52</v>
      </c>
      <c r="E799">
        <v>-99</v>
      </c>
      <c r="F799" t="s">
        <v>61</v>
      </c>
      <c r="G799" t="s">
        <v>61</v>
      </c>
      <c r="H799" t="s">
        <v>48</v>
      </c>
    </row>
    <row r="800" spans="1:8" x14ac:dyDescent="0.25">
      <c r="A800" t="s">
        <v>1400</v>
      </c>
      <c r="B800">
        <v>30</v>
      </c>
      <c r="C800">
        <v>2.2897486906092699E-2</v>
      </c>
      <c r="D800" s="11" t="s">
        <v>52</v>
      </c>
      <c r="E800">
        <v>-99</v>
      </c>
      <c r="F800" t="s">
        <v>61</v>
      </c>
      <c r="G800" t="s">
        <v>61</v>
      </c>
      <c r="H800" t="s">
        <v>48</v>
      </c>
    </row>
    <row r="801" spans="1:8" x14ac:dyDescent="0.25">
      <c r="A801" t="s">
        <v>1400</v>
      </c>
      <c r="B801">
        <v>42</v>
      </c>
      <c r="C801">
        <v>6.8757937344993594E-2</v>
      </c>
      <c r="D801" s="11" t="s">
        <v>52</v>
      </c>
      <c r="E801">
        <v>-99</v>
      </c>
      <c r="F801" t="s">
        <v>61</v>
      </c>
      <c r="G801" t="s">
        <v>61</v>
      </c>
      <c r="H801" t="s">
        <v>48</v>
      </c>
    </row>
    <row r="802" spans="1:8" x14ac:dyDescent="0.25">
      <c r="A802" t="s">
        <v>1400</v>
      </c>
      <c r="B802">
        <v>44</v>
      </c>
      <c r="C802">
        <v>4.5720749473150399E-2</v>
      </c>
      <c r="D802" s="11" t="s">
        <v>52</v>
      </c>
      <c r="E802">
        <v>-99</v>
      </c>
      <c r="F802" t="s">
        <v>61</v>
      </c>
      <c r="G802" t="s">
        <v>61</v>
      </c>
      <c r="H802" t="s">
        <v>48</v>
      </c>
    </row>
    <row r="803" spans="1:8" x14ac:dyDescent="0.25">
      <c r="A803" t="s">
        <v>1400</v>
      </c>
      <c r="B803">
        <v>46</v>
      </c>
      <c r="C803">
        <v>0.38192616961667802</v>
      </c>
      <c r="D803" s="11" t="s">
        <v>52</v>
      </c>
      <c r="E803">
        <v>-99</v>
      </c>
      <c r="F803" t="s">
        <v>61</v>
      </c>
      <c r="G803" t="s">
        <v>61</v>
      </c>
      <c r="H803" t="s">
        <v>48</v>
      </c>
    </row>
    <row r="804" spans="1:8" x14ac:dyDescent="0.25">
      <c r="A804" t="s">
        <v>1400</v>
      </c>
      <c r="B804">
        <v>51</v>
      </c>
      <c r="C804">
        <v>7.4615055605972702E-2</v>
      </c>
      <c r="D804" s="11" t="s">
        <v>52</v>
      </c>
      <c r="E804">
        <v>-99</v>
      </c>
      <c r="F804" t="s">
        <v>61</v>
      </c>
      <c r="G804" t="s">
        <v>61</v>
      </c>
      <c r="H804" t="s">
        <v>48</v>
      </c>
    </row>
    <row r="805" spans="1:8" x14ac:dyDescent="0.25">
      <c r="A805" t="s">
        <v>1400</v>
      </c>
      <c r="B805">
        <v>59</v>
      </c>
      <c r="C805">
        <v>9.9047066207239895E-2</v>
      </c>
      <c r="D805" s="11" t="s">
        <v>52</v>
      </c>
      <c r="E805">
        <v>-99</v>
      </c>
      <c r="F805" t="s">
        <v>61</v>
      </c>
      <c r="G805" t="s">
        <v>61</v>
      </c>
      <c r="H805" t="s">
        <v>48</v>
      </c>
    </row>
    <row r="806" spans="1:8" x14ac:dyDescent="0.25">
      <c r="A806" t="s">
        <v>1400</v>
      </c>
      <c r="B806">
        <v>64</v>
      </c>
      <c r="C806">
        <v>0.51651121077097195</v>
      </c>
      <c r="D806" s="11" t="s">
        <v>52</v>
      </c>
      <c r="E806">
        <v>-99</v>
      </c>
      <c r="F806" t="s">
        <v>61</v>
      </c>
      <c r="G806" t="s">
        <v>61</v>
      </c>
      <c r="H806" t="s">
        <v>48</v>
      </c>
    </row>
    <row r="807" spans="1:8" x14ac:dyDescent="0.25">
      <c r="A807" t="s">
        <v>1400</v>
      </c>
      <c r="B807">
        <v>76</v>
      </c>
      <c r="C807">
        <v>0.16633123271912101</v>
      </c>
      <c r="D807" s="11" t="s">
        <v>52</v>
      </c>
      <c r="E807">
        <v>-99</v>
      </c>
      <c r="F807" t="s">
        <v>61</v>
      </c>
      <c r="G807" t="s">
        <v>61</v>
      </c>
      <c r="H807" t="s">
        <v>48</v>
      </c>
    </row>
    <row r="808" spans="1:8" x14ac:dyDescent="0.25">
      <c r="A808" t="s">
        <v>1400</v>
      </c>
      <c r="B808">
        <v>80</v>
      </c>
      <c r="C808">
        <v>8.5515273757993504E-2</v>
      </c>
      <c r="D808" s="11" t="s">
        <v>52</v>
      </c>
      <c r="E808">
        <v>-99</v>
      </c>
      <c r="F808" t="s">
        <v>61</v>
      </c>
      <c r="G808" t="s">
        <v>61</v>
      </c>
      <c r="H808" t="s">
        <v>48</v>
      </c>
    </row>
    <row r="809" spans="1:8" x14ac:dyDescent="0.25">
      <c r="A809" t="s">
        <v>1400</v>
      </c>
      <c r="B809">
        <v>89</v>
      </c>
      <c r="C809">
        <v>5.0953106120235098E-2</v>
      </c>
      <c r="D809" s="11" t="s">
        <v>52</v>
      </c>
      <c r="E809">
        <v>-99</v>
      </c>
      <c r="F809" t="s">
        <v>61</v>
      </c>
      <c r="G809" t="s">
        <v>61</v>
      </c>
      <c r="H809" t="s">
        <v>48</v>
      </c>
    </row>
    <row r="810" spans="1:8" x14ac:dyDescent="0.25">
      <c r="A810" t="s">
        <v>1400</v>
      </c>
      <c r="B810">
        <v>94</v>
      </c>
      <c r="C810">
        <v>4.30443431502847E-2</v>
      </c>
      <c r="D810" s="11" t="s">
        <v>52</v>
      </c>
      <c r="E810">
        <v>-99</v>
      </c>
      <c r="F810" t="s">
        <v>61</v>
      </c>
      <c r="G810" t="s">
        <v>61</v>
      </c>
      <c r="H810" t="s">
        <v>48</v>
      </c>
    </row>
    <row r="811" spans="1:8" x14ac:dyDescent="0.25">
      <c r="A811" t="s">
        <v>1400</v>
      </c>
      <c r="B811">
        <v>104</v>
      </c>
      <c r="C811">
        <v>3.0874044646523099E-2</v>
      </c>
      <c r="D811" s="11" t="s">
        <v>52</v>
      </c>
      <c r="E811">
        <v>-99</v>
      </c>
      <c r="F811" t="s">
        <v>61</v>
      </c>
      <c r="G811" t="s">
        <v>61</v>
      </c>
      <c r="H811" t="s">
        <v>48</v>
      </c>
    </row>
    <row r="812" spans="1:8" x14ac:dyDescent="0.25">
      <c r="A812" t="s">
        <v>1400</v>
      </c>
      <c r="B812">
        <v>105</v>
      </c>
      <c r="C812">
        <v>0.14132359999999999</v>
      </c>
      <c r="D812" s="11" t="s">
        <v>52</v>
      </c>
      <c r="E812">
        <v>-99</v>
      </c>
      <c r="F812" t="s">
        <v>61</v>
      </c>
      <c r="G812" t="s">
        <v>61</v>
      </c>
      <c r="H812" t="s">
        <v>48</v>
      </c>
    </row>
    <row r="813" spans="1:8" x14ac:dyDescent="0.25">
      <c r="A813" t="s">
        <v>1400</v>
      </c>
      <c r="B813">
        <v>108</v>
      </c>
      <c r="C813">
        <v>0.22175420114206801</v>
      </c>
      <c r="D813" s="11" t="s">
        <v>52</v>
      </c>
      <c r="E813">
        <v>-99</v>
      </c>
      <c r="F813" t="s">
        <v>61</v>
      </c>
      <c r="G813" t="s">
        <v>61</v>
      </c>
      <c r="H813" t="s">
        <v>48</v>
      </c>
    </row>
    <row r="814" spans="1:8" x14ac:dyDescent="0.25">
      <c r="A814" t="s">
        <v>1400</v>
      </c>
      <c r="B814">
        <v>118</v>
      </c>
      <c r="C814">
        <v>0.28613434585651798</v>
      </c>
      <c r="D814" s="11" t="s">
        <v>52</v>
      </c>
      <c r="E814">
        <v>-99</v>
      </c>
      <c r="F814" t="s">
        <v>61</v>
      </c>
      <c r="G814" t="s">
        <v>61</v>
      </c>
      <c r="H814" t="s">
        <v>48</v>
      </c>
    </row>
    <row r="815" spans="1:8" x14ac:dyDescent="0.25">
      <c r="A815" t="s">
        <v>1400</v>
      </c>
      <c r="B815">
        <v>121</v>
      </c>
      <c r="C815">
        <v>6.2178433000628697E-2</v>
      </c>
      <c r="D815" s="11" t="s">
        <v>52</v>
      </c>
      <c r="E815">
        <v>-99</v>
      </c>
      <c r="F815" t="s">
        <v>61</v>
      </c>
      <c r="G815" t="s">
        <v>61</v>
      </c>
      <c r="H815" t="s">
        <v>48</v>
      </c>
    </row>
    <row r="816" spans="1:8" x14ac:dyDescent="0.25">
      <c r="A816" t="s">
        <v>1400</v>
      </c>
      <c r="B816">
        <v>122</v>
      </c>
      <c r="C816">
        <v>4.6602693829252799E-2</v>
      </c>
      <c r="D816" s="11" t="s">
        <v>52</v>
      </c>
      <c r="E816">
        <v>-99</v>
      </c>
      <c r="F816" t="s">
        <v>61</v>
      </c>
      <c r="G816" t="s">
        <v>61</v>
      </c>
      <c r="H816" t="s">
        <v>48</v>
      </c>
    </row>
    <row r="817" spans="1:8" x14ac:dyDescent="0.25">
      <c r="A817" t="s">
        <v>1400</v>
      </c>
      <c r="B817">
        <v>130</v>
      </c>
      <c r="C817">
        <v>3.5244620414403197E-2</v>
      </c>
      <c r="D817" s="11" t="s">
        <v>52</v>
      </c>
      <c r="E817">
        <v>-99</v>
      </c>
      <c r="F817" t="s">
        <v>61</v>
      </c>
      <c r="G817" t="s">
        <v>61</v>
      </c>
      <c r="H817" t="s">
        <v>48</v>
      </c>
    </row>
    <row r="818" spans="1:8" x14ac:dyDescent="0.25">
      <c r="A818" t="s">
        <v>1400</v>
      </c>
      <c r="B818">
        <v>135</v>
      </c>
      <c r="C818">
        <v>2.5718274220799899E-3</v>
      </c>
      <c r="D818" s="11" t="s">
        <v>52</v>
      </c>
      <c r="E818">
        <v>-99</v>
      </c>
      <c r="F818" t="s">
        <v>61</v>
      </c>
      <c r="G818" t="s">
        <v>61</v>
      </c>
      <c r="H818" t="s">
        <v>48</v>
      </c>
    </row>
    <row r="819" spans="1:8" x14ac:dyDescent="0.25">
      <c r="A819" t="s">
        <v>1400</v>
      </c>
      <c r="B819">
        <v>136</v>
      </c>
      <c r="C819">
        <v>7.37118105703711E-2</v>
      </c>
      <c r="D819" s="11" t="s">
        <v>52</v>
      </c>
      <c r="E819">
        <v>-99</v>
      </c>
      <c r="F819" t="s">
        <v>61</v>
      </c>
      <c r="G819" t="s">
        <v>61</v>
      </c>
      <c r="H819" t="s">
        <v>48</v>
      </c>
    </row>
    <row r="820" spans="1:8" x14ac:dyDescent="0.25">
      <c r="A820" t="s">
        <v>1400</v>
      </c>
      <c r="B820">
        <v>138</v>
      </c>
      <c r="C820">
        <v>7.3406427933279898E-3</v>
      </c>
      <c r="D820" s="11" t="s">
        <v>52</v>
      </c>
      <c r="E820">
        <v>-99</v>
      </c>
      <c r="F820" t="s">
        <v>61</v>
      </c>
      <c r="G820" t="s">
        <v>61</v>
      </c>
      <c r="H820" t="s">
        <v>48</v>
      </c>
    </row>
    <row r="821" spans="1:8" x14ac:dyDescent="0.25">
      <c r="A821" t="s">
        <v>1400</v>
      </c>
      <c r="B821">
        <v>140</v>
      </c>
      <c r="C821">
        <v>8.5220125944316702E-2</v>
      </c>
      <c r="D821" s="11" t="s">
        <v>52</v>
      </c>
      <c r="E821">
        <v>-99</v>
      </c>
      <c r="F821" t="s">
        <v>61</v>
      </c>
      <c r="G821" t="s">
        <v>61</v>
      </c>
      <c r="H821" t="s">
        <v>48</v>
      </c>
    </row>
    <row r="822" spans="1:8" x14ac:dyDescent="0.25">
      <c r="A822" t="s">
        <v>1400</v>
      </c>
      <c r="B822">
        <v>152</v>
      </c>
      <c r="C822">
        <v>0.26582556945728297</v>
      </c>
      <c r="D822" s="11" t="s">
        <v>52</v>
      </c>
      <c r="E822">
        <v>-99</v>
      </c>
      <c r="F822" t="s">
        <v>61</v>
      </c>
      <c r="G822" t="s">
        <v>61</v>
      </c>
      <c r="H822" t="s">
        <v>48</v>
      </c>
    </row>
    <row r="823" spans="1:8" x14ac:dyDescent="0.25">
      <c r="A823" t="s">
        <v>1400</v>
      </c>
      <c r="B823">
        <v>181</v>
      </c>
      <c r="C823">
        <v>6.1904235957958298E-2</v>
      </c>
      <c r="D823" s="11" t="s">
        <v>52</v>
      </c>
      <c r="E823">
        <v>-99</v>
      </c>
      <c r="F823" t="s">
        <v>61</v>
      </c>
      <c r="G823" t="s">
        <v>61</v>
      </c>
      <c r="H823" t="s">
        <v>48</v>
      </c>
    </row>
    <row r="824" spans="1:8" x14ac:dyDescent="0.25">
      <c r="A824" t="s">
        <v>1400</v>
      </c>
      <c r="B824">
        <v>184</v>
      </c>
      <c r="C824">
        <v>3.0979264317236201</v>
      </c>
      <c r="D824" s="11" t="s">
        <v>52</v>
      </c>
      <c r="E824">
        <v>-99</v>
      </c>
      <c r="F824" t="s">
        <v>61</v>
      </c>
      <c r="G824" t="s">
        <v>61</v>
      </c>
      <c r="H824" t="s">
        <v>48</v>
      </c>
    </row>
    <row r="825" spans="1:8" x14ac:dyDescent="0.25">
      <c r="A825" t="s">
        <v>1400</v>
      </c>
      <c r="B825">
        <v>185</v>
      </c>
      <c r="C825">
        <v>0.127519076527814</v>
      </c>
      <c r="D825" s="11" t="s">
        <v>52</v>
      </c>
      <c r="E825">
        <v>-99</v>
      </c>
      <c r="F825" t="s">
        <v>61</v>
      </c>
      <c r="G825" t="s">
        <v>61</v>
      </c>
      <c r="H825" t="s">
        <v>48</v>
      </c>
    </row>
    <row r="826" spans="1:8" x14ac:dyDescent="0.25">
      <c r="A826" t="s">
        <v>1400</v>
      </c>
      <c r="B826">
        <v>187</v>
      </c>
      <c r="C826">
        <v>1.3515259272961501E-2</v>
      </c>
      <c r="D826" s="11" t="s">
        <v>52</v>
      </c>
      <c r="E826">
        <v>-99</v>
      </c>
      <c r="F826" t="s">
        <v>61</v>
      </c>
      <c r="G826" t="s">
        <v>61</v>
      </c>
      <c r="H826" t="s">
        <v>48</v>
      </c>
    </row>
    <row r="827" spans="1:8" x14ac:dyDescent="0.25">
      <c r="A827" t="s">
        <v>1400</v>
      </c>
      <c r="B827">
        <v>188</v>
      </c>
      <c r="C827">
        <v>1.27355529298279</v>
      </c>
      <c r="D827" s="11" t="s">
        <v>52</v>
      </c>
      <c r="E827">
        <v>-99</v>
      </c>
      <c r="F827" t="s">
        <v>61</v>
      </c>
      <c r="G827" t="s">
        <v>61</v>
      </c>
      <c r="H827" t="s">
        <v>48</v>
      </c>
    </row>
    <row r="828" spans="1:8" x14ac:dyDescent="0.25">
      <c r="A828" t="s">
        <v>1400</v>
      </c>
      <c r="B828">
        <v>193</v>
      </c>
      <c r="C828">
        <v>6.7621040913324798E-2</v>
      </c>
      <c r="D828" s="11" t="s">
        <v>52</v>
      </c>
      <c r="E828">
        <v>-99</v>
      </c>
      <c r="F828" t="s">
        <v>61</v>
      </c>
      <c r="G828" t="s">
        <v>61</v>
      </c>
      <c r="H828" t="s">
        <v>48</v>
      </c>
    </row>
    <row r="829" spans="1:8" x14ac:dyDescent="0.25">
      <c r="A829" t="s">
        <v>1400</v>
      </c>
      <c r="B829">
        <v>194</v>
      </c>
      <c r="C829">
        <v>7.7086153120687895E-2</v>
      </c>
      <c r="D829" s="11" t="s">
        <v>52</v>
      </c>
      <c r="E829">
        <v>-99</v>
      </c>
      <c r="F829" t="s">
        <v>61</v>
      </c>
      <c r="G829" t="s">
        <v>61</v>
      </c>
      <c r="H829" t="s">
        <v>48</v>
      </c>
    </row>
    <row r="830" spans="1:8" x14ac:dyDescent="0.25">
      <c r="A830" t="s">
        <v>1400</v>
      </c>
      <c r="B830">
        <v>195</v>
      </c>
      <c r="C830">
        <v>1.87292019856127E-2</v>
      </c>
      <c r="D830" s="11" t="s">
        <v>52</v>
      </c>
      <c r="E830">
        <v>-99</v>
      </c>
      <c r="F830" t="s">
        <v>61</v>
      </c>
      <c r="G830" t="s">
        <v>61</v>
      </c>
      <c r="H830" t="s">
        <v>48</v>
      </c>
    </row>
    <row r="831" spans="1:8" x14ac:dyDescent="0.25">
      <c r="A831" t="s">
        <v>1400</v>
      </c>
      <c r="B831">
        <v>196</v>
      </c>
      <c r="C831">
        <v>0.25478010000000001</v>
      </c>
      <c r="D831" s="11" t="s">
        <v>52</v>
      </c>
      <c r="E831">
        <v>-99</v>
      </c>
      <c r="F831" t="s">
        <v>61</v>
      </c>
      <c r="G831" t="s">
        <v>61</v>
      </c>
      <c r="H831" t="s">
        <v>48</v>
      </c>
    </row>
    <row r="832" spans="1:8" x14ac:dyDescent="0.25">
      <c r="A832" t="s">
        <v>1400</v>
      </c>
      <c r="B832">
        <v>199</v>
      </c>
      <c r="C832">
        <v>4.2904860877342299E-2</v>
      </c>
      <c r="D832" s="11" t="s">
        <v>52</v>
      </c>
      <c r="E832">
        <v>-99</v>
      </c>
      <c r="F832" t="s">
        <v>61</v>
      </c>
      <c r="G832" t="s">
        <v>61</v>
      </c>
      <c r="H832" t="s">
        <v>48</v>
      </c>
    </row>
    <row r="833" spans="1:8" x14ac:dyDescent="0.25">
      <c r="A833" t="s">
        <v>1400</v>
      </c>
      <c r="B833">
        <v>230</v>
      </c>
      <c r="C833">
        <v>5.2059254343099097E-2</v>
      </c>
      <c r="D833" s="11" t="s">
        <v>52</v>
      </c>
      <c r="E833">
        <v>-99</v>
      </c>
      <c r="F833" t="s">
        <v>61</v>
      </c>
      <c r="G833" t="s">
        <v>61</v>
      </c>
      <c r="H833" t="s">
        <v>48</v>
      </c>
    </row>
    <row r="834" spans="1:8" x14ac:dyDescent="0.25">
      <c r="A834" t="s">
        <v>1400</v>
      </c>
      <c r="B834">
        <v>236</v>
      </c>
      <c r="C834">
        <v>9.9501728555071896E-3</v>
      </c>
      <c r="D834" s="11" t="s">
        <v>52</v>
      </c>
      <c r="E834">
        <v>-99</v>
      </c>
      <c r="F834" t="s">
        <v>61</v>
      </c>
      <c r="G834" t="s">
        <v>61</v>
      </c>
      <c r="H834" t="s">
        <v>48</v>
      </c>
    </row>
    <row r="835" spans="1:8" x14ac:dyDescent="0.25">
      <c r="A835" t="s">
        <v>1400</v>
      </c>
      <c r="B835">
        <v>239</v>
      </c>
      <c r="C835">
        <v>0.120829482223902</v>
      </c>
      <c r="D835" s="11" t="s">
        <v>52</v>
      </c>
      <c r="E835">
        <v>-99</v>
      </c>
      <c r="F835" t="s">
        <v>61</v>
      </c>
      <c r="G835" t="s">
        <v>61</v>
      </c>
      <c r="H835" t="s">
        <v>48</v>
      </c>
    </row>
    <row r="836" spans="1:8" x14ac:dyDescent="0.25">
      <c r="A836" t="s">
        <v>1400</v>
      </c>
      <c r="B836">
        <v>244</v>
      </c>
      <c r="C836">
        <v>5.91996620014223E-2</v>
      </c>
      <c r="D836" s="11" t="s">
        <v>52</v>
      </c>
      <c r="E836">
        <v>-99</v>
      </c>
      <c r="F836" t="s">
        <v>61</v>
      </c>
      <c r="G836" t="s">
        <v>61</v>
      </c>
      <c r="H836" t="s">
        <v>48</v>
      </c>
    </row>
    <row r="837" spans="1:8" x14ac:dyDescent="0.25">
      <c r="A837" t="s">
        <v>1400</v>
      </c>
      <c r="B837">
        <v>245</v>
      </c>
      <c r="C837">
        <v>0.14225013659757099</v>
      </c>
      <c r="D837" s="11" t="s">
        <v>52</v>
      </c>
      <c r="E837">
        <v>-99</v>
      </c>
      <c r="F837" t="s">
        <v>61</v>
      </c>
      <c r="G837" t="s">
        <v>61</v>
      </c>
      <c r="H837" t="s">
        <v>48</v>
      </c>
    </row>
    <row r="838" spans="1:8" x14ac:dyDescent="0.25">
      <c r="A838" t="s">
        <v>1400</v>
      </c>
      <c r="B838">
        <v>247</v>
      </c>
      <c r="C838">
        <v>0.154826635122911</v>
      </c>
      <c r="D838" s="11" t="s">
        <v>52</v>
      </c>
      <c r="E838">
        <v>-99</v>
      </c>
      <c r="F838" t="s">
        <v>61</v>
      </c>
      <c r="G838" t="s">
        <v>61</v>
      </c>
      <c r="H838" t="s">
        <v>48</v>
      </c>
    </row>
    <row r="839" spans="1:8" x14ac:dyDescent="0.25">
      <c r="A839" t="s">
        <v>1400</v>
      </c>
      <c r="B839">
        <v>264</v>
      </c>
      <c r="C839">
        <v>1.94760816634943E-2</v>
      </c>
      <c r="D839" s="11" t="s">
        <v>52</v>
      </c>
      <c r="E839">
        <v>-99</v>
      </c>
      <c r="F839" t="s">
        <v>61</v>
      </c>
      <c r="G839" t="s">
        <v>61</v>
      </c>
      <c r="H839" t="s">
        <v>48</v>
      </c>
    </row>
    <row r="840" spans="1:8" x14ac:dyDescent="0.25">
      <c r="A840" t="s">
        <v>1400</v>
      </c>
      <c r="B840">
        <v>279</v>
      </c>
      <c r="C840">
        <v>3.7236939450577</v>
      </c>
      <c r="D840" s="11" t="s">
        <v>52</v>
      </c>
      <c r="E840">
        <v>-99</v>
      </c>
      <c r="F840" t="s">
        <v>61</v>
      </c>
      <c r="G840" t="s">
        <v>61</v>
      </c>
      <c r="H840" t="s">
        <v>48</v>
      </c>
    </row>
    <row r="841" spans="1:8" x14ac:dyDescent="0.25">
      <c r="A841" t="s">
        <v>1400</v>
      </c>
      <c r="B841">
        <v>281</v>
      </c>
      <c r="C841">
        <v>1.1094083640299699</v>
      </c>
      <c r="D841" s="11" t="s">
        <v>52</v>
      </c>
      <c r="E841">
        <v>-99</v>
      </c>
      <c r="F841" t="s">
        <v>61</v>
      </c>
      <c r="G841" t="s">
        <v>61</v>
      </c>
      <c r="H841" t="s">
        <v>48</v>
      </c>
    </row>
    <row r="842" spans="1:8" x14ac:dyDescent="0.25">
      <c r="A842" t="s">
        <v>1400</v>
      </c>
      <c r="B842">
        <v>282</v>
      </c>
      <c r="C842">
        <v>0.99834745215382004</v>
      </c>
      <c r="D842" s="11" t="s">
        <v>52</v>
      </c>
      <c r="E842">
        <v>-99</v>
      </c>
      <c r="F842" t="s">
        <v>61</v>
      </c>
      <c r="G842" t="s">
        <v>61</v>
      </c>
      <c r="H842" t="s">
        <v>48</v>
      </c>
    </row>
    <row r="843" spans="1:8" x14ac:dyDescent="0.25">
      <c r="A843" t="s">
        <v>1400</v>
      </c>
      <c r="B843">
        <v>283</v>
      </c>
      <c r="C843">
        <v>0.94101210260203605</v>
      </c>
      <c r="D843" s="11" t="s">
        <v>52</v>
      </c>
      <c r="E843">
        <v>-99</v>
      </c>
      <c r="F843" t="s">
        <v>61</v>
      </c>
      <c r="G843" t="s">
        <v>61</v>
      </c>
      <c r="H843" t="s">
        <v>48</v>
      </c>
    </row>
    <row r="844" spans="1:8" x14ac:dyDescent="0.25">
      <c r="A844" t="s">
        <v>1400</v>
      </c>
      <c r="B844">
        <v>301</v>
      </c>
      <c r="C844">
        <v>0.52952780670313204</v>
      </c>
      <c r="D844" s="11" t="s">
        <v>52</v>
      </c>
      <c r="E844">
        <v>-99</v>
      </c>
      <c r="F844" t="s">
        <v>61</v>
      </c>
      <c r="G844" t="s">
        <v>61</v>
      </c>
      <c r="H844" t="s">
        <v>48</v>
      </c>
    </row>
    <row r="845" spans="1:8" x14ac:dyDescent="0.25">
      <c r="A845" t="s">
        <v>1400</v>
      </c>
      <c r="B845">
        <v>302</v>
      </c>
      <c r="C845">
        <v>0.48533195844160398</v>
      </c>
      <c r="D845" s="11" t="s">
        <v>52</v>
      </c>
      <c r="E845">
        <v>-99</v>
      </c>
      <c r="F845" t="s">
        <v>61</v>
      </c>
      <c r="G845" t="s">
        <v>61</v>
      </c>
      <c r="H845" t="s">
        <v>48</v>
      </c>
    </row>
    <row r="846" spans="1:8" x14ac:dyDescent="0.25">
      <c r="A846" t="s">
        <v>1400</v>
      </c>
      <c r="B846">
        <v>313</v>
      </c>
      <c r="C846">
        <v>0.29911070231200598</v>
      </c>
      <c r="D846" s="11" t="s">
        <v>52</v>
      </c>
      <c r="E846">
        <v>-99</v>
      </c>
      <c r="F846" t="s">
        <v>61</v>
      </c>
      <c r="G846" t="s">
        <v>61</v>
      </c>
      <c r="H846" t="s">
        <v>48</v>
      </c>
    </row>
    <row r="847" spans="1:8" x14ac:dyDescent="0.25">
      <c r="A847" t="s">
        <v>1400</v>
      </c>
      <c r="B847">
        <v>367</v>
      </c>
      <c r="C847">
        <v>6.1281005193719998E-2</v>
      </c>
      <c r="D847" s="11" t="s">
        <v>52</v>
      </c>
      <c r="E847">
        <v>-99</v>
      </c>
      <c r="F847" t="s">
        <v>61</v>
      </c>
      <c r="G847" t="s">
        <v>61</v>
      </c>
      <c r="H847" t="s">
        <v>48</v>
      </c>
    </row>
    <row r="848" spans="1:8" x14ac:dyDescent="0.25">
      <c r="A848" t="s">
        <v>1400</v>
      </c>
      <c r="B848">
        <v>369</v>
      </c>
      <c r="C848">
        <v>2.2681243457542299E-2</v>
      </c>
      <c r="D848" s="11" t="s">
        <v>52</v>
      </c>
      <c r="E848">
        <v>-99</v>
      </c>
      <c r="F848" t="s">
        <v>61</v>
      </c>
      <c r="G848" t="s">
        <v>61</v>
      </c>
      <c r="H848" t="s">
        <v>48</v>
      </c>
    </row>
    <row r="849" spans="1:8" x14ac:dyDescent="0.25">
      <c r="A849" t="s">
        <v>1400</v>
      </c>
      <c r="B849">
        <v>385</v>
      </c>
      <c r="C849">
        <v>0.13121769677383299</v>
      </c>
      <c r="D849" s="11" t="s">
        <v>52</v>
      </c>
      <c r="E849">
        <v>-99</v>
      </c>
      <c r="F849" t="s">
        <v>61</v>
      </c>
      <c r="G849" t="s">
        <v>61</v>
      </c>
      <c r="H849" t="s">
        <v>48</v>
      </c>
    </row>
    <row r="850" spans="1:8" x14ac:dyDescent="0.25">
      <c r="A850" t="s">
        <v>1400</v>
      </c>
      <c r="B850">
        <v>388</v>
      </c>
      <c r="C850">
        <v>5.5719647086279897E-2</v>
      </c>
      <c r="D850" s="11" t="s">
        <v>52</v>
      </c>
      <c r="E850">
        <v>-99</v>
      </c>
      <c r="F850" t="s">
        <v>61</v>
      </c>
      <c r="G850" t="s">
        <v>61</v>
      </c>
      <c r="H850" t="s">
        <v>48</v>
      </c>
    </row>
    <row r="851" spans="1:8" x14ac:dyDescent="0.25">
      <c r="A851" t="s">
        <v>1400</v>
      </c>
      <c r="B851">
        <v>390</v>
      </c>
      <c r="C851">
        <v>4.2094866455071898E-2</v>
      </c>
      <c r="D851" s="11" t="s">
        <v>52</v>
      </c>
      <c r="E851">
        <v>-99</v>
      </c>
      <c r="F851" t="s">
        <v>61</v>
      </c>
      <c r="G851" t="s">
        <v>61</v>
      </c>
      <c r="H851" t="s">
        <v>48</v>
      </c>
    </row>
    <row r="852" spans="1:8" x14ac:dyDescent="0.25">
      <c r="A852" t="s">
        <v>1400</v>
      </c>
      <c r="B852">
        <v>391</v>
      </c>
      <c r="C852">
        <v>6.6108955100251096E-2</v>
      </c>
      <c r="D852" s="11" t="s">
        <v>52</v>
      </c>
      <c r="E852">
        <v>-99</v>
      </c>
      <c r="F852" t="s">
        <v>61</v>
      </c>
      <c r="G852" t="s">
        <v>61</v>
      </c>
      <c r="H852" t="s">
        <v>48</v>
      </c>
    </row>
    <row r="853" spans="1:8" x14ac:dyDescent="0.25">
      <c r="A853" t="s">
        <v>1400</v>
      </c>
      <c r="B853">
        <v>435</v>
      </c>
      <c r="C853">
        <v>1.2999406677451201E-2</v>
      </c>
      <c r="D853" s="11" t="s">
        <v>52</v>
      </c>
      <c r="E853">
        <v>-99</v>
      </c>
      <c r="F853" t="s">
        <v>61</v>
      </c>
      <c r="G853" t="s">
        <v>61</v>
      </c>
      <c r="H853" t="s">
        <v>48</v>
      </c>
    </row>
    <row r="854" spans="1:8" x14ac:dyDescent="0.25">
      <c r="A854" t="s">
        <v>1400</v>
      </c>
      <c r="B854">
        <v>438</v>
      </c>
      <c r="C854">
        <v>4.3316353264875103E-2</v>
      </c>
      <c r="D854" s="11" t="s">
        <v>52</v>
      </c>
      <c r="E854">
        <v>-99</v>
      </c>
      <c r="F854" t="s">
        <v>61</v>
      </c>
      <c r="G854" t="s">
        <v>61</v>
      </c>
      <c r="H854" t="s">
        <v>48</v>
      </c>
    </row>
    <row r="855" spans="1:8" x14ac:dyDescent="0.25">
      <c r="A855" t="s">
        <v>1400</v>
      </c>
      <c r="B855">
        <v>449</v>
      </c>
      <c r="C855">
        <v>0.14284791151895801</v>
      </c>
      <c r="D855" s="11" t="s">
        <v>52</v>
      </c>
      <c r="E855">
        <v>-99</v>
      </c>
      <c r="F855" t="s">
        <v>61</v>
      </c>
      <c r="G855" t="s">
        <v>61</v>
      </c>
      <c r="H855" t="s">
        <v>48</v>
      </c>
    </row>
    <row r="856" spans="1:8" x14ac:dyDescent="0.25">
      <c r="A856" t="s">
        <v>1400</v>
      </c>
      <c r="B856">
        <v>452</v>
      </c>
      <c r="C856">
        <v>5.7422900593152999</v>
      </c>
      <c r="D856" s="11" t="s">
        <v>52</v>
      </c>
      <c r="E856">
        <v>-99</v>
      </c>
      <c r="F856" t="s">
        <v>61</v>
      </c>
      <c r="G856" t="s">
        <v>61</v>
      </c>
      <c r="H856" t="s">
        <v>48</v>
      </c>
    </row>
    <row r="857" spans="1:8" x14ac:dyDescent="0.25">
      <c r="A857" t="s">
        <v>1400</v>
      </c>
      <c r="B857">
        <v>465</v>
      </c>
      <c r="C857">
        <v>8.3328819366615701</v>
      </c>
      <c r="D857" s="11" t="s">
        <v>52</v>
      </c>
      <c r="E857">
        <v>-99</v>
      </c>
      <c r="F857" t="s">
        <v>61</v>
      </c>
      <c r="G857" t="s">
        <v>61</v>
      </c>
      <c r="H857" t="s">
        <v>48</v>
      </c>
    </row>
    <row r="858" spans="1:8" x14ac:dyDescent="0.25">
      <c r="A858" t="s">
        <v>1400</v>
      </c>
      <c r="B858">
        <v>480</v>
      </c>
      <c r="C858">
        <v>6.51867E-2</v>
      </c>
      <c r="D858" s="11" t="s">
        <v>52</v>
      </c>
      <c r="E858">
        <v>-99</v>
      </c>
      <c r="F858" t="s">
        <v>61</v>
      </c>
      <c r="G858" t="s">
        <v>61</v>
      </c>
      <c r="H858" t="s">
        <v>48</v>
      </c>
    </row>
    <row r="859" spans="1:8" x14ac:dyDescent="0.25">
      <c r="A859" t="s">
        <v>1400</v>
      </c>
      <c r="B859">
        <v>485</v>
      </c>
      <c r="C859">
        <v>3.06262656950591E-2</v>
      </c>
      <c r="D859" s="11" t="s">
        <v>52</v>
      </c>
      <c r="E859">
        <v>-99</v>
      </c>
      <c r="F859" t="s">
        <v>61</v>
      </c>
      <c r="G859" t="s">
        <v>61</v>
      </c>
      <c r="H859" t="s">
        <v>48</v>
      </c>
    </row>
    <row r="860" spans="1:8" x14ac:dyDescent="0.25">
      <c r="A860" t="s">
        <v>1400</v>
      </c>
      <c r="B860">
        <v>497</v>
      </c>
      <c r="C860">
        <v>0.25794344327134699</v>
      </c>
      <c r="D860" s="11" t="s">
        <v>52</v>
      </c>
      <c r="E860">
        <v>-99</v>
      </c>
      <c r="F860" t="s">
        <v>61</v>
      </c>
      <c r="G860" t="s">
        <v>61</v>
      </c>
      <c r="H860" t="s">
        <v>48</v>
      </c>
    </row>
    <row r="861" spans="1:8" x14ac:dyDescent="0.25">
      <c r="A861" t="s">
        <v>1400</v>
      </c>
      <c r="B861">
        <v>508</v>
      </c>
      <c r="C861">
        <v>3.4625763506324798E-2</v>
      </c>
      <c r="D861" s="11" t="s">
        <v>52</v>
      </c>
      <c r="E861">
        <v>-99</v>
      </c>
      <c r="F861" t="s">
        <v>61</v>
      </c>
      <c r="G861" t="s">
        <v>61</v>
      </c>
      <c r="H861" t="s">
        <v>48</v>
      </c>
    </row>
    <row r="862" spans="1:8" x14ac:dyDescent="0.25">
      <c r="A862" t="s">
        <v>1400</v>
      </c>
      <c r="B862">
        <v>511</v>
      </c>
      <c r="C862">
        <v>6.6908977130476693E-2</v>
      </c>
      <c r="D862" s="11" t="s">
        <v>52</v>
      </c>
      <c r="E862">
        <v>-99</v>
      </c>
      <c r="F862" t="s">
        <v>61</v>
      </c>
      <c r="G862" t="s">
        <v>61</v>
      </c>
      <c r="H862" t="s">
        <v>48</v>
      </c>
    </row>
    <row r="863" spans="1:8" x14ac:dyDescent="0.25">
      <c r="A863" t="s">
        <v>1400</v>
      </c>
      <c r="B863">
        <v>514</v>
      </c>
      <c r="C863">
        <v>1.3733077309729501E-2</v>
      </c>
      <c r="D863" s="11" t="s">
        <v>52</v>
      </c>
      <c r="E863">
        <v>-99</v>
      </c>
      <c r="F863" t="s">
        <v>61</v>
      </c>
      <c r="G863" t="s">
        <v>61</v>
      </c>
      <c r="H863" t="s">
        <v>48</v>
      </c>
    </row>
    <row r="864" spans="1:8" x14ac:dyDescent="0.25">
      <c r="A864" t="s">
        <v>1400</v>
      </c>
      <c r="B864">
        <v>515</v>
      </c>
      <c r="C864">
        <v>0.16447785490988301</v>
      </c>
      <c r="D864" s="11" t="s">
        <v>52</v>
      </c>
      <c r="E864">
        <v>-99</v>
      </c>
      <c r="F864" t="s">
        <v>61</v>
      </c>
      <c r="G864" t="s">
        <v>61</v>
      </c>
      <c r="H864" t="s">
        <v>48</v>
      </c>
    </row>
    <row r="865" spans="1:8" x14ac:dyDescent="0.25">
      <c r="A865" t="s">
        <v>1400</v>
      </c>
      <c r="B865">
        <v>522</v>
      </c>
      <c r="C865">
        <v>0.275902740327787</v>
      </c>
      <c r="D865" s="11" t="s">
        <v>52</v>
      </c>
      <c r="E865">
        <v>-99</v>
      </c>
      <c r="F865" t="s">
        <v>61</v>
      </c>
      <c r="G865" t="s">
        <v>61</v>
      </c>
      <c r="H865" t="s">
        <v>48</v>
      </c>
    </row>
    <row r="866" spans="1:8" x14ac:dyDescent="0.25">
      <c r="A866" t="s">
        <v>1400</v>
      </c>
      <c r="B866">
        <v>524</v>
      </c>
      <c r="C866">
        <v>0.27486711743411102</v>
      </c>
      <c r="D866" s="11" t="s">
        <v>52</v>
      </c>
      <c r="E866">
        <v>-99</v>
      </c>
      <c r="F866" t="s">
        <v>61</v>
      </c>
      <c r="G866" t="s">
        <v>61</v>
      </c>
      <c r="H866" t="s">
        <v>48</v>
      </c>
    </row>
    <row r="867" spans="1:8" x14ac:dyDescent="0.25">
      <c r="A867" t="s">
        <v>1400</v>
      </c>
      <c r="B867">
        <v>536</v>
      </c>
      <c r="C867">
        <v>0.124012074920164</v>
      </c>
      <c r="D867" s="11" t="s">
        <v>52</v>
      </c>
      <c r="E867">
        <v>-99</v>
      </c>
      <c r="F867" t="s">
        <v>61</v>
      </c>
      <c r="G867" t="s">
        <v>61</v>
      </c>
      <c r="H867" t="s">
        <v>48</v>
      </c>
    </row>
    <row r="868" spans="1:8" x14ac:dyDescent="0.25">
      <c r="A868" t="s">
        <v>1400</v>
      </c>
      <c r="B868">
        <v>550</v>
      </c>
      <c r="C868">
        <v>0.12546559479925601</v>
      </c>
      <c r="D868" s="11" t="s">
        <v>52</v>
      </c>
      <c r="E868">
        <v>-99</v>
      </c>
      <c r="F868" t="s">
        <v>61</v>
      </c>
      <c r="G868" t="s">
        <v>61</v>
      </c>
      <c r="H868" t="s">
        <v>48</v>
      </c>
    </row>
    <row r="869" spans="1:8" x14ac:dyDescent="0.25">
      <c r="A869" t="s">
        <v>1400</v>
      </c>
      <c r="B869">
        <v>551</v>
      </c>
      <c r="C869">
        <v>1.9525280984510101</v>
      </c>
      <c r="D869" s="11" t="s">
        <v>52</v>
      </c>
      <c r="E869">
        <v>-99</v>
      </c>
      <c r="F869" t="s">
        <v>61</v>
      </c>
      <c r="G869" t="s">
        <v>61</v>
      </c>
      <c r="H869" t="s">
        <v>48</v>
      </c>
    </row>
    <row r="870" spans="1:8" x14ac:dyDescent="0.25">
      <c r="A870" t="s">
        <v>1400</v>
      </c>
      <c r="B870">
        <v>596</v>
      </c>
      <c r="C870">
        <v>2.2877410906318299E-2</v>
      </c>
      <c r="D870" s="11" t="s">
        <v>52</v>
      </c>
      <c r="E870">
        <v>-99</v>
      </c>
      <c r="F870" t="s">
        <v>61</v>
      </c>
      <c r="G870" t="s">
        <v>61</v>
      </c>
      <c r="H870" t="s">
        <v>48</v>
      </c>
    </row>
    <row r="871" spans="1:8" x14ac:dyDescent="0.25">
      <c r="A871" t="s">
        <v>1400</v>
      </c>
      <c r="B871">
        <v>598</v>
      </c>
      <c r="C871">
        <v>0.44065717293055601</v>
      </c>
      <c r="D871" s="11" t="s">
        <v>52</v>
      </c>
      <c r="E871">
        <v>-99</v>
      </c>
      <c r="F871" t="s">
        <v>61</v>
      </c>
      <c r="G871" t="s">
        <v>61</v>
      </c>
      <c r="H871" t="s">
        <v>48</v>
      </c>
    </row>
    <row r="872" spans="1:8" x14ac:dyDescent="0.25">
      <c r="A872" t="s">
        <v>1400</v>
      </c>
      <c r="B872">
        <v>599</v>
      </c>
      <c r="C872">
        <v>0.42536679999999999</v>
      </c>
      <c r="D872" s="11" t="s">
        <v>52</v>
      </c>
      <c r="E872">
        <v>-99</v>
      </c>
      <c r="F872" t="s">
        <v>61</v>
      </c>
      <c r="G872" t="s">
        <v>61</v>
      </c>
      <c r="H872" t="s">
        <v>48</v>
      </c>
    </row>
    <row r="873" spans="1:8" x14ac:dyDescent="0.25">
      <c r="A873" t="s">
        <v>1400</v>
      </c>
      <c r="B873">
        <v>600</v>
      </c>
      <c r="C873">
        <v>0.13657409598161599</v>
      </c>
      <c r="D873" s="11" t="s">
        <v>52</v>
      </c>
      <c r="E873">
        <v>-99</v>
      </c>
      <c r="F873" t="s">
        <v>61</v>
      </c>
      <c r="G873" t="s">
        <v>61</v>
      </c>
      <c r="H873" t="s">
        <v>48</v>
      </c>
    </row>
    <row r="874" spans="1:8" x14ac:dyDescent="0.25">
      <c r="A874" t="s">
        <v>1400</v>
      </c>
      <c r="B874">
        <v>601</v>
      </c>
      <c r="C874">
        <v>0.33530514933011502</v>
      </c>
      <c r="D874" s="11" t="s">
        <v>52</v>
      </c>
      <c r="E874">
        <v>-99</v>
      </c>
      <c r="F874" t="s">
        <v>61</v>
      </c>
      <c r="G874" t="s">
        <v>61</v>
      </c>
      <c r="H874" t="s">
        <v>48</v>
      </c>
    </row>
    <row r="875" spans="1:8" x14ac:dyDescent="0.25">
      <c r="A875" t="s">
        <v>1400</v>
      </c>
      <c r="B875">
        <v>602</v>
      </c>
      <c r="C875">
        <v>1.9607300000000001E-2</v>
      </c>
      <c r="D875" s="11" t="s">
        <v>52</v>
      </c>
      <c r="E875">
        <v>-99</v>
      </c>
      <c r="F875" t="s">
        <v>61</v>
      </c>
      <c r="G875" t="s">
        <v>61</v>
      </c>
      <c r="H875" t="s">
        <v>48</v>
      </c>
    </row>
    <row r="876" spans="1:8" x14ac:dyDescent="0.25">
      <c r="A876" t="s">
        <v>1400</v>
      </c>
      <c r="B876">
        <v>603</v>
      </c>
      <c r="C876">
        <v>0.22212995912477401</v>
      </c>
      <c r="D876" s="11" t="s">
        <v>52</v>
      </c>
      <c r="E876">
        <v>-99</v>
      </c>
      <c r="F876" t="s">
        <v>61</v>
      </c>
      <c r="G876" t="s">
        <v>61</v>
      </c>
      <c r="H876" t="s">
        <v>48</v>
      </c>
    </row>
    <row r="877" spans="1:8" x14ac:dyDescent="0.25">
      <c r="A877" t="s">
        <v>1400</v>
      </c>
      <c r="B877">
        <v>604</v>
      </c>
      <c r="C877">
        <v>0.100695003992643</v>
      </c>
      <c r="D877" s="11" t="s">
        <v>52</v>
      </c>
      <c r="E877">
        <v>-99</v>
      </c>
      <c r="F877" t="s">
        <v>61</v>
      </c>
      <c r="G877" t="s">
        <v>61</v>
      </c>
      <c r="H877" t="s">
        <v>48</v>
      </c>
    </row>
    <row r="878" spans="1:8" x14ac:dyDescent="0.25">
      <c r="A878" t="s">
        <v>1400</v>
      </c>
      <c r="B878">
        <v>605</v>
      </c>
      <c r="C878">
        <v>0.34228171233668397</v>
      </c>
      <c r="D878" s="11" t="s">
        <v>52</v>
      </c>
      <c r="E878">
        <v>-99</v>
      </c>
      <c r="F878" t="s">
        <v>61</v>
      </c>
      <c r="G878" t="s">
        <v>61</v>
      </c>
      <c r="H878" t="s">
        <v>48</v>
      </c>
    </row>
    <row r="879" spans="1:8" x14ac:dyDescent="0.25">
      <c r="A879" t="s">
        <v>1400</v>
      </c>
      <c r="B879">
        <v>606</v>
      </c>
      <c r="C879">
        <v>2.6599999999999999E-2</v>
      </c>
      <c r="D879" s="11" t="s">
        <v>52</v>
      </c>
      <c r="E879">
        <v>-99</v>
      </c>
      <c r="F879" t="s">
        <v>61</v>
      </c>
      <c r="G879" t="s">
        <v>61</v>
      </c>
      <c r="H879" t="s">
        <v>48</v>
      </c>
    </row>
    <row r="880" spans="1:8" x14ac:dyDescent="0.25">
      <c r="A880" t="s">
        <v>1400</v>
      </c>
      <c r="B880">
        <v>608</v>
      </c>
      <c r="C880">
        <v>2.7968754430804699E-2</v>
      </c>
      <c r="D880" s="11" t="s">
        <v>52</v>
      </c>
      <c r="E880">
        <v>-99</v>
      </c>
      <c r="F880" t="s">
        <v>61</v>
      </c>
      <c r="G880" t="s">
        <v>61</v>
      </c>
      <c r="H880" t="s">
        <v>48</v>
      </c>
    </row>
    <row r="881" spans="1:8" x14ac:dyDescent="0.25">
      <c r="A881" t="s">
        <v>1400</v>
      </c>
      <c r="B881">
        <v>609</v>
      </c>
      <c r="C881">
        <v>0.47158109999999998</v>
      </c>
      <c r="D881" s="11" t="s">
        <v>52</v>
      </c>
      <c r="E881">
        <v>-99</v>
      </c>
      <c r="F881" t="s">
        <v>61</v>
      </c>
      <c r="G881" t="s">
        <v>61</v>
      </c>
      <c r="H881" t="s">
        <v>48</v>
      </c>
    </row>
    <row r="882" spans="1:8" x14ac:dyDescent="0.25">
      <c r="A882" t="s">
        <v>1400</v>
      </c>
      <c r="B882">
        <v>610</v>
      </c>
      <c r="C882">
        <v>0.494259173818411</v>
      </c>
      <c r="D882" s="11" t="s">
        <v>52</v>
      </c>
      <c r="E882">
        <v>-99</v>
      </c>
      <c r="F882" t="s">
        <v>61</v>
      </c>
      <c r="G882" t="s">
        <v>61</v>
      </c>
      <c r="H882" t="s">
        <v>48</v>
      </c>
    </row>
    <row r="883" spans="1:8" x14ac:dyDescent="0.25">
      <c r="A883" t="s">
        <v>1400</v>
      </c>
      <c r="B883">
        <v>611</v>
      </c>
      <c r="C883">
        <v>0.2062322</v>
      </c>
      <c r="D883" s="11" t="s">
        <v>52</v>
      </c>
      <c r="E883">
        <v>-99</v>
      </c>
      <c r="F883" t="s">
        <v>61</v>
      </c>
      <c r="G883" t="s">
        <v>61</v>
      </c>
      <c r="H883" t="s">
        <v>48</v>
      </c>
    </row>
    <row r="884" spans="1:8" x14ac:dyDescent="0.25">
      <c r="A884" t="s">
        <v>1400</v>
      </c>
      <c r="B884">
        <v>620</v>
      </c>
      <c r="C884">
        <v>0.119942026809038</v>
      </c>
      <c r="D884" s="11" t="s">
        <v>52</v>
      </c>
      <c r="E884">
        <v>-99</v>
      </c>
      <c r="F884" t="s">
        <v>61</v>
      </c>
      <c r="G884" t="s">
        <v>61</v>
      </c>
      <c r="H884" t="s">
        <v>48</v>
      </c>
    </row>
    <row r="885" spans="1:8" x14ac:dyDescent="0.25">
      <c r="A885" t="s">
        <v>1400</v>
      </c>
      <c r="B885">
        <v>673</v>
      </c>
      <c r="C885">
        <v>0.466452164588403</v>
      </c>
      <c r="D885" s="11" t="s">
        <v>52</v>
      </c>
      <c r="E885">
        <v>-99</v>
      </c>
      <c r="F885" t="s">
        <v>61</v>
      </c>
      <c r="G885" t="s">
        <v>61</v>
      </c>
      <c r="H885" t="s">
        <v>48</v>
      </c>
    </row>
    <row r="886" spans="1:8" x14ac:dyDescent="0.25">
      <c r="A886" t="s">
        <v>1400</v>
      </c>
      <c r="B886">
        <v>678</v>
      </c>
      <c r="C886">
        <v>2.1273510854276498</v>
      </c>
      <c r="D886" s="11" t="s">
        <v>52</v>
      </c>
      <c r="E886">
        <v>-99</v>
      </c>
      <c r="F886" t="s">
        <v>61</v>
      </c>
      <c r="G886" t="s">
        <v>61</v>
      </c>
      <c r="H886" t="s">
        <v>48</v>
      </c>
    </row>
    <row r="887" spans="1:8" x14ac:dyDescent="0.25">
      <c r="A887" t="s">
        <v>1400</v>
      </c>
      <c r="B887">
        <v>698</v>
      </c>
      <c r="C887">
        <v>2.4160350395169498E-2</v>
      </c>
      <c r="D887" s="11" t="s">
        <v>52</v>
      </c>
      <c r="E887">
        <v>-99</v>
      </c>
      <c r="F887" t="s">
        <v>61</v>
      </c>
      <c r="G887" t="s">
        <v>61</v>
      </c>
      <c r="H887" t="s">
        <v>48</v>
      </c>
    </row>
    <row r="888" spans="1:8" x14ac:dyDescent="0.25">
      <c r="A888" t="s">
        <v>1400</v>
      </c>
      <c r="B888">
        <v>717</v>
      </c>
      <c r="C888">
        <v>0.29740599187364603</v>
      </c>
      <c r="D888" s="11" t="s">
        <v>52</v>
      </c>
      <c r="E888">
        <v>-99</v>
      </c>
      <c r="F888" t="s">
        <v>61</v>
      </c>
      <c r="G888" t="s">
        <v>61</v>
      </c>
      <c r="H888" t="s">
        <v>48</v>
      </c>
    </row>
    <row r="889" spans="1:8" x14ac:dyDescent="0.25">
      <c r="A889" t="s">
        <v>1400</v>
      </c>
      <c r="B889">
        <v>737</v>
      </c>
      <c r="C889">
        <v>9.0638502693886305E-2</v>
      </c>
      <c r="D889" s="11" t="s">
        <v>52</v>
      </c>
      <c r="E889">
        <v>-99</v>
      </c>
      <c r="F889" t="s">
        <v>61</v>
      </c>
      <c r="G889" t="s">
        <v>61</v>
      </c>
      <c r="H889" t="s">
        <v>48</v>
      </c>
    </row>
    <row r="890" spans="1:8" x14ac:dyDescent="0.25">
      <c r="A890" t="s">
        <v>1400</v>
      </c>
      <c r="B890">
        <v>740</v>
      </c>
      <c r="C890">
        <v>3.9722705566696E-2</v>
      </c>
      <c r="D890" s="11" t="s">
        <v>52</v>
      </c>
      <c r="E890">
        <v>-99</v>
      </c>
      <c r="F890" t="s">
        <v>61</v>
      </c>
      <c r="G890" t="s">
        <v>61</v>
      </c>
      <c r="H890" t="s">
        <v>48</v>
      </c>
    </row>
    <row r="891" spans="1:8" x14ac:dyDescent="0.25">
      <c r="A891" t="s">
        <v>1400</v>
      </c>
      <c r="B891">
        <v>839</v>
      </c>
      <c r="C891">
        <v>0.32338114266672302</v>
      </c>
      <c r="D891" s="11" t="s">
        <v>52</v>
      </c>
      <c r="E891">
        <v>-99</v>
      </c>
      <c r="F891" t="s">
        <v>61</v>
      </c>
      <c r="G891" t="s">
        <v>61</v>
      </c>
      <c r="H891" t="s">
        <v>48</v>
      </c>
    </row>
    <row r="892" spans="1:8" x14ac:dyDescent="0.25">
      <c r="A892" t="s">
        <v>1400</v>
      </c>
      <c r="B892">
        <v>840</v>
      </c>
      <c r="C892">
        <v>3.0490282507044698E-2</v>
      </c>
      <c r="D892" s="11" t="s">
        <v>52</v>
      </c>
      <c r="E892">
        <v>-99</v>
      </c>
      <c r="F892" t="s">
        <v>61</v>
      </c>
      <c r="G892" t="s">
        <v>61</v>
      </c>
      <c r="H892" t="s">
        <v>48</v>
      </c>
    </row>
    <row r="893" spans="1:8" x14ac:dyDescent="0.25">
      <c r="A893" t="s">
        <v>1400</v>
      </c>
      <c r="B893">
        <v>845</v>
      </c>
      <c r="C893">
        <v>7.0146286767300697E-2</v>
      </c>
      <c r="D893" s="11" t="s">
        <v>52</v>
      </c>
      <c r="E893">
        <v>-99</v>
      </c>
      <c r="F893" t="s">
        <v>61</v>
      </c>
      <c r="G893" t="s">
        <v>61</v>
      </c>
      <c r="H893" t="s">
        <v>48</v>
      </c>
    </row>
    <row r="894" spans="1:8" x14ac:dyDescent="0.25">
      <c r="A894" t="s">
        <v>1400</v>
      </c>
      <c r="B894">
        <v>846</v>
      </c>
      <c r="C894">
        <v>4.4268900000000002E-3</v>
      </c>
      <c r="D894" s="11" t="s">
        <v>52</v>
      </c>
      <c r="E894">
        <v>-99</v>
      </c>
      <c r="F894" t="s">
        <v>61</v>
      </c>
      <c r="G894" t="s">
        <v>61</v>
      </c>
      <c r="H894" t="s">
        <v>48</v>
      </c>
    </row>
    <row r="895" spans="1:8" x14ac:dyDescent="0.25">
      <c r="A895" t="s">
        <v>1400</v>
      </c>
      <c r="B895">
        <v>847</v>
      </c>
      <c r="C895">
        <v>1.15771E-2</v>
      </c>
      <c r="D895" s="11" t="s">
        <v>52</v>
      </c>
      <c r="E895">
        <v>-99</v>
      </c>
      <c r="F895" t="s">
        <v>61</v>
      </c>
      <c r="G895" t="s">
        <v>61</v>
      </c>
      <c r="H895" t="s">
        <v>48</v>
      </c>
    </row>
    <row r="896" spans="1:8" x14ac:dyDescent="0.25">
      <c r="A896" t="s">
        <v>1400</v>
      </c>
      <c r="B896">
        <v>883</v>
      </c>
      <c r="C896">
        <v>8.1432299999999996E-3</v>
      </c>
      <c r="D896" s="11" t="s">
        <v>52</v>
      </c>
      <c r="E896">
        <v>-99</v>
      </c>
      <c r="F896" t="s">
        <v>61</v>
      </c>
      <c r="G896" t="s">
        <v>61</v>
      </c>
      <c r="H896" t="s">
        <v>48</v>
      </c>
    </row>
    <row r="897" spans="1:8" x14ac:dyDescent="0.25">
      <c r="A897" t="s">
        <v>1400</v>
      </c>
      <c r="B897">
        <v>885</v>
      </c>
      <c r="C897">
        <v>2.06109999999999E-2</v>
      </c>
      <c r="D897" s="11" t="s">
        <v>52</v>
      </c>
      <c r="E897">
        <v>-99</v>
      </c>
      <c r="F897" t="s">
        <v>61</v>
      </c>
      <c r="G897" t="s">
        <v>61</v>
      </c>
      <c r="H897" t="s">
        <v>48</v>
      </c>
    </row>
    <row r="898" spans="1:8" x14ac:dyDescent="0.25">
      <c r="A898" t="s">
        <v>1400</v>
      </c>
      <c r="B898">
        <v>977</v>
      </c>
      <c r="C898">
        <v>7.0856469791999996E-4</v>
      </c>
      <c r="D898" s="11" t="s">
        <v>52</v>
      </c>
      <c r="E898">
        <v>-99</v>
      </c>
      <c r="F898" t="s">
        <v>61</v>
      </c>
      <c r="G898" t="s">
        <v>61</v>
      </c>
      <c r="H898" t="s">
        <v>48</v>
      </c>
    </row>
    <row r="899" spans="1:8" x14ac:dyDescent="0.25">
      <c r="A899" t="s">
        <v>1400</v>
      </c>
      <c r="B899">
        <v>1042</v>
      </c>
      <c r="C899">
        <v>6.7006300000000005E-2</v>
      </c>
      <c r="D899" s="11" t="s">
        <v>52</v>
      </c>
      <c r="E899">
        <v>-99</v>
      </c>
      <c r="F899" t="s">
        <v>61</v>
      </c>
      <c r="G899" t="s">
        <v>61</v>
      </c>
      <c r="H899" t="s">
        <v>48</v>
      </c>
    </row>
    <row r="900" spans="1:8" x14ac:dyDescent="0.25">
      <c r="A900" t="s">
        <v>1400</v>
      </c>
      <c r="B900">
        <v>1043</v>
      </c>
      <c r="C900">
        <v>0.18014920000000001</v>
      </c>
      <c r="D900" s="11" t="s">
        <v>52</v>
      </c>
      <c r="E900">
        <v>-99</v>
      </c>
      <c r="F900" t="s">
        <v>61</v>
      </c>
      <c r="G900" t="s">
        <v>61</v>
      </c>
      <c r="H900" t="s">
        <v>48</v>
      </c>
    </row>
    <row r="901" spans="1:8" x14ac:dyDescent="0.25">
      <c r="A901" t="s">
        <v>1400</v>
      </c>
      <c r="B901">
        <v>1045</v>
      </c>
      <c r="C901">
        <v>0.228517</v>
      </c>
      <c r="D901" s="11" t="s">
        <v>52</v>
      </c>
      <c r="E901">
        <v>-99</v>
      </c>
      <c r="F901" t="s">
        <v>61</v>
      </c>
      <c r="G901" t="s">
        <v>61</v>
      </c>
      <c r="H901" t="s">
        <v>48</v>
      </c>
    </row>
    <row r="902" spans="1:8" x14ac:dyDescent="0.25">
      <c r="A902" t="s">
        <v>1400</v>
      </c>
      <c r="B902">
        <v>1047</v>
      </c>
      <c r="C902">
        <v>0.1067384</v>
      </c>
      <c r="D902" s="11" t="s">
        <v>52</v>
      </c>
      <c r="E902">
        <v>-99</v>
      </c>
      <c r="F902" t="s">
        <v>61</v>
      </c>
      <c r="G902" t="s">
        <v>61</v>
      </c>
      <c r="H902" t="s">
        <v>48</v>
      </c>
    </row>
    <row r="903" spans="1:8" x14ac:dyDescent="0.25">
      <c r="A903" t="s">
        <v>1400</v>
      </c>
      <c r="B903">
        <v>1048</v>
      </c>
      <c r="C903">
        <v>0.1785949</v>
      </c>
      <c r="D903" s="11" t="s">
        <v>52</v>
      </c>
      <c r="E903">
        <v>-99</v>
      </c>
      <c r="F903" t="s">
        <v>61</v>
      </c>
      <c r="G903" t="s">
        <v>61</v>
      </c>
      <c r="H903" t="s">
        <v>48</v>
      </c>
    </row>
    <row r="904" spans="1:8" x14ac:dyDescent="0.25">
      <c r="A904" t="s">
        <v>1400</v>
      </c>
      <c r="B904">
        <v>1049</v>
      </c>
      <c r="C904">
        <v>0.27776889999999999</v>
      </c>
      <c r="D904" s="11" t="s">
        <v>52</v>
      </c>
      <c r="E904">
        <v>-99</v>
      </c>
      <c r="F904" t="s">
        <v>61</v>
      </c>
      <c r="G904" t="s">
        <v>61</v>
      </c>
      <c r="H904" t="s">
        <v>48</v>
      </c>
    </row>
    <row r="905" spans="1:8" x14ac:dyDescent="0.25">
      <c r="A905" t="s">
        <v>1400</v>
      </c>
      <c r="B905">
        <v>1051</v>
      </c>
      <c r="C905">
        <v>0.280642</v>
      </c>
      <c r="D905" s="11" t="s">
        <v>52</v>
      </c>
      <c r="E905">
        <v>-99</v>
      </c>
      <c r="F905" t="s">
        <v>61</v>
      </c>
      <c r="G905" t="s">
        <v>61</v>
      </c>
      <c r="H905" t="s">
        <v>48</v>
      </c>
    </row>
    <row r="906" spans="1:8" x14ac:dyDescent="0.25">
      <c r="A906" t="s">
        <v>1400</v>
      </c>
      <c r="B906">
        <v>1083</v>
      </c>
      <c r="C906">
        <v>3.8265511648430298E-2</v>
      </c>
      <c r="D906" s="11" t="s">
        <v>52</v>
      </c>
      <c r="E906">
        <v>-99</v>
      </c>
      <c r="F906" t="s">
        <v>61</v>
      </c>
      <c r="G906" t="s">
        <v>61</v>
      </c>
      <c r="H906" t="s">
        <v>48</v>
      </c>
    </row>
    <row r="907" spans="1:8" x14ac:dyDescent="0.25">
      <c r="A907" t="s">
        <v>1400</v>
      </c>
      <c r="B907">
        <v>1098</v>
      </c>
      <c r="C907">
        <v>2.29324608920847E-2</v>
      </c>
      <c r="D907" s="11" t="s">
        <v>52</v>
      </c>
      <c r="E907">
        <v>-99</v>
      </c>
      <c r="F907" t="s">
        <v>61</v>
      </c>
      <c r="G907" t="s">
        <v>61</v>
      </c>
      <c r="H907" t="s">
        <v>48</v>
      </c>
    </row>
    <row r="908" spans="1:8" x14ac:dyDescent="0.25">
      <c r="A908" t="s">
        <v>1400</v>
      </c>
      <c r="B908">
        <v>1118</v>
      </c>
      <c r="C908">
        <v>1.62364538829055E-2</v>
      </c>
      <c r="D908" s="11" t="s">
        <v>52</v>
      </c>
      <c r="E908">
        <v>-99</v>
      </c>
      <c r="F908" t="s">
        <v>61</v>
      </c>
      <c r="G908" t="s">
        <v>61</v>
      </c>
      <c r="H908" t="s">
        <v>48</v>
      </c>
    </row>
    <row r="909" spans="1:8" x14ac:dyDescent="0.25">
      <c r="A909" t="s">
        <v>1400</v>
      </c>
      <c r="B909">
        <v>1125</v>
      </c>
      <c r="C909">
        <v>6.8102996123595105E-2</v>
      </c>
      <c r="D909" s="11" t="s">
        <v>52</v>
      </c>
      <c r="E909">
        <v>-99</v>
      </c>
      <c r="F909" t="s">
        <v>61</v>
      </c>
      <c r="G909" t="s">
        <v>61</v>
      </c>
      <c r="H909" t="s">
        <v>48</v>
      </c>
    </row>
    <row r="910" spans="1:8" x14ac:dyDescent="0.25">
      <c r="A910" t="s">
        <v>1400</v>
      </c>
      <c r="B910">
        <v>1161</v>
      </c>
      <c r="C910">
        <v>5.4786528613105498E-2</v>
      </c>
      <c r="D910" s="11" t="s">
        <v>52</v>
      </c>
      <c r="E910">
        <v>-99</v>
      </c>
      <c r="F910" t="s">
        <v>61</v>
      </c>
      <c r="G910" t="s">
        <v>61</v>
      </c>
      <c r="H910" t="s">
        <v>48</v>
      </c>
    </row>
    <row r="911" spans="1:8" x14ac:dyDescent="0.25">
      <c r="A911" t="s">
        <v>1400</v>
      </c>
      <c r="B911">
        <v>1595</v>
      </c>
      <c r="C911">
        <v>3.7875699999999998E-2</v>
      </c>
      <c r="D911" s="11" t="s">
        <v>52</v>
      </c>
      <c r="E911">
        <v>-99</v>
      </c>
      <c r="F911" t="s">
        <v>61</v>
      </c>
      <c r="G911" t="s">
        <v>61</v>
      </c>
      <c r="H911" t="s">
        <v>48</v>
      </c>
    </row>
    <row r="912" spans="1:8" x14ac:dyDescent="0.25">
      <c r="A912" t="s">
        <v>1400</v>
      </c>
      <c r="B912">
        <v>1690</v>
      </c>
      <c r="C912">
        <v>0.136824</v>
      </c>
      <c r="D912" s="11" t="s">
        <v>52</v>
      </c>
      <c r="E912">
        <v>-99</v>
      </c>
      <c r="F912" t="s">
        <v>61</v>
      </c>
      <c r="G912" t="s">
        <v>61</v>
      </c>
      <c r="H912" t="s">
        <v>48</v>
      </c>
    </row>
    <row r="913" spans="1:8" x14ac:dyDescent="0.25">
      <c r="A913" t="s">
        <v>1400</v>
      </c>
      <c r="B913">
        <v>1692</v>
      </c>
      <c r="C913">
        <v>9.6779500000000004E-2</v>
      </c>
      <c r="D913" s="11" t="s">
        <v>52</v>
      </c>
      <c r="E913">
        <v>-99</v>
      </c>
      <c r="F913" t="s">
        <v>61</v>
      </c>
      <c r="G913" t="s">
        <v>61</v>
      </c>
      <c r="H913" t="s">
        <v>48</v>
      </c>
    </row>
    <row r="914" spans="1:8" x14ac:dyDescent="0.25">
      <c r="A914" t="s">
        <v>1400</v>
      </c>
      <c r="B914">
        <v>1694</v>
      </c>
      <c r="C914">
        <v>3.5268899999999999E-2</v>
      </c>
      <c r="D914" s="11" t="s">
        <v>52</v>
      </c>
      <c r="E914">
        <v>-99</v>
      </c>
      <c r="F914" t="s">
        <v>61</v>
      </c>
      <c r="G914" t="s">
        <v>61</v>
      </c>
      <c r="H914" t="s">
        <v>48</v>
      </c>
    </row>
    <row r="915" spans="1:8" x14ac:dyDescent="0.25">
      <c r="A915" t="s">
        <v>1400</v>
      </c>
      <c r="B915">
        <v>1695</v>
      </c>
      <c r="C915">
        <v>2.3650299999999999E-2</v>
      </c>
      <c r="D915" s="11" t="s">
        <v>52</v>
      </c>
      <c r="E915">
        <v>-99</v>
      </c>
      <c r="F915" t="s">
        <v>61</v>
      </c>
      <c r="G915" t="s">
        <v>61</v>
      </c>
      <c r="H915" t="s">
        <v>48</v>
      </c>
    </row>
    <row r="916" spans="1:8" x14ac:dyDescent="0.25">
      <c r="A916" t="s">
        <v>1400</v>
      </c>
      <c r="B916">
        <v>1704</v>
      </c>
      <c r="C916">
        <v>0.1697226</v>
      </c>
      <c r="D916" s="11" t="s">
        <v>52</v>
      </c>
      <c r="E916">
        <v>-99</v>
      </c>
      <c r="F916" t="s">
        <v>61</v>
      </c>
      <c r="G916" t="s">
        <v>61</v>
      </c>
      <c r="H916" t="s">
        <v>48</v>
      </c>
    </row>
    <row r="917" spans="1:8" x14ac:dyDescent="0.25">
      <c r="A917" t="s">
        <v>1400</v>
      </c>
      <c r="B917">
        <v>1705</v>
      </c>
      <c r="C917">
        <v>0.11540540000000001</v>
      </c>
      <c r="D917" s="11" t="s">
        <v>52</v>
      </c>
      <c r="E917">
        <v>-99</v>
      </c>
      <c r="F917" t="s">
        <v>61</v>
      </c>
      <c r="G917" t="s">
        <v>61</v>
      </c>
      <c r="H917" t="s">
        <v>48</v>
      </c>
    </row>
    <row r="918" spans="1:8" x14ac:dyDescent="0.25">
      <c r="A918" t="s">
        <v>1400</v>
      </c>
      <c r="B918">
        <v>1706</v>
      </c>
      <c r="C918">
        <v>0.2425233</v>
      </c>
      <c r="D918" s="11" t="s">
        <v>52</v>
      </c>
      <c r="E918">
        <v>-99</v>
      </c>
      <c r="F918" t="s">
        <v>61</v>
      </c>
      <c r="G918" t="s">
        <v>61</v>
      </c>
      <c r="H918" t="s">
        <v>48</v>
      </c>
    </row>
    <row r="919" spans="1:8" x14ac:dyDescent="0.25">
      <c r="A919" t="s">
        <v>1400</v>
      </c>
      <c r="B919">
        <v>1707</v>
      </c>
      <c r="C919">
        <v>2.8680299999999999E-2</v>
      </c>
      <c r="D919" s="11" t="s">
        <v>52</v>
      </c>
      <c r="E919">
        <v>-99</v>
      </c>
      <c r="F919" t="s">
        <v>61</v>
      </c>
      <c r="G919" t="s">
        <v>61</v>
      </c>
      <c r="H919" t="s">
        <v>48</v>
      </c>
    </row>
    <row r="920" spans="1:8" x14ac:dyDescent="0.25">
      <c r="A920" t="s">
        <v>1400</v>
      </c>
      <c r="B920">
        <v>1716</v>
      </c>
      <c r="C920">
        <v>1.5618999999999999E-2</v>
      </c>
      <c r="D920" s="11" t="s">
        <v>52</v>
      </c>
      <c r="E920">
        <v>-99</v>
      </c>
      <c r="F920" t="s">
        <v>61</v>
      </c>
      <c r="G920" t="s">
        <v>61</v>
      </c>
      <c r="H920" t="s">
        <v>48</v>
      </c>
    </row>
    <row r="921" spans="1:8" x14ac:dyDescent="0.25">
      <c r="A921" t="s">
        <v>1400</v>
      </c>
      <c r="B921">
        <v>1717</v>
      </c>
      <c r="C921">
        <v>1.57897E-2</v>
      </c>
      <c r="D921" s="11" t="s">
        <v>52</v>
      </c>
      <c r="E921">
        <v>-99</v>
      </c>
      <c r="F921" t="s">
        <v>61</v>
      </c>
      <c r="G921" t="s">
        <v>61</v>
      </c>
      <c r="H921" t="s">
        <v>48</v>
      </c>
    </row>
    <row r="922" spans="1:8" x14ac:dyDescent="0.25">
      <c r="A922" t="s">
        <v>1400</v>
      </c>
      <c r="B922">
        <v>1801</v>
      </c>
      <c r="C922">
        <v>0.39845269999999999</v>
      </c>
      <c r="D922" s="11" t="s">
        <v>52</v>
      </c>
      <c r="E922">
        <v>-99</v>
      </c>
      <c r="F922" t="s">
        <v>61</v>
      </c>
      <c r="G922" t="s">
        <v>61</v>
      </c>
      <c r="H922" t="s">
        <v>48</v>
      </c>
    </row>
    <row r="923" spans="1:8" x14ac:dyDescent="0.25">
      <c r="A923" t="s">
        <v>1400</v>
      </c>
      <c r="B923">
        <v>1840</v>
      </c>
      <c r="C923">
        <v>5.9252899999999997E-2</v>
      </c>
      <c r="D923" s="11" t="s">
        <v>52</v>
      </c>
      <c r="E923">
        <v>-99</v>
      </c>
      <c r="F923" t="s">
        <v>61</v>
      </c>
      <c r="G923" t="s">
        <v>61</v>
      </c>
      <c r="H923" t="s">
        <v>48</v>
      </c>
    </row>
    <row r="924" spans="1:8" x14ac:dyDescent="0.25">
      <c r="A924" t="s">
        <v>1400</v>
      </c>
      <c r="B924">
        <v>1841</v>
      </c>
      <c r="C924">
        <v>3.4499700000000001E-2</v>
      </c>
      <c r="D924" s="11" t="s">
        <v>52</v>
      </c>
      <c r="E924">
        <v>-99</v>
      </c>
      <c r="F924" t="s">
        <v>61</v>
      </c>
      <c r="G924" t="s">
        <v>61</v>
      </c>
      <c r="H924" t="s">
        <v>48</v>
      </c>
    </row>
    <row r="925" spans="1:8" x14ac:dyDescent="0.25">
      <c r="A925" t="s">
        <v>1400</v>
      </c>
      <c r="B925">
        <v>2129</v>
      </c>
      <c r="C925">
        <v>0.1245474</v>
      </c>
      <c r="D925" s="11" t="s">
        <v>52</v>
      </c>
      <c r="E925">
        <v>-99</v>
      </c>
      <c r="F925" t="s">
        <v>61</v>
      </c>
      <c r="G925" t="s">
        <v>61</v>
      </c>
      <c r="H925" t="s">
        <v>48</v>
      </c>
    </row>
    <row r="926" spans="1:8" x14ac:dyDescent="0.25">
      <c r="A926" t="s">
        <v>1400</v>
      </c>
      <c r="B926">
        <v>2258</v>
      </c>
      <c r="C926">
        <v>2.36188232639999E-3</v>
      </c>
      <c r="D926" s="11" t="s">
        <v>52</v>
      </c>
      <c r="E926">
        <v>-99</v>
      </c>
      <c r="F926" t="s">
        <v>61</v>
      </c>
      <c r="G926" t="s">
        <v>61</v>
      </c>
      <c r="H926" t="s">
        <v>48</v>
      </c>
    </row>
    <row r="927" spans="1:8" x14ac:dyDescent="0.25">
      <c r="A927" t="s">
        <v>1400</v>
      </c>
      <c r="B927">
        <v>2297</v>
      </c>
      <c r="C927">
        <v>3.5834987691923899</v>
      </c>
      <c r="D927" s="11" t="s">
        <v>52</v>
      </c>
      <c r="E927">
        <v>-99</v>
      </c>
      <c r="F927" t="s">
        <v>61</v>
      </c>
      <c r="G927" t="s">
        <v>61</v>
      </c>
      <c r="H927" t="s">
        <v>48</v>
      </c>
    </row>
    <row r="928" spans="1:8" x14ac:dyDescent="0.25">
      <c r="A928" t="s">
        <v>1400</v>
      </c>
      <c r="B928">
        <v>2673</v>
      </c>
      <c r="C928">
        <v>5.4235816383999902E-4</v>
      </c>
      <c r="D928" s="11" t="s">
        <v>52</v>
      </c>
      <c r="E928">
        <v>-99</v>
      </c>
      <c r="F928" t="s">
        <v>61</v>
      </c>
      <c r="G928" t="s">
        <v>61</v>
      </c>
      <c r="H928" t="s">
        <v>48</v>
      </c>
    </row>
    <row r="929" spans="1:8" x14ac:dyDescent="0.25">
      <c r="A929" t="s">
        <v>1400</v>
      </c>
      <c r="B929">
        <v>2802</v>
      </c>
      <c r="C929">
        <v>1.0986900000000001E-2</v>
      </c>
      <c r="D929" s="11" t="s">
        <v>52</v>
      </c>
      <c r="E929">
        <v>-99</v>
      </c>
      <c r="F929" t="s">
        <v>61</v>
      </c>
      <c r="G929" t="s">
        <v>61</v>
      </c>
      <c r="H929" t="s">
        <v>48</v>
      </c>
    </row>
    <row r="930" spans="1:8" x14ac:dyDescent="0.25">
      <c r="A930" t="s">
        <v>1400</v>
      </c>
      <c r="B930">
        <v>3337</v>
      </c>
      <c r="C930">
        <v>2.9093299999999999E-3</v>
      </c>
      <c r="D930" s="11" t="s">
        <v>52</v>
      </c>
      <c r="E930">
        <v>-99</v>
      </c>
      <c r="F930" t="s">
        <v>61</v>
      </c>
      <c r="G930" t="s">
        <v>61</v>
      </c>
      <c r="H930" t="s">
        <v>48</v>
      </c>
    </row>
    <row r="931" spans="1:8" x14ac:dyDescent="0.25">
      <c r="A931" t="s">
        <v>1400</v>
      </c>
      <c r="B931">
        <v>3338</v>
      </c>
      <c r="C931">
        <v>4.1937199999999997E-3</v>
      </c>
      <c r="D931" s="11" t="s">
        <v>52</v>
      </c>
      <c r="E931">
        <v>-99</v>
      </c>
      <c r="F931" t="s">
        <v>61</v>
      </c>
      <c r="G931" t="s">
        <v>61</v>
      </c>
      <c r="H931" t="s">
        <v>48</v>
      </c>
    </row>
    <row r="932" spans="1:8" x14ac:dyDescent="0.25">
      <c r="A932" t="s">
        <v>1400</v>
      </c>
      <c r="B932">
        <v>3377</v>
      </c>
      <c r="C932">
        <v>3.4352608</v>
      </c>
      <c r="D932" s="11" t="s">
        <v>52</v>
      </c>
      <c r="E932">
        <v>-99</v>
      </c>
      <c r="F932" t="s">
        <v>61</v>
      </c>
      <c r="G932" t="s">
        <v>61</v>
      </c>
      <c r="H932" t="s">
        <v>48</v>
      </c>
    </row>
    <row r="933" spans="1:8" x14ac:dyDescent="0.25">
      <c r="A933" t="s">
        <v>1400</v>
      </c>
      <c r="B933">
        <v>3378</v>
      </c>
      <c r="C933">
        <v>9.5882604999999899</v>
      </c>
      <c r="D933" s="11" t="s">
        <v>52</v>
      </c>
      <c r="E933">
        <v>-99</v>
      </c>
      <c r="F933" t="s">
        <v>61</v>
      </c>
      <c r="G933" t="s">
        <v>61</v>
      </c>
      <c r="H933" t="s">
        <v>48</v>
      </c>
    </row>
    <row r="934" spans="1:8" x14ac:dyDescent="0.25">
      <c r="A934" t="s">
        <v>1400</v>
      </c>
      <c r="B934">
        <v>3379</v>
      </c>
      <c r="C934">
        <v>15.6211573</v>
      </c>
      <c r="D934" s="11" t="s">
        <v>52</v>
      </c>
      <c r="E934">
        <v>-99</v>
      </c>
      <c r="F934" t="s">
        <v>61</v>
      </c>
      <c r="G934" t="s">
        <v>61</v>
      </c>
      <c r="H934" t="s">
        <v>48</v>
      </c>
    </row>
    <row r="935" spans="1:8" x14ac:dyDescent="0.25">
      <c r="A935" t="s">
        <v>1400</v>
      </c>
      <c r="B935">
        <v>3380</v>
      </c>
      <c r="C935">
        <v>14.054340699999999</v>
      </c>
      <c r="D935" s="11" t="s">
        <v>52</v>
      </c>
      <c r="E935">
        <v>-99</v>
      </c>
      <c r="F935" t="s">
        <v>61</v>
      </c>
      <c r="G935" t="s">
        <v>61</v>
      </c>
      <c r="H935" t="s">
        <v>48</v>
      </c>
    </row>
    <row r="936" spans="1:8" x14ac:dyDescent="0.25">
      <c r="A936" t="s">
        <v>1400</v>
      </c>
      <c r="B936">
        <v>3388</v>
      </c>
      <c r="C936">
        <v>0.60598839999999998</v>
      </c>
      <c r="D936" s="11" t="s">
        <v>52</v>
      </c>
      <c r="E936">
        <v>-99</v>
      </c>
      <c r="F936" t="s">
        <v>61</v>
      </c>
      <c r="G936" t="s">
        <v>61</v>
      </c>
      <c r="H936" t="s">
        <v>48</v>
      </c>
    </row>
    <row r="937" spans="1:8" x14ac:dyDescent="0.25">
      <c r="A937" t="s">
        <v>1400</v>
      </c>
      <c r="B937">
        <v>3389</v>
      </c>
      <c r="C937">
        <v>1.1412426</v>
      </c>
      <c r="D937" s="11" t="s">
        <v>52</v>
      </c>
      <c r="E937">
        <v>-99</v>
      </c>
      <c r="F937" t="s">
        <v>61</v>
      </c>
      <c r="G937" t="s">
        <v>61</v>
      </c>
      <c r="H937" t="s">
        <v>48</v>
      </c>
    </row>
    <row r="938" spans="1:8" x14ac:dyDescent="0.25">
      <c r="A938" t="s">
        <v>1400</v>
      </c>
      <c r="B938">
        <v>3390</v>
      </c>
      <c r="C938">
        <v>2.4613792999999999</v>
      </c>
      <c r="D938" s="11" t="s">
        <v>52</v>
      </c>
      <c r="E938">
        <v>-99</v>
      </c>
      <c r="F938" t="s">
        <v>61</v>
      </c>
      <c r="G938" t="s">
        <v>61</v>
      </c>
      <c r="H938" t="s">
        <v>48</v>
      </c>
    </row>
    <row r="939" spans="1:8" x14ac:dyDescent="0.25">
      <c r="A939" t="s">
        <v>1400</v>
      </c>
      <c r="B939">
        <v>3391</v>
      </c>
      <c r="C939">
        <v>2.7734044</v>
      </c>
      <c r="D939" s="11" t="s">
        <v>52</v>
      </c>
      <c r="E939">
        <v>-99</v>
      </c>
      <c r="F939" t="s">
        <v>61</v>
      </c>
      <c r="G939" t="s">
        <v>61</v>
      </c>
      <c r="H939" t="s">
        <v>48</v>
      </c>
    </row>
    <row r="940" spans="1:8" x14ac:dyDescent="0.25">
      <c r="A940" t="s">
        <v>1400</v>
      </c>
      <c r="B940">
        <v>3399</v>
      </c>
      <c r="C940">
        <v>0.12259109999999999</v>
      </c>
      <c r="D940" s="11" t="s">
        <v>52</v>
      </c>
      <c r="E940">
        <v>-99</v>
      </c>
      <c r="F940" t="s">
        <v>61</v>
      </c>
      <c r="G940" t="s">
        <v>61</v>
      </c>
      <c r="H940" t="s">
        <v>48</v>
      </c>
    </row>
    <row r="941" spans="1:8" x14ac:dyDescent="0.25">
      <c r="A941" t="s">
        <v>1400</v>
      </c>
      <c r="B941">
        <v>3400</v>
      </c>
      <c r="C941">
        <v>0.62155689999999997</v>
      </c>
      <c r="D941" s="11" t="s">
        <v>52</v>
      </c>
      <c r="E941">
        <v>-99</v>
      </c>
      <c r="F941" t="s">
        <v>61</v>
      </c>
      <c r="G941" t="s">
        <v>61</v>
      </c>
      <c r="H941" t="s">
        <v>48</v>
      </c>
    </row>
    <row r="942" spans="1:8" x14ac:dyDescent="0.25">
      <c r="A942" t="s">
        <v>1400</v>
      </c>
      <c r="B942">
        <v>3401</v>
      </c>
      <c r="C942">
        <v>1.0645971999999999</v>
      </c>
      <c r="D942" s="11" t="s">
        <v>52</v>
      </c>
      <c r="E942">
        <v>-99</v>
      </c>
      <c r="F942" t="s">
        <v>61</v>
      </c>
      <c r="G942" t="s">
        <v>61</v>
      </c>
      <c r="H942" t="s">
        <v>48</v>
      </c>
    </row>
    <row r="943" spans="1:8" x14ac:dyDescent="0.25">
      <c r="A943" t="s">
        <v>1400</v>
      </c>
      <c r="B943">
        <v>3402</v>
      </c>
      <c r="C943">
        <v>0.2037175</v>
      </c>
      <c r="D943" s="11" t="s">
        <v>52</v>
      </c>
      <c r="E943">
        <v>-99</v>
      </c>
      <c r="F943" t="s">
        <v>61</v>
      </c>
      <c r="G943" t="s">
        <v>61</v>
      </c>
      <c r="H943" t="s">
        <v>48</v>
      </c>
    </row>
    <row r="944" spans="1:8" x14ac:dyDescent="0.25">
      <c r="A944" t="s">
        <v>1400</v>
      </c>
      <c r="B944">
        <v>3514</v>
      </c>
      <c r="C944">
        <v>2.3356599999999901E-2</v>
      </c>
      <c r="D944" s="11" t="s">
        <v>52</v>
      </c>
      <c r="E944">
        <v>-99</v>
      </c>
      <c r="F944" t="s">
        <v>61</v>
      </c>
      <c r="G944" t="s">
        <v>61</v>
      </c>
      <c r="H944" t="s">
        <v>48</v>
      </c>
    </row>
    <row r="945" spans="1:8" x14ac:dyDescent="0.25">
      <c r="A945" t="s">
        <v>1400</v>
      </c>
      <c r="B945">
        <v>3515</v>
      </c>
      <c r="C945">
        <v>6.9728899999999998E-3</v>
      </c>
      <c r="D945" s="11" t="s">
        <v>52</v>
      </c>
      <c r="E945">
        <v>-99</v>
      </c>
      <c r="F945" t="s">
        <v>61</v>
      </c>
      <c r="G945" t="s">
        <v>61</v>
      </c>
      <c r="H945" t="s">
        <v>48</v>
      </c>
    </row>
    <row r="946" spans="1:8" x14ac:dyDescent="0.25">
      <c r="A946" t="s">
        <v>1400</v>
      </c>
      <c r="B946">
        <v>3516</v>
      </c>
      <c r="C946">
        <v>4.2550299999999999E-3</v>
      </c>
      <c r="D946" s="11" t="s">
        <v>52</v>
      </c>
      <c r="E946">
        <v>-99</v>
      </c>
      <c r="F946" t="s">
        <v>61</v>
      </c>
      <c r="G946" t="s">
        <v>61</v>
      </c>
      <c r="H946" t="s">
        <v>48</v>
      </c>
    </row>
    <row r="947" spans="1:8" x14ac:dyDescent="0.25">
      <c r="A947" t="s">
        <v>1400</v>
      </c>
      <c r="B947">
        <v>3517</v>
      </c>
      <c r="C947">
        <v>3.45423E-3</v>
      </c>
      <c r="D947" s="11" t="s">
        <v>52</v>
      </c>
      <c r="E947">
        <v>-99</v>
      </c>
      <c r="F947" t="s">
        <v>61</v>
      </c>
      <c r="G947" t="s">
        <v>61</v>
      </c>
      <c r="H947" t="s">
        <v>48</v>
      </c>
    </row>
    <row r="948" spans="1:8" x14ac:dyDescent="0.25">
      <c r="A948" t="s">
        <v>1400</v>
      </c>
      <c r="B948">
        <v>3518</v>
      </c>
      <c r="C948">
        <v>2.0688799999999999E-3</v>
      </c>
      <c r="D948" s="11" t="s">
        <v>52</v>
      </c>
      <c r="E948">
        <v>-99</v>
      </c>
      <c r="F948" t="s">
        <v>61</v>
      </c>
      <c r="G948" t="s">
        <v>61</v>
      </c>
      <c r="H948" t="s">
        <v>48</v>
      </c>
    </row>
    <row r="949" spans="1:8" x14ac:dyDescent="0.25">
      <c r="A949" t="s">
        <v>1401</v>
      </c>
      <c r="B949">
        <v>3</v>
      </c>
      <c r="C949">
        <v>0.1159578782052</v>
      </c>
      <c r="D949" s="11" t="s">
        <v>52</v>
      </c>
      <c r="E949">
        <v>-99</v>
      </c>
      <c r="F949" t="s">
        <v>61</v>
      </c>
      <c r="G949" t="s">
        <v>61</v>
      </c>
      <c r="H949" t="s">
        <v>48</v>
      </c>
    </row>
    <row r="950" spans="1:8" x14ac:dyDescent="0.25">
      <c r="A950" t="s">
        <v>1401</v>
      </c>
      <c r="B950">
        <v>23</v>
      </c>
      <c r="C950">
        <v>8.8986296506741905E-2</v>
      </c>
      <c r="D950" s="11" t="s">
        <v>52</v>
      </c>
      <c r="E950">
        <v>-99</v>
      </c>
      <c r="F950" t="s">
        <v>61</v>
      </c>
      <c r="G950" t="s">
        <v>61</v>
      </c>
      <c r="H950" t="s">
        <v>48</v>
      </c>
    </row>
    <row r="951" spans="1:8" x14ac:dyDescent="0.25">
      <c r="A951" t="s">
        <v>1401</v>
      </c>
      <c r="B951">
        <v>25</v>
      </c>
      <c r="C951">
        <v>3.29720340176426E-2</v>
      </c>
      <c r="D951" s="11" t="s">
        <v>52</v>
      </c>
      <c r="E951">
        <v>-99</v>
      </c>
      <c r="F951" t="s">
        <v>61</v>
      </c>
      <c r="G951" t="s">
        <v>61</v>
      </c>
      <c r="H951" t="s">
        <v>48</v>
      </c>
    </row>
    <row r="952" spans="1:8" x14ac:dyDescent="0.25">
      <c r="A952" t="s">
        <v>1401</v>
      </c>
      <c r="B952">
        <v>28</v>
      </c>
      <c r="C952">
        <v>4.38951745078556E-2</v>
      </c>
      <c r="D952" s="11" t="s">
        <v>52</v>
      </c>
      <c r="E952">
        <v>-99</v>
      </c>
      <c r="F952" t="s">
        <v>61</v>
      </c>
      <c r="G952" t="s">
        <v>61</v>
      </c>
      <c r="H952" t="s">
        <v>48</v>
      </c>
    </row>
    <row r="953" spans="1:8" x14ac:dyDescent="0.25">
      <c r="A953" t="s">
        <v>1401</v>
      </c>
      <c r="B953">
        <v>30</v>
      </c>
      <c r="C953">
        <v>0.42736208992631097</v>
      </c>
      <c r="D953" s="11" t="s">
        <v>52</v>
      </c>
      <c r="E953">
        <v>-99</v>
      </c>
      <c r="F953" t="s">
        <v>61</v>
      </c>
      <c r="G953" t="s">
        <v>61</v>
      </c>
      <c r="H953" t="s">
        <v>48</v>
      </c>
    </row>
    <row r="954" spans="1:8" x14ac:dyDescent="0.25">
      <c r="A954" t="s">
        <v>1401</v>
      </c>
      <c r="B954">
        <v>42</v>
      </c>
      <c r="C954">
        <v>7.7584767960578397E-3</v>
      </c>
      <c r="D954" s="11" t="s">
        <v>52</v>
      </c>
      <c r="E954">
        <v>-99</v>
      </c>
      <c r="F954" t="s">
        <v>61</v>
      </c>
      <c r="G954" t="s">
        <v>61</v>
      </c>
      <c r="H954" t="s">
        <v>48</v>
      </c>
    </row>
    <row r="955" spans="1:8" x14ac:dyDescent="0.25">
      <c r="A955" t="s">
        <v>1401</v>
      </c>
      <c r="B955">
        <v>46</v>
      </c>
      <c r="C955">
        <v>5.6244461011369901E-2</v>
      </c>
      <c r="D955" s="11" t="s">
        <v>52</v>
      </c>
      <c r="E955">
        <v>-99</v>
      </c>
      <c r="F955" t="s">
        <v>61</v>
      </c>
      <c r="G955" t="s">
        <v>61</v>
      </c>
      <c r="H955" t="s">
        <v>48</v>
      </c>
    </row>
    <row r="956" spans="1:8" x14ac:dyDescent="0.25">
      <c r="A956" t="s">
        <v>1401</v>
      </c>
      <c r="B956">
        <v>48</v>
      </c>
      <c r="C956">
        <v>1.0531542472064901E-2</v>
      </c>
      <c r="D956" s="11" t="s">
        <v>52</v>
      </c>
      <c r="E956">
        <v>-99</v>
      </c>
      <c r="F956" t="s">
        <v>61</v>
      </c>
      <c r="G956" t="s">
        <v>61</v>
      </c>
      <c r="H956" t="s">
        <v>48</v>
      </c>
    </row>
    <row r="957" spans="1:8" x14ac:dyDescent="0.25">
      <c r="A957" t="s">
        <v>1401</v>
      </c>
      <c r="B957">
        <v>60</v>
      </c>
      <c r="C957">
        <v>6.9451272393776298E-2</v>
      </c>
      <c r="D957" s="11" t="s">
        <v>52</v>
      </c>
      <c r="E957">
        <v>-99</v>
      </c>
      <c r="F957" t="s">
        <v>61</v>
      </c>
      <c r="G957" t="s">
        <v>61</v>
      </c>
      <c r="H957" t="s">
        <v>48</v>
      </c>
    </row>
    <row r="958" spans="1:8" x14ac:dyDescent="0.25">
      <c r="A958" t="s">
        <v>1401</v>
      </c>
      <c r="B958">
        <v>63</v>
      </c>
      <c r="C958">
        <v>7.2601470147748398E-2</v>
      </c>
      <c r="D958" s="11" t="s">
        <v>52</v>
      </c>
      <c r="E958">
        <v>-99</v>
      </c>
      <c r="F958" t="s">
        <v>61</v>
      </c>
      <c r="G958" t="s">
        <v>61</v>
      </c>
      <c r="H958" t="s">
        <v>48</v>
      </c>
    </row>
    <row r="959" spans="1:8" x14ac:dyDescent="0.25">
      <c r="A959" t="s">
        <v>1401</v>
      </c>
      <c r="B959">
        <v>64</v>
      </c>
      <c r="C959">
        <v>1.7604330348215302E-2</v>
      </c>
      <c r="D959" s="11" t="s">
        <v>52</v>
      </c>
      <c r="E959">
        <v>-99</v>
      </c>
      <c r="F959" t="s">
        <v>61</v>
      </c>
      <c r="G959" t="s">
        <v>61</v>
      </c>
      <c r="H959" t="s">
        <v>48</v>
      </c>
    </row>
    <row r="960" spans="1:8" x14ac:dyDescent="0.25">
      <c r="A960" t="s">
        <v>1401</v>
      </c>
      <c r="B960">
        <v>78</v>
      </c>
      <c r="C960">
        <v>5.8704742224146003E-3</v>
      </c>
      <c r="D960" s="11" t="s">
        <v>52</v>
      </c>
      <c r="E960">
        <v>-99</v>
      </c>
      <c r="F960" t="s">
        <v>61</v>
      </c>
      <c r="G960" t="s">
        <v>61</v>
      </c>
      <c r="H960" t="s">
        <v>48</v>
      </c>
    </row>
    <row r="961" spans="1:8" x14ac:dyDescent="0.25">
      <c r="A961" t="s">
        <v>1401</v>
      </c>
      <c r="B961">
        <v>80</v>
      </c>
      <c r="C961">
        <v>3.0922535478224999E-2</v>
      </c>
      <c r="D961" s="11" t="s">
        <v>52</v>
      </c>
      <c r="E961">
        <v>-99</v>
      </c>
      <c r="F961" t="s">
        <v>61</v>
      </c>
      <c r="G961" t="s">
        <v>61</v>
      </c>
      <c r="H961" t="s">
        <v>48</v>
      </c>
    </row>
    <row r="962" spans="1:8" x14ac:dyDescent="0.25">
      <c r="A962" t="s">
        <v>1401</v>
      </c>
      <c r="B962">
        <v>81</v>
      </c>
      <c r="C962">
        <v>3.6882310477591398E-2</v>
      </c>
      <c r="D962" s="11" t="s">
        <v>52</v>
      </c>
      <c r="E962">
        <v>-99</v>
      </c>
      <c r="F962" t="s">
        <v>61</v>
      </c>
      <c r="G962" t="s">
        <v>61</v>
      </c>
      <c r="H962" t="s">
        <v>48</v>
      </c>
    </row>
    <row r="963" spans="1:8" x14ac:dyDescent="0.25">
      <c r="A963" t="s">
        <v>1401</v>
      </c>
      <c r="B963">
        <v>89</v>
      </c>
      <c r="C963">
        <v>4.4519223385359699E-2</v>
      </c>
      <c r="D963" s="11" t="s">
        <v>52</v>
      </c>
      <c r="E963">
        <v>-99</v>
      </c>
      <c r="F963" t="s">
        <v>61</v>
      </c>
      <c r="G963" t="s">
        <v>61</v>
      </c>
      <c r="H963" t="s">
        <v>48</v>
      </c>
    </row>
    <row r="964" spans="1:8" x14ac:dyDescent="0.25">
      <c r="A964" t="s">
        <v>1401</v>
      </c>
      <c r="B964">
        <v>90</v>
      </c>
      <c r="C964">
        <v>2.8480794162043899E-2</v>
      </c>
      <c r="D964" s="11" t="s">
        <v>52</v>
      </c>
      <c r="E964">
        <v>-99</v>
      </c>
      <c r="F964" t="s">
        <v>61</v>
      </c>
      <c r="G964" t="s">
        <v>61</v>
      </c>
      <c r="H964" t="s">
        <v>48</v>
      </c>
    </row>
    <row r="965" spans="1:8" x14ac:dyDescent="0.25">
      <c r="A965" t="s">
        <v>1401</v>
      </c>
      <c r="B965">
        <v>92</v>
      </c>
      <c r="C965">
        <v>8.60430201327461E-3</v>
      </c>
      <c r="D965" s="11" t="s">
        <v>52</v>
      </c>
      <c r="E965">
        <v>-99</v>
      </c>
      <c r="F965" t="s">
        <v>61</v>
      </c>
      <c r="G965" t="s">
        <v>61</v>
      </c>
      <c r="H965" t="s">
        <v>48</v>
      </c>
    </row>
    <row r="966" spans="1:8" x14ac:dyDescent="0.25">
      <c r="A966" t="s">
        <v>1401</v>
      </c>
      <c r="B966">
        <v>105</v>
      </c>
      <c r="C966">
        <v>1.3610196600000001E-2</v>
      </c>
      <c r="D966" s="11" t="s">
        <v>52</v>
      </c>
      <c r="E966">
        <v>-99</v>
      </c>
      <c r="F966" t="s">
        <v>61</v>
      </c>
      <c r="G966" t="s">
        <v>61</v>
      </c>
      <c r="H966" t="s">
        <v>48</v>
      </c>
    </row>
    <row r="967" spans="1:8" x14ac:dyDescent="0.25">
      <c r="A967" t="s">
        <v>1401</v>
      </c>
      <c r="B967">
        <v>108</v>
      </c>
      <c r="C967">
        <v>2.9615935195064298E-3</v>
      </c>
      <c r="D967" s="11" t="s">
        <v>52</v>
      </c>
      <c r="E967">
        <v>-99</v>
      </c>
      <c r="F967" t="s">
        <v>61</v>
      </c>
      <c r="G967" t="s">
        <v>61</v>
      </c>
      <c r="H967" t="s">
        <v>48</v>
      </c>
    </row>
    <row r="968" spans="1:8" x14ac:dyDescent="0.25">
      <c r="A968" t="s">
        <v>1401</v>
      </c>
      <c r="B968">
        <v>118</v>
      </c>
      <c r="C968">
        <v>0.21299029916738299</v>
      </c>
      <c r="D968" s="11" t="s">
        <v>52</v>
      </c>
      <c r="E968">
        <v>-99</v>
      </c>
      <c r="F968" t="s">
        <v>61</v>
      </c>
      <c r="G968" t="s">
        <v>61</v>
      </c>
      <c r="H968" t="s">
        <v>48</v>
      </c>
    </row>
    <row r="969" spans="1:8" x14ac:dyDescent="0.25">
      <c r="A969" t="s">
        <v>1401</v>
      </c>
      <c r="B969">
        <v>121</v>
      </c>
      <c r="C969">
        <v>2.0158407157588602E-2</v>
      </c>
      <c r="D969" s="11" t="s">
        <v>52</v>
      </c>
      <c r="E969">
        <v>-99</v>
      </c>
      <c r="F969" t="s">
        <v>61</v>
      </c>
      <c r="G969" t="s">
        <v>61</v>
      </c>
      <c r="H969" t="s">
        <v>48</v>
      </c>
    </row>
    <row r="970" spans="1:8" x14ac:dyDescent="0.25">
      <c r="A970" t="s">
        <v>1401</v>
      </c>
      <c r="B970">
        <v>124</v>
      </c>
      <c r="C970">
        <v>0.37875629416568102</v>
      </c>
      <c r="D970" s="11" t="s">
        <v>52</v>
      </c>
      <c r="E970">
        <v>-99</v>
      </c>
      <c r="F970" t="s">
        <v>61</v>
      </c>
      <c r="G970" t="s">
        <v>61</v>
      </c>
      <c r="H970" t="s">
        <v>48</v>
      </c>
    </row>
    <row r="971" spans="1:8" x14ac:dyDescent="0.25">
      <c r="A971" t="s">
        <v>1401</v>
      </c>
      <c r="B971">
        <v>125</v>
      </c>
      <c r="C971">
        <v>6.5554294365056704E-4</v>
      </c>
      <c r="D971" s="11" t="s">
        <v>52</v>
      </c>
      <c r="E971">
        <v>-99</v>
      </c>
      <c r="F971" t="s">
        <v>61</v>
      </c>
      <c r="G971" t="s">
        <v>61</v>
      </c>
      <c r="H971" t="s">
        <v>48</v>
      </c>
    </row>
    <row r="972" spans="1:8" x14ac:dyDescent="0.25">
      <c r="A972" t="s">
        <v>1401</v>
      </c>
      <c r="B972">
        <v>126</v>
      </c>
      <c r="C972">
        <v>8.8996407597678202E-3</v>
      </c>
      <c r="D972" s="11" t="s">
        <v>52</v>
      </c>
      <c r="E972">
        <v>-99</v>
      </c>
      <c r="F972" t="s">
        <v>61</v>
      </c>
      <c r="G972" t="s">
        <v>61</v>
      </c>
      <c r="H972" t="s">
        <v>48</v>
      </c>
    </row>
    <row r="973" spans="1:8" x14ac:dyDescent="0.25">
      <c r="A973" t="s">
        <v>1401</v>
      </c>
      <c r="B973">
        <v>128</v>
      </c>
      <c r="C973">
        <v>0.297009562121897</v>
      </c>
      <c r="D973" s="11" t="s">
        <v>52</v>
      </c>
      <c r="E973">
        <v>-99</v>
      </c>
      <c r="F973" t="s">
        <v>61</v>
      </c>
      <c r="G973" t="s">
        <v>61</v>
      </c>
      <c r="H973" t="s">
        <v>48</v>
      </c>
    </row>
    <row r="974" spans="1:8" x14ac:dyDescent="0.25">
      <c r="A974" t="s">
        <v>1401</v>
      </c>
      <c r="B974">
        <v>130</v>
      </c>
      <c r="C974">
        <v>0.305153492244435</v>
      </c>
      <c r="D974" s="11" t="s">
        <v>52</v>
      </c>
      <c r="E974">
        <v>-99</v>
      </c>
      <c r="F974" t="s">
        <v>61</v>
      </c>
      <c r="G974" t="s">
        <v>61</v>
      </c>
      <c r="H974" t="s">
        <v>48</v>
      </c>
    </row>
    <row r="975" spans="1:8" x14ac:dyDescent="0.25">
      <c r="A975" t="s">
        <v>1401</v>
      </c>
      <c r="B975">
        <v>136</v>
      </c>
      <c r="C975">
        <v>4.9974462807136001E-2</v>
      </c>
      <c r="D975" s="11" t="s">
        <v>52</v>
      </c>
      <c r="E975">
        <v>-99</v>
      </c>
      <c r="F975" t="s">
        <v>61</v>
      </c>
      <c r="G975" t="s">
        <v>61</v>
      </c>
      <c r="H975" t="s">
        <v>48</v>
      </c>
    </row>
    <row r="976" spans="1:8" x14ac:dyDescent="0.25">
      <c r="A976" t="s">
        <v>1401</v>
      </c>
      <c r="B976">
        <v>140</v>
      </c>
      <c r="C976">
        <v>0.199956735574773</v>
      </c>
      <c r="D976" s="11" t="s">
        <v>52</v>
      </c>
      <c r="E976">
        <v>-99</v>
      </c>
      <c r="F976" t="s">
        <v>61</v>
      </c>
      <c r="G976" t="s">
        <v>61</v>
      </c>
      <c r="H976" t="s">
        <v>48</v>
      </c>
    </row>
    <row r="977" spans="1:8" x14ac:dyDescent="0.25">
      <c r="A977" t="s">
        <v>1401</v>
      </c>
      <c r="B977">
        <v>142</v>
      </c>
      <c r="C977">
        <v>2.44249680012752E-2</v>
      </c>
      <c r="D977" s="11" t="s">
        <v>52</v>
      </c>
      <c r="E977">
        <v>-99</v>
      </c>
      <c r="F977" t="s">
        <v>61</v>
      </c>
      <c r="G977" t="s">
        <v>61</v>
      </c>
      <c r="H977" t="s">
        <v>48</v>
      </c>
    </row>
    <row r="978" spans="1:8" x14ac:dyDescent="0.25">
      <c r="A978" t="s">
        <v>1401</v>
      </c>
      <c r="B978">
        <v>160</v>
      </c>
      <c r="C978">
        <v>0.11600294352888101</v>
      </c>
      <c r="D978" s="11" t="s">
        <v>52</v>
      </c>
      <c r="E978">
        <v>-99</v>
      </c>
      <c r="F978" t="s">
        <v>61</v>
      </c>
      <c r="G978" t="s">
        <v>61</v>
      </c>
      <c r="H978" t="s">
        <v>48</v>
      </c>
    </row>
    <row r="979" spans="1:8" x14ac:dyDescent="0.25">
      <c r="A979" t="s">
        <v>1401</v>
      </c>
      <c r="B979">
        <v>184</v>
      </c>
      <c r="C979">
        <v>5.8683787569146703E-3</v>
      </c>
      <c r="D979" s="11" t="s">
        <v>52</v>
      </c>
      <c r="E979">
        <v>-99</v>
      </c>
      <c r="F979" t="s">
        <v>61</v>
      </c>
      <c r="G979" t="s">
        <v>61</v>
      </c>
      <c r="H979" t="s">
        <v>48</v>
      </c>
    </row>
    <row r="980" spans="1:8" x14ac:dyDescent="0.25">
      <c r="A980" t="s">
        <v>1401</v>
      </c>
      <c r="B980">
        <v>187</v>
      </c>
      <c r="C980">
        <v>1.6767364721190999E-2</v>
      </c>
      <c r="D980" s="11" t="s">
        <v>52</v>
      </c>
      <c r="E980">
        <v>-99</v>
      </c>
      <c r="F980" t="s">
        <v>61</v>
      </c>
      <c r="G980" t="s">
        <v>61</v>
      </c>
      <c r="H980" t="s">
        <v>48</v>
      </c>
    </row>
    <row r="981" spans="1:8" x14ac:dyDescent="0.25">
      <c r="A981" t="s">
        <v>1401</v>
      </c>
      <c r="B981">
        <v>188</v>
      </c>
      <c r="C981">
        <v>2.7409004823982799</v>
      </c>
      <c r="D981" s="11" t="s">
        <v>52</v>
      </c>
      <c r="E981">
        <v>-99</v>
      </c>
      <c r="F981" t="s">
        <v>61</v>
      </c>
      <c r="G981" t="s">
        <v>61</v>
      </c>
      <c r="H981" t="s">
        <v>48</v>
      </c>
    </row>
    <row r="982" spans="1:8" x14ac:dyDescent="0.25">
      <c r="A982" t="s">
        <v>1401</v>
      </c>
      <c r="B982">
        <v>196</v>
      </c>
      <c r="C982">
        <v>2.1875791079999998E-2</v>
      </c>
      <c r="D982" s="11" t="s">
        <v>52</v>
      </c>
      <c r="E982">
        <v>-99</v>
      </c>
      <c r="F982" t="s">
        <v>61</v>
      </c>
      <c r="G982" t="s">
        <v>61</v>
      </c>
      <c r="H982" t="s">
        <v>48</v>
      </c>
    </row>
    <row r="983" spans="1:8" x14ac:dyDescent="0.25">
      <c r="A983" t="s">
        <v>1401</v>
      </c>
      <c r="B983">
        <v>199</v>
      </c>
      <c r="C983">
        <v>7.68098438046977E-2</v>
      </c>
      <c r="D983" s="11" t="s">
        <v>52</v>
      </c>
      <c r="E983">
        <v>-99</v>
      </c>
      <c r="F983" t="s">
        <v>61</v>
      </c>
      <c r="G983" t="s">
        <v>61</v>
      </c>
      <c r="H983" t="s">
        <v>48</v>
      </c>
    </row>
    <row r="984" spans="1:8" x14ac:dyDescent="0.25">
      <c r="A984" t="s">
        <v>1401</v>
      </c>
      <c r="B984">
        <v>208</v>
      </c>
      <c r="C984">
        <v>2.6516466982651099E-3</v>
      </c>
      <c r="D984" s="11" t="s">
        <v>52</v>
      </c>
      <c r="E984">
        <v>-99</v>
      </c>
      <c r="F984" t="s">
        <v>61</v>
      </c>
      <c r="G984" t="s">
        <v>61</v>
      </c>
      <c r="H984" t="s">
        <v>48</v>
      </c>
    </row>
    <row r="985" spans="1:8" x14ac:dyDescent="0.25">
      <c r="A985" t="s">
        <v>1401</v>
      </c>
      <c r="B985">
        <v>209</v>
      </c>
      <c r="C985">
        <v>3.7759836066294301E-2</v>
      </c>
      <c r="D985" s="11" t="s">
        <v>52</v>
      </c>
      <c r="E985">
        <v>-99</v>
      </c>
      <c r="F985" t="s">
        <v>61</v>
      </c>
      <c r="G985" t="s">
        <v>61</v>
      </c>
      <c r="H985" t="s">
        <v>48</v>
      </c>
    </row>
    <row r="986" spans="1:8" x14ac:dyDescent="0.25">
      <c r="A986" t="s">
        <v>1401</v>
      </c>
      <c r="B986">
        <v>221</v>
      </c>
      <c r="C986">
        <v>5.6458390677582102E-3</v>
      </c>
      <c r="D986" s="11" t="s">
        <v>52</v>
      </c>
      <c r="E986">
        <v>-99</v>
      </c>
      <c r="F986" t="s">
        <v>61</v>
      </c>
      <c r="G986" t="s">
        <v>61</v>
      </c>
      <c r="H986" t="s">
        <v>48</v>
      </c>
    </row>
    <row r="987" spans="1:8" x14ac:dyDescent="0.25">
      <c r="A987" t="s">
        <v>1401</v>
      </c>
      <c r="B987">
        <v>226</v>
      </c>
      <c r="C987">
        <v>4.4377262005455699E-2</v>
      </c>
      <c r="D987" s="11" t="s">
        <v>52</v>
      </c>
      <c r="E987">
        <v>-99</v>
      </c>
      <c r="F987" t="s">
        <v>61</v>
      </c>
      <c r="G987" t="s">
        <v>61</v>
      </c>
      <c r="H987" t="s">
        <v>48</v>
      </c>
    </row>
    <row r="988" spans="1:8" x14ac:dyDescent="0.25">
      <c r="A988" t="s">
        <v>1401</v>
      </c>
      <c r="B988">
        <v>244</v>
      </c>
      <c r="C988">
        <v>4.0035452933013499E-2</v>
      </c>
      <c r="D988" s="11" t="s">
        <v>52</v>
      </c>
      <c r="E988">
        <v>-99</v>
      </c>
      <c r="F988" t="s">
        <v>61</v>
      </c>
      <c r="G988" t="s">
        <v>61</v>
      </c>
      <c r="H988" t="s">
        <v>48</v>
      </c>
    </row>
    <row r="989" spans="1:8" x14ac:dyDescent="0.25">
      <c r="A989" t="s">
        <v>1401</v>
      </c>
      <c r="B989">
        <v>245</v>
      </c>
      <c r="C989">
        <v>8.3985286681613994E-2</v>
      </c>
      <c r="D989" s="11" t="s">
        <v>52</v>
      </c>
      <c r="E989">
        <v>-99</v>
      </c>
      <c r="F989" t="s">
        <v>61</v>
      </c>
      <c r="G989" t="s">
        <v>61</v>
      </c>
      <c r="H989" t="s">
        <v>48</v>
      </c>
    </row>
    <row r="990" spans="1:8" x14ac:dyDescent="0.25">
      <c r="A990" t="s">
        <v>1401</v>
      </c>
      <c r="B990">
        <v>248</v>
      </c>
      <c r="C990">
        <v>7.81772800001721E-2</v>
      </c>
      <c r="D990" s="11" t="s">
        <v>52</v>
      </c>
      <c r="E990">
        <v>-99</v>
      </c>
      <c r="F990" t="s">
        <v>61</v>
      </c>
      <c r="G990" t="s">
        <v>61</v>
      </c>
      <c r="H990" t="s">
        <v>48</v>
      </c>
    </row>
    <row r="991" spans="1:8" x14ac:dyDescent="0.25">
      <c r="A991" t="s">
        <v>1401</v>
      </c>
      <c r="B991">
        <v>253</v>
      </c>
      <c r="C991">
        <v>9.1206040938501806E-2</v>
      </c>
      <c r="D991" s="11" t="s">
        <v>52</v>
      </c>
      <c r="E991">
        <v>-99</v>
      </c>
      <c r="F991" t="s">
        <v>61</v>
      </c>
      <c r="G991" t="s">
        <v>61</v>
      </c>
      <c r="H991" t="s">
        <v>48</v>
      </c>
    </row>
    <row r="992" spans="1:8" x14ac:dyDescent="0.25">
      <c r="A992" t="s">
        <v>1401</v>
      </c>
      <c r="B992">
        <v>258</v>
      </c>
      <c r="C992">
        <v>3.1586566224778401E-2</v>
      </c>
      <c r="D992" s="11" t="s">
        <v>52</v>
      </c>
      <c r="E992">
        <v>-99</v>
      </c>
      <c r="F992" t="s">
        <v>61</v>
      </c>
      <c r="G992" t="s">
        <v>61</v>
      </c>
      <c r="H992" t="s">
        <v>48</v>
      </c>
    </row>
    <row r="993" spans="1:8" x14ac:dyDescent="0.25">
      <c r="A993" t="s">
        <v>1401</v>
      </c>
      <c r="B993">
        <v>279</v>
      </c>
      <c r="C993">
        <v>5.23054480073821</v>
      </c>
      <c r="D993" s="11" t="s">
        <v>52</v>
      </c>
      <c r="E993">
        <v>-99</v>
      </c>
      <c r="F993" t="s">
        <v>61</v>
      </c>
      <c r="G993" t="s">
        <v>61</v>
      </c>
      <c r="H993" t="s">
        <v>48</v>
      </c>
    </row>
    <row r="994" spans="1:8" x14ac:dyDescent="0.25">
      <c r="A994" t="s">
        <v>1401</v>
      </c>
      <c r="B994">
        <v>281</v>
      </c>
      <c r="C994">
        <v>0.91897224009003398</v>
      </c>
      <c r="D994" s="11" t="s">
        <v>52</v>
      </c>
      <c r="E994">
        <v>-99</v>
      </c>
      <c r="F994" t="s">
        <v>61</v>
      </c>
      <c r="G994" t="s">
        <v>61</v>
      </c>
      <c r="H994" t="s">
        <v>48</v>
      </c>
    </row>
    <row r="995" spans="1:8" x14ac:dyDescent="0.25">
      <c r="A995" t="s">
        <v>1401</v>
      </c>
      <c r="B995">
        <v>282</v>
      </c>
      <c r="C995">
        <v>1.56973401705898E-2</v>
      </c>
      <c r="D995" s="11" t="s">
        <v>52</v>
      </c>
      <c r="E995">
        <v>-99</v>
      </c>
      <c r="F995" t="s">
        <v>61</v>
      </c>
      <c r="G995" t="s">
        <v>61</v>
      </c>
      <c r="H995" t="s">
        <v>48</v>
      </c>
    </row>
    <row r="996" spans="1:8" x14ac:dyDescent="0.25">
      <c r="A996" t="s">
        <v>1401</v>
      </c>
      <c r="B996">
        <v>283</v>
      </c>
      <c r="C996">
        <v>2.37939259311823E-3</v>
      </c>
      <c r="D996" s="11" t="s">
        <v>52</v>
      </c>
      <c r="E996">
        <v>-99</v>
      </c>
      <c r="F996" t="s">
        <v>61</v>
      </c>
      <c r="G996" t="s">
        <v>61</v>
      </c>
      <c r="H996" t="s">
        <v>48</v>
      </c>
    </row>
    <row r="997" spans="1:8" x14ac:dyDescent="0.25">
      <c r="A997" t="s">
        <v>1401</v>
      </c>
      <c r="B997">
        <v>301</v>
      </c>
      <c r="C997">
        <v>5.1006228507295401E-2</v>
      </c>
      <c r="D997" s="11" t="s">
        <v>52</v>
      </c>
      <c r="E997">
        <v>-99</v>
      </c>
      <c r="F997" t="s">
        <v>61</v>
      </c>
      <c r="G997" t="s">
        <v>61</v>
      </c>
      <c r="H997" t="s">
        <v>48</v>
      </c>
    </row>
    <row r="998" spans="1:8" x14ac:dyDescent="0.25">
      <c r="A998" t="s">
        <v>1401</v>
      </c>
      <c r="B998">
        <v>302</v>
      </c>
      <c r="C998">
        <v>0.26615687408742</v>
      </c>
      <c r="D998" s="11" t="s">
        <v>52</v>
      </c>
      <c r="E998">
        <v>-99</v>
      </c>
      <c r="F998" t="s">
        <v>61</v>
      </c>
      <c r="G998" t="s">
        <v>61</v>
      </c>
      <c r="H998" t="s">
        <v>48</v>
      </c>
    </row>
    <row r="999" spans="1:8" x14ac:dyDescent="0.25">
      <c r="A999" t="s">
        <v>1401</v>
      </c>
      <c r="B999">
        <v>313</v>
      </c>
      <c r="C999">
        <v>0.13134068674051899</v>
      </c>
      <c r="D999" s="11" t="s">
        <v>52</v>
      </c>
      <c r="E999">
        <v>-99</v>
      </c>
      <c r="F999" t="s">
        <v>61</v>
      </c>
      <c r="G999" t="s">
        <v>61</v>
      </c>
      <c r="H999" t="s">
        <v>48</v>
      </c>
    </row>
    <row r="1000" spans="1:8" x14ac:dyDescent="0.25">
      <c r="A1000" t="s">
        <v>1401</v>
      </c>
      <c r="B1000">
        <v>382</v>
      </c>
      <c r="C1000">
        <v>0.176126150606773</v>
      </c>
      <c r="D1000" s="11" t="s">
        <v>52</v>
      </c>
      <c r="E1000">
        <v>-99</v>
      </c>
      <c r="F1000" t="s">
        <v>61</v>
      </c>
      <c r="G1000" t="s">
        <v>61</v>
      </c>
      <c r="H1000" t="s">
        <v>48</v>
      </c>
    </row>
    <row r="1001" spans="1:8" x14ac:dyDescent="0.25">
      <c r="A1001" t="s">
        <v>1401</v>
      </c>
      <c r="B1001">
        <v>391</v>
      </c>
      <c r="C1001">
        <v>6.2358336406211096E-3</v>
      </c>
      <c r="D1001" s="11" t="s">
        <v>52</v>
      </c>
      <c r="E1001">
        <v>-99</v>
      </c>
      <c r="F1001" t="s">
        <v>61</v>
      </c>
      <c r="G1001" t="s">
        <v>61</v>
      </c>
      <c r="H1001" t="s">
        <v>48</v>
      </c>
    </row>
    <row r="1002" spans="1:8" x14ac:dyDescent="0.25">
      <c r="A1002" t="s">
        <v>1401</v>
      </c>
      <c r="B1002">
        <v>438</v>
      </c>
      <c r="C1002">
        <v>0.69984910385188803</v>
      </c>
      <c r="D1002" s="11" t="s">
        <v>52</v>
      </c>
      <c r="E1002">
        <v>-99</v>
      </c>
      <c r="F1002" t="s">
        <v>61</v>
      </c>
      <c r="G1002" t="s">
        <v>61</v>
      </c>
      <c r="H1002" t="s">
        <v>48</v>
      </c>
    </row>
    <row r="1003" spans="1:8" x14ac:dyDescent="0.25">
      <c r="A1003" t="s">
        <v>1401</v>
      </c>
      <c r="B1003">
        <v>449</v>
      </c>
      <c r="C1003">
        <v>1.57223449391116E-2</v>
      </c>
      <c r="D1003" s="11" t="s">
        <v>52</v>
      </c>
      <c r="E1003">
        <v>-99</v>
      </c>
      <c r="F1003" t="s">
        <v>61</v>
      </c>
      <c r="G1003" t="s">
        <v>61</v>
      </c>
      <c r="H1003" t="s">
        <v>48</v>
      </c>
    </row>
    <row r="1004" spans="1:8" x14ac:dyDescent="0.25">
      <c r="A1004" t="s">
        <v>1401</v>
      </c>
      <c r="B1004">
        <v>452</v>
      </c>
      <c r="C1004">
        <v>1.9940513125494399</v>
      </c>
      <c r="D1004" s="11" t="s">
        <v>52</v>
      </c>
      <c r="E1004">
        <v>-99</v>
      </c>
      <c r="F1004" t="s">
        <v>61</v>
      </c>
      <c r="G1004" t="s">
        <v>61</v>
      </c>
      <c r="H1004" t="s">
        <v>48</v>
      </c>
    </row>
    <row r="1005" spans="1:8" x14ac:dyDescent="0.25">
      <c r="A1005" t="s">
        <v>1401</v>
      </c>
      <c r="B1005">
        <v>465</v>
      </c>
      <c r="C1005">
        <v>0.75766636248587604</v>
      </c>
      <c r="D1005" s="11" t="s">
        <v>52</v>
      </c>
      <c r="E1005">
        <v>-99</v>
      </c>
      <c r="F1005" t="s">
        <v>61</v>
      </c>
      <c r="G1005" t="s">
        <v>61</v>
      </c>
      <c r="H1005" t="s">
        <v>48</v>
      </c>
    </row>
    <row r="1006" spans="1:8" x14ac:dyDescent="0.25">
      <c r="A1006" t="s">
        <v>1401</v>
      </c>
      <c r="B1006">
        <v>480</v>
      </c>
      <c r="C1006">
        <v>9.9918917279999894E-2</v>
      </c>
      <c r="D1006" s="11" t="s">
        <v>52</v>
      </c>
      <c r="E1006">
        <v>-99</v>
      </c>
      <c r="F1006" t="s">
        <v>61</v>
      </c>
      <c r="G1006" t="s">
        <v>61</v>
      </c>
      <c r="H1006" t="s">
        <v>48</v>
      </c>
    </row>
    <row r="1007" spans="1:8" x14ac:dyDescent="0.25">
      <c r="A1007" t="s">
        <v>1401</v>
      </c>
      <c r="B1007">
        <v>491</v>
      </c>
      <c r="C1007">
        <v>4.71259704523481E-2</v>
      </c>
      <c r="D1007" s="11" t="s">
        <v>52</v>
      </c>
      <c r="E1007">
        <v>-99</v>
      </c>
      <c r="F1007" t="s">
        <v>61</v>
      </c>
      <c r="G1007" t="s">
        <v>61</v>
      </c>
      <c r="H1007" t="s">
        <v>48</v>
      </c>
    </row>
    <row r="1008" spans="1:8" x14ac:dyDescent="0.25">
      <c r="A1008" t="s">
        <v>1401</v>
      </c>
      <c r="B1008">
        <v>497</v>
      </c>
      <c r="C1008">
        <v>0.44671285465414001</v>
      </c>
      <c r="D1008" s="11" t="s">
        <v>52</v>
      </c>
      <c r="E1008">
        <v>-99</v>
      </c>
      <c r="F1008" t="s">
        <v>61</v>
      </c>
      <c r="G1008" t="s">
        <v>61</v>
      </c>
      <c r="H1008" t="s">
        <v>48</v>
      </c>
    </row>
    <row r="1009" spans="1:8" x14ac:dyDescent="0.25">
      <c r="A1009" t="s">
        <v>1401</v>
      </c>
      <c r="B1009">
        <v>508</v>
      </c>
      <c r="C1009">
        <v>4.9139955084343503E-2</v>
      </c>
      <c r="D1009" s="11" t="s">
        <v>52</v>
      </c>
      <c r="E1009">
        <v>-99</v>
      </c>
      <c r="F1009" t="s">
        <v>61</v>
      </c>
      <c r="G1009" t="s">
        <v>61</v>
      </c>
      <c r="H1009" t="s">
        <v>48</v>
      </c>
    </row>
    <row r="1010" spans="1:8" x14ac:dyDescent="0.25">
      <c r="A1010" t="s">
        <v>1401</v>
      </c>
      <c r="B1010">
        <v>517</v>
      </c>
      <c r="C1010">
        <v>4.6547117954564697E-2</v>
      </c>
      <c r="D1010" s="11" t="s">
        <v>52</v>
      </c>
      <c r="E1010">
        <v>-99</v>
      </c>
      <c r="F1010" t="s">
        <v>61</v>
      </c>
      <c r="G1010" t="s">
        <v>61</v>
      </c>
      <c r="H1010" t="s">
        <v>48</v>
      </c>
    </row>
    <row r="1011" spans="1:8" x14ac:dyDescent="0.25">
      <c r="A1011" t="s">
        <v>1401</v>
      </c>
      <c r="B1011">
        <v>522</v>
      </c>
      <c r="C1011">
        <v>0.593554637745075</v>
      </c>
      <c r="D1011" s="11" t="s">
        <v>52</v>
      </c>
      <c r="E1011">
        <v>-99</v>
      </c>
      <c r="F1011" t="s">
        <v>61</v>
      </c>
      <c r="G1011" t="s">
        <v>61</v>
      </c>
      <c r="H1011" t="s">
        <v>48</v>
      </c>
    </row>
    <row r="1012" spans="1:8" x14ac:dyDescent="0.25">
      <c r="A1012" t="s">
        <v>1401</v>
      </c>
      <c r="B1012">
        <v>524</v>
      </c>
      <c r="C1012">
        <v>1.8057544674425299E-2</v>
      </c>
      <c r="D1012" s="11" t="s">
        <v>52</v>
      </c>
      <c r="E1012">
        <v>-99</v>
      </c>
      <c r="F1012" t="s">
        <v>61</v>
      </c>
      <c r="G1012" t="s">
        <v>61</v>
      </c>
      <c r="H1012" t="s">
        <v>48</v>
      </c>
    </row>
    <row r="1013" spans="1:8" x14ac:dyDescent="0.25">
      <c r="A1013" t="s">
        <v>1401</v>
      </c>
      <c r="B1013">
        <v>529</v>
      </c>
      <c r="C1013">
        <v>51.64</v>
      </c>
      <c r="D1013" s="11" t="s">
        <v>52</v>
      </c>
      <c r="E1013">
        <v>-99</v>
      </c>
      <c r="F1013" t="s">
        <v>61</v>
      </c>
      <c r="G1013" t="s">
        <v>61</v>
      </c>
      <c r="H1013" t="s">
        <v>48</v>
      </c>
    </row>
    <row r="1014" spans="1:8" x14ac:dyDescent="0.25">
      <c r="A1014" t="s">
        <v>1401</v>
      </c>
      <c r="B1014">
        <v>536</v>
      </c>
      <c r="C1014">
        <v>1.3013548007178899</v>
      </c>
      <c r="D1014" s="11" t="s">
        <v>52</v>
      </c>
      <c r="E1014">
        <v>-99</v>
      </c>
      <c r="F1014" t="s">
        <v>61</v>
      </c>
      <c r="G1014" t="s">
        <v>61</v>
      </c>
      <c r="H1014" t="s">
        <v>48</v>
      </c>
    </row>
    <row r="1015" spans="1:8" x14ac:dyDescent="0.25">
      <c r="A1015" t="s">
        <v>1401</v>
      </c>
      <c r="B1015">
        <v>550</v>
      </c>
      <c r="C1015">
        <v>0.50922623012173696</v>
      </c>
      <c r="D1015" s="11" t="s">
        <v>52</v>
      </c>
      <c r="E1015">
        <v>-99</v>
      </c>
      <c r="F1015" t="s">
        <v>61</v>
      </c>
      <c r="G1015" t="s">
        <v>61</v>
      </c>
      <c r="H1015" t="s">
        <v>48</v>
      </c>
    </row>
    <row r="1016" spans="1:8" x14ac:dyDescent="0.25">
      <c r="A1016" t="s">
        <v>1401</v>
      </c>
      <c r="B1016">
        <v>551</v>
      </c>
      <c r="C1016">
        <v>8.7201700347979104E-3</v>
      </c>
      <c r="D1016" s="11" t="s">
        <v>52</v>
      </c>
      <c r="E1016">
        <v>-99</v>
      </c>
      <c r="F1016" t="s">
        <v>61</v>
      </c>
      <c r="G1016" t="s">
        <v>61</v>
      </c>
      <c r="H1016" t="s">
        <v>48</v>
      </c>
    </row>
    <row r="1017" spans="1:8" x14ac:dyDescent="0.25">
      <c r="A1017" t="s">
        <v>1401</v>
      </c>
      <c r="B1017">
        <v>592</v>
      </c>
      <c r="C1017">
        <v>4.08326247779335E-2</v>
      </c>
      <c r="D1017" s="11" t="s">
        <v>52</v>
      </c>
      <c r="E1017">
        <v>-99</v>
      </c>
      <c r="F1017" t="s">
        <v>61</v>
      </c>
      <c r="G1017" t="s">
        <v>61</v>
      </c>
      <c r="H1017" t="s">
        <v>48</v>
      </c>
    </row>
    <row r="1018" spans="1:8" x14ac:dyDescent="0.25">
      <c r="A1018" t="s">
        <v>1401</v>
      </c>
      <c r="B1018">
        <v>598</v>
      </c>
      <c r="C1018">
        <v>0.28526111976260898</v>
      </c>
      <c r="D1018" s="11" t="s">
        <v>52</v>
      </c>
      <c r="E1018">
        <v>-99</v>
      </c>
      <c r="F1018" t="s">
        <v>61</v>
      </c>
      <c r="G1018" t="s">
        <v>61</v>
      </c>
      <c r="H1018" t="s">
        <v>48</v>
      </c>
    </row>
    <row r="1019" spans="1:8" x14ac:dyDescent="0.25">
      <c r="A1019" t="s">
        <v>1401</v>
      </c>
      <c r="B1019">
        <v>599</v>
      </c>
      <c r="C1019">
        <v>0.81807676547999897</v>
      </c>
      <c r="D1019" s="11" t="s">
        <v>52</v>
      </c>
      <c r="E1019">
        <v>-99</v>
      </c>
      <c r="F1019" t="s">
        <v>61</v>
      </c>
      <c r="G1019" t="s">
        <v>61</v>
      </c>
      <c r="H1019" t="s">
        <v>48</v>
      </c>
    </row>
    <row r="1020" spans="1:8" x14ac:dyDescent="0.25">
      <c r="A1020" t="s">
        <v>1401</v>
      </c>
      <c r="B1020">
        <v>600</v>
      </c>
      <c r="C1020">
        <v>0.158479393913453</v>
      </c>
      <c r="D1020" s="11" t="s">
        <v>52</v>
      </c>
      <c r="E1020">
        <v>-99</v>
      </c>
      <c r="F1020" t="s">
        <v>61</v>
      </c>
      <c r="G1020" t="s">
        <v>61</v>
      </c>
      <c r="H1020" t="s">
        <v>48</v>
      </c>
    </row>
    <row r="1021" spans="1:8" x14ac:dyDescent="0.25">
      <c r="A1021" t="s">
        <v>1401</v>
      </c>
      <c r="B1021">
        <v>601</v>
      </c>
      <c r="C1021">
        <v>0.13487791480533601</v>
      </c>
      <c r="D1021" s="11" t="s">
        <v>52</v>
      </c>
      <c r="E1021">
        <v>-99</v>
      </c>
      <c r="F1021" t="s">
        <v>61</v>
      </c>
      <c r="G1021" t="s">
        <v>61</v>
      </c>
      <c r="H1021" t="s">
        <v>48</v>
      </c>
    </row>
    <row r="1022" spans="1:8" x14ac:dyDescent="0.25">
      <c r="A1022" t="s">
        <v>1401</v>
      </c>
      <c r="B1022">
        <v>603</v>
      </c>
      <c r="C1022">
        <v>3.5326431070506301E-2</v>
      </c>
      <c r="D1022" s="11" t="s">
        <v>52</v>
      </c>
      <c r="E1022">
        <v>-99</v>
      </c>
      <c r="F1022" t="s">
        <v>61</v>
      </c>
      <c r="G1022" t="s">
        <v>61</v>
      </c>
      <c r="H1022" t="s">
        <v>48</v>
      </c>
    </row>
    <row r="1023" spans="1:8" x14ac:dyDescent="0.25">
      <c r="A1023" t="s">
        <v>1401</v>
      </c>
      <c r="B1023">
        <v>604</v>
      </c>
      <c r="C1023">
        <v>1.7474022828847299E-2</v>
      </c>
      <c r="D1023" s="11" t="s">
        <v>52</v>
      </c>
      <c r="E1023">
        <v>-99</v>
      </c>
      <c r="F1023" t="s">
        <v>61</v>
      </c>
      <c r="G1023" t="s">
        <v>61</v>
      </c>
      <c r="H1023" t="s">
        <v>48</v>
      </c>
    </row>
    <row r="1024" spans="1:8" x14ac:dyDescent="0.25">
      <c r="A1024" t="s">
        <v>1401</v>
      </c>
      <c r="B1024">
        <v>605</v>
      </c>
      <c r="C1024">
        <v>0.57771221172338105</v>
      </c>
      <c r="D1024" s="11" t="s">
        <v>52</v>
      </c>
      <c r="E1024">
        <v>-99</v>
      </c>
      <c r="F1024" t="s">
        <v>61</v>
      </c>
      <c r="G1024" t="s">
        <v>61</v>
      </c>
      <c r="H1024" t="s">
        <v>48</v>
      </c>
    </row>
    <row r="1025" spans="1:8" x14ac:dyDescent="0.25">
      <c r="A1025" t="s">
        <v>1401</v>
      </c>
      <c r="B1025">
        <v>606</v>
      </c>
      <c r="C1025">
        <v>6.9638399999999998E-3</v>
      </c>
      <c r="D1025" s="11" t="s">
        <v>52</v>
      </c>
      <c r="E1025">
        <v>-99</v>
      </c>
      <c r="F1025" t="s">
        <v>61</v>
      </c>
      <c r="G1025" t="s">
        <v>61</v>
      </c>
      <c r="H1025" t="s">
        <v>48</v>
      </c>
    </row>
    <row r="1026" spans="1:8" x14ac:dyDescent="0.25">
      <c r="A1026" t="s">
        <v>1401</v>
      </c>
      <c r="B1026">
        <v>609</v>
      </c>
      <c r="C1026">
        <v>0.56737905743999995</v>
      </c>
      <c r="D1026" s="11" t="s">
        <v>52</v>
      </c>
      <c r="E1026">
        <v>-99</v>
      </c>
      <c r="F1026" t="s">
        <v>61</v>
      </c>
      <c r="G1026" t="s">
        <v>61</v>
      </c>
      <c r="H1026" t="s">
        <v>48</v>
      </c>
    </row>
    <row r="1027" spans="1:8" x14ac:dyDescent="0.25">
      <c r="A1027" t="s">
        <v>1401</v>
      </c>
      <c r="B1027">
        <v>610</v>
      </c>
      <c r="C1027">
        <v>0.154391097386017</v>
      </c>
      <c r="D1027" s="11" t="s">
        <v>52</v>
      </c>
      <c r="E1027">
        <v>-99</v>
      </c>
      <c r="F1027" t="s">
        <v>61</v>
      </c>
      <c r="G1027" t="s">
        <v>61</v>
      </c>
      <c r="H1027" t="s">
        <v>48</v>
      </c>
    </row>
    <row r="1028" spans="1:8" x14ac:dyDescent="0.25">
      <c r="A1028" t="s">
        <v>1401</v>
      </c>
      <c r="B1028">
        <v>611</v>
      </c>
      <c r="C1028">
        <v>4.6999971719999999E-2</v>
      </c>
      <c r="D1028" s="11" t="s">
        <v>52</v>
      </c>
      <c r="E1028">
        <v>-99</v>
      </c>
      <c r="F1028" t="s">
        <v>61</v>
      </c>
      <c r="G1028" t="s">
        <v>61</v>
      </c>
      <c r="H1028" t="s">
        <v>48</v>
      </c>
    </row>
    <row r="1029" spans="1:8" x14ac:dyDescent="0.25">
      <c r="A1029" t="s">
        <v>1401</v>
      </c>
      <c r="B1029">
        <v>620</v>
      </c>
      <c r="C1029">
        <v>1.1882687768733399E-2</v>
      </c>
      <c r="D1029" s="11" t="s">
        <v>52</v>
      </c>
      <c r="E1029">
        <v>-99</v>
      </c>
      <c r="F1029" t="s">
        <v>61</v>
      </c>
      <c r="G1029" t="s">
        <v>61</v>
      </c>
      <c r="H1029" t="s">
        <v>48</v>
      </c>
    </row>
    <row r="1030" spans="1:8" x14ac:dyDescent="0.25">
      <c r="A1030" t="s">
        <v>1401</v>
      </c>
      <c r="B1030">
        <v>671</v>
      </c>
      <c r="C1030">
        <v>1.2065693243306399</v>
      </c>
      <c r="D1030" s="11" t="s">
        <v>52</v>
      </c>
      <c r="E1030">
        <v>-99</v>
      </c>
      <c r="F1030" t="s">
        <v>61</v>
      </c>
      <c r="G1030" t="s">
        <v>61</v>
      </c>
      <c r="H1030" t="s">
        <v>48</v>
      </c>
    </row>
    <row r="1031" spans="1:8" x14ac:dyDescent="0.25">
      <c r="A1031" t="s">
        <v>1401</v>
      </c>
      <c r="B1031">
        <v>673</v>
      </c>
      <c r="C1031">
        <v>0.40434390816244198</v>
      </c>
      <c r="D1031" s="11" t="s">
        <v>52</v>
      </c>
      <c r="E1031">
        <v>-99</v>
      </c>
      <c r="F1031" t="s">
        <v>61</v>
      </c>
      <c r="G1031" t="s">
        <v>61</v>
      </c>
      <c r="H1031" t="s">
        <v>48</v>
      </c>
    </row>
    <row r="1032" spans="1:8" x14ac:dyDescent="0.25">
      <c r="A1032" t="s">
        <v>1401</v>
      </c>
      <c r="B1032">
        <v>678</v>
      </c>
      <c r="C1032">
        <v>0.207125991980321</v>
      </c>
      <c r="D1032" s="11" t="s">
        <v>52</v>
      </c>
      <c r="E1032">
        <v>-99</v>
      </c>
      <c r="F1032" t="s">
        <v>61</v>
      </c>
      <c r="G1032" t="s">
        <v>61</v>
      </c>
      <c r="H1032" t="s">
        <v>48</v>
      </c>
    </row>
    <row r="1033" spans="1:8" x14ac:dyDescent="0.25">
      <c r="A1033" t="s">
        <v>1401</v>
      </c>
      <c r="B1033">
        <v>717</v>
      </c>
      <c r="C1033">
        <v>7.3407001825665605E-2</v>
      </c>
      <c r="D1033" s="11" t="s">
        <v>52</v>
      </c>
      <c r="E1033">
        <v>-99</v>
      </c>
      <c r="F1033" t="s">
        <v>61</v>
      </c>
      <c r="G1033" t="s">
        <v>61</v>
      </c>
      <c r="H1033" t="s">
        <v>48</v>
      </c>
    </row>
    <row r="1034" spans="1:8" x14ac:dyDescent="0.25">
      <c r="A1034" t="s">
        <v>1401</v>
      </c>
      <c r="B1034">
        <v>737</v>
      </c>
      <c r="C1034">
        <v>2.4680795709985598E-3</v>
      </c>
      <c r="D1034" s="11" t="s">
        <v>52</v>
      </c>
      <c r="E1034">
        <v>-99</v>
      </c>
      <c r="F1034" t="s">
        <v>61</v>
      </c>
      <c r="G1034" t="s">
        <v>61</v>
      </c>
      <c r="H1034" t="s">
        <v>48</v>
      </c>
    </row>
    <row r="1035" spans="1:8" x14ac:dyDescent="0.25">
      <c r="A1035" t="s">
        <v>1401</v>
      </c>
      <c r="B1035">
        <v>840</v>
      </c>
      <c r="C1035">
        <v>0.12285834622847699</v>
      </c>
      <c r="D1035" s="11" t="s">
        <v>52</v>
      </c>
      <c r="E1035">
        <v>-99</v>
      </c>
      <c r="F1035" t="s">
        <v>61</v>
      </c>
      <c r="G1035" t="s">
        <v>61</v>
      </c>
      <c r="H1035" t="s">
        <v>48</v>
      </c>
    </row>
    <row r="1036" spans="1:8" x14ac:dyDescent="0.25">
      <c r="A1036" t="s">
        <v>1401</v>
      </c>
      <c r="B1036">
        <v>845</v>
      </c>
      <c r="C1036">
        <v>3.3243132942080301E-3</v>
      </c>
      <c r="D1036" s="11" t="s">
        <v>52</v>
      </c>
      <c r="E1036">
        <v>-99</v>
      </c>
      <c r="F1036" t="s">
        <v>61</v>
      </c>
      <c r="G1036" t="s">
        <v>61</v>
      </c>
      <c r="H1036" t="s">
        <v>48</v>
      </c>
    </row>
    <row r="1037" spans="1:8" x14ac:dyDescent="0.25">
      <c r="A1037" t="s">
        <v>1401</v>
      </c>
      <c r="B1037">
        <v>1042</v>
      </c>
      <c r="C1037">
        <v>4.5727136519999999E-3</v>
      </c>
      <c r="D1037" s="11" t="s">
        <v>52</v>
      </c>
      <c r="E1037">
        <v>-99</v>
      </c>
      <c r="F1037" t="s">
        <v>61</v>
      </c>
      <c r="G1037" t="s">
        <v>61</v>
      </c>
      <c r="H1037" t="s">
        <v>48</v>
      </c>
    </row>
    <row r="1038" spans="1:8" x14ac:dyDescent="0.25">
      <c r="A1038" t="s">
        <v>1401</v>
      </c>
      <c r="B1038">
        <v>1043</v>
      </c>
      <c r="C1038">
        <v>2.063680788E-2</v>
      </c>
      <c r="D1038" s="11" t="s">
        <v>52</v>
      </c>
      <c r="E1038">
        <v>-99</v>
      </c>
      <c r="F1038" t="s">
        <v>61</v>
      </c>
      <c r="G1038" t="s">
        <v>61</v>
      </c>
      <c r="H1038" t="s">
        <v>48</v>
      </c>
    </row>
    <row r="1039" spans="1:8" x14ac:dyDescent="0.25">
      <c r="A1039" t="s">
        <v>1401</v>
      </c>
      <c r="B1039">
        <v>1045</v>
      </c>
      <c r="C1039">
        <v>3.6292100519999898E-2</v>
      </c>
      <c r="D1039" s="11" t="s">
        <v>52</v>
      </c>
      <c r="E1039">
        <v>-99</v>
      </c>
      <c r="F1039" t="s">
        <v>61</v>
      </c>
      <c r="G1039" t="s">
        <v>61</v>
      </c>
      <c r="H1039" t="s">
        <v>48</v>
      </c>
    </row>
    <row r="1040" spans="1:8" x14ac:dyDescent="0.25">
      <c r="A1040" t="s">
        <v>1401</v>
      </c>
      <c r="B1040">
        <v>1047</v>
      </c>
      <c r="C1040">
        <v>7.6038846000000002E-3</v>
      </c>
      <c r="D1040" s="11" t="s">
        <v>52</v>
      </c>
      <c r="E1040">
        <v>-99</v>
      </c>
      <c r="F1040" t="s">
        <v>61</v>
      </c>
      <c r="G1040" t="s">
        <v>61</v>
      </c>
      <c r="H1040" t="s">
        <v>48</v>
      </c>
    </row>
    <row r="1041" spans="1:8" x14ac:dyDescent="0.25">
      <c r="A1041" t="s">
        <v>1401</v>
      </c>
      <c r="B1041">
        <v>1048</v>
      </c>
      <c r="C1041">
        <v>1.5791329319999999E-2</v>
      </c>
      <c r="D1041" s="11" t="s">
        <v>52</v>
      </c>
      <c r="E1041">
        <v>-99</v>
      </c>
      <c r="F1041" t="s">
        <v>61</v>
      </c>
      <c r="G1041" t="s">
        <v>61</v>
      </c>
      <c r="H1041" t="s">
        <v>48</v>
      </c>
    </row>
    <row r="1042" spans="1:8" x14ac:dyDescent="0.25">
      <c r="A1042" t="s">
        <v>1401</v>
      </c>
      <c r="B1042">
        <v>1049</v>
      </c>
      <c r="C1042">
        <v>0.107340339599999</v>
      </c>
      <c r="D1042" s="11" t="s">
        <v>52</v>
      </c>
      <c r="E1042">
        <v>-99</v>
      </c>
      <c r="F1042" t="s">
        <v>61</v>
      </c>
      <c r="G1042" t="s">
        <v>61</v>
      </c>
      <c r="H1042" t="s">
        <v>48</v>
      </c>
    </row>
    <row r="1043" spans="1:8" x14ac:dyDescent="0.25">
      <c r="A1043" t="s">
        <v>1401</v>
      </c>
      <c r="B1043">
        <v>1051</v>
      </c>
      <c r="C1043">
        <v>0.29576830920000002</v>
      </c>
      <c r="D1043" s="11" t="s">
        <v>52</v>
      </c>
      <c r="E1043">
        <v>-99</v>
      </c>
      <c r="F1043" t="s">
        <v>61</v>
      </c>
      <c r="G1043" t="s">
        <v>61</v>
      </c>
      <c r="H1043" t="s">
        <v>48</v>
      </c>
    </row>
    <row r="1044" spans="1:8" x14ac:dyDescent="0.25">
      <c r="A1044" t="s">
        <v>1401</v>
      </c>
      <c r="B1044">
        <v>1595</v>
      </c>
      <c r="C1044">
        <v>3.5449427519999902E-3</v>
      </c>
      <c r="D1044" s="11" t="s">
        <v>52</v>
      </c>
      <c r="E1044">
        <v>-99</v>
      </c>
      <c r="F1044" t="s">
        <v>61</v>
      </c>
      <c r="G1044" t="s">
        <v>61</v>
      </c>
      <c r="H1044" t="s">
        <v>48</v>
      </c>
    </row>
    <row r="1045" spans="1:8" x14ac:dyDescent="0.25">
      <c r="A1045" t="s">
        <v>1401</v>
      </c>
      <c r="B1045">
        <v>1655</v>
      </c>
      <c r="C1045">
        <v>1.8369065302020898E-2</v>
      </c>
      <c r="D1045" s="11" t="s">
        <v>52</v>
      </c>
      <c r="E1045">
        <v>-99</v>
      </c>
      <c r="F1045" t="s">
        <v>61</v>
      </c>
      <c r="G1045" t="s">
        <v>61</v>
      </c>
      <c r="H1045" t="s">
        <v>48</v>
      </c>
    </row>
    <row r="1046" spans="1:8" x14ac:dyDescent="0.25">
      <c r="A1046" t="s">
        <v>1401</v>
      </c>
      <c r="B1046">
        <v>1690</v>
      </c>
      <c r="C1046">
        <v>0.18239239979999999</v>
      </c>
      <c r="D1046" s="11" t="s">
        <v>52</v>
      </c>
      <c r="E1046">
        <v>-99</v>
      </c>
      <c r="F1046" t="s">
        <v>61</v>
      </c>
      <c r="G1046" t="s">
        <v>61</v>
      </c>
      <c r="H1046" t="s">
        <v>48</v>
      </c>
    </row>
    <row r="1047" spans="1:8" x14ac:dyDescent="0.25">
      <c r="A1047" t="s">
        <v>1401</v>
      </c>
      <c r="B1047">
        <v>1692</v>
      </c>
      <c r="C1047">
        <v>4.3344149159999998E-2</v>
      </c>
      <c r="D1047" s="11" t="s">
        <v>52</v>
      </c>
      <c r="E1047">
        <v>-99</v>
      </c>
      <c r="F1047" t="s">
        <v>61</v>
      </c>
      <c r="G1047" t="s">
        <v>61</v>
      </c>
      <c r="H1047" t="s">
        <v>48</v>
      </c>
    </row>
    <row r="1048" spans="1:8" x14ac:dyDescent="0.25">
      <c r="A1048" t="s">
        <v>1401</v>
      </c>
      <c r="B1048">
        <v>1694</v>
      </c>
      <c r="C1048">
        <v>1.1001464759999901E-2</v>
      </c>
      <c r="D1048" s="11" t="s">
        <v>52</v>
      </c>
      <c r="E1048">
        <v>-99</v>
      </c>
      <c r="F1048" t="s">
        <v>61</v>
      </c>
      <c r="G1048" t="s">
        <v>61</v>
      </c>
      <c r="H1048" t="s">
        <v>48</v>
      </c>
    </row>
    <row r="1049" spans="1:8" x14ac:dyDescent="0.25">
      <c r="A1049" t="s">
        <v>1401</v>
      </c>
      <c r="B1049">
        <v>1695</v>
      </c>
      <c r="C1049">
        <v>2.8273673999999901E-3</v>
      </c>
      <c r="D1049" s="11" t="s">
        <v>52</v>
      </c>
      <c r="E1049">
        <v>-99</v>
      </c>
      <c r="F1049" t="s">
        <v>61</v>
      </c>
      <c r="G1049" t="s">
        <v>61</v>
      </c>
      <c r="H1049" t="s">
        <v>48</v>
      </c>
    </row>
    <row r="1050" spans="1:8" x14ac:dyDescent="0.25">
      <c r="A1050" t="s">
        <v>1401</v>
      </c>
      <c r="B1050">
        <v>1704</v>
      </c>
      <c r="C1050">
        <v>9.3543231600000006E-3</v>
      </c>
      <c r="D1050" s="11" t="s">
        <v>52</v>
      </c>
      <c r="E1050">
        <v>-99</v>
      </c>
      <c r="F1050" t="s">
        <v>61</v>
      </c>
      <c r="G1050" t="s">
        <v>61</v>
      </c>
      <c r="H1050" t="s">
        <v>48</v>
      </c>
    </row>
    <row r="1051" spans="1:8" x14ac:dyDescent="0.25">
      <c r="A1051" t="s">
        <v>1401</v>
      </c>
      <c r="B1051">
        <v>1705</v>
      </c>
      <c r="C1051">
        <v>7.0505978399999997E-3</v>
      </c>
      <c r="D1051" s="11" t="s">
        <v>52</v>
      </c>
      <c r="E1051">
        <v>-99</v>
      </c>
      <c r="F1051" t="s">
        <v>61</v>
      </c>
      <c r="G1051" t="s">
        <v>61</v>
      </c>
      <c r="H1051" t="s">
        <v>48</v>
      </c>
    </row>
    <row r="1052" spans="1:8" x14ac:dyDescent="0.25">
      <c r="A1052" t="s">
        <v>1401</v>
      </c>
      <c r="B1052">
        <v>1706</v>
      </c>
      <c r="C1052">
        <v>9.1258221599999894E-3</v>
      </c>
      <c r="D1052" s="11" t="s">
        <v>52</v>
      </c>
      <c r="E1052">
        <v>-99</v>
      </c>
      <c r="F1052" t="s">
        <v>61</v>
      </c>
      <c r="G1052" t="s">
        <v>61</v>
      </c>
      <c r="H1052" t="s">
        <v>48</v>
      </c>
    </row>
    <row r="1053" spans="1:8" x14ac:dyDescent="0.25">
      <c r="A1053" t="s">
        <v>1401</v>
      </c>
      <c r="B1053">
        <v>1716</v>
      </c>
      <c r="C1053">
        <v>1.119940224E-3</v>
      </c>
      <c r="D1053" s="11" t="s">
        <v>52</v>
      </c>
      <c r="E1053">
        <v>-99</v>
      </c>
      <c r="F1053" t="s">
        <v>61</v>
      </c>
      <c r="G1053" t="s">
        <v>61</v>
      </c>
      <c r="H1053" t="s">
        <v>48</v>
      </c>
    </row>
    <row r="1054" spans="1:8" x14ac:dyDescent="0.25">
      <c r="A1054" t="s">
        <v>1401</v>
      </c>
      <c r="B1054">
        <v>1717</v>
      </c>
      <c r="C1054">
        <v>8.9881895999999997E-4</v>
      </c>
      <c r="D1054" s="11" t="s">
        <v>52</v>
      </c>
      <c r="E1054">
        <v>-99</v>
      </c>
      <c r="F1054" t="s">
        <v>61</v>
      </c>
      <c r="G1054" t="s">
        <v>61</v>
      </c>
      <c r="H1054" t="s">
        <v>48</v>
      </c>
    </row>
    <row r="1055" spans="1:8" x14ac:dyDescent="0.25">
      <c r="A1055" t="s">
        <v>1401</v>
      </c>
      <c r="B1055">
        <v>1801</v>
      </c>
      <c r="C1055">
        <v>3.0921335639999999E-2</v>
      </c>
      <c r="D1055" s="11" t="s">
        <v>52</v>
      </c>
      <c r="E1055">
        <v>-99</v>
      </c>
      <c r="F1055" t="s">
        <v>61</v>
      </c>
      <c r="G1055" t="s">
        <v>61</v>
      </c>
      <c r="H1055" t="s">
        <v>48</v>
      </c>
    </row>
    <row r="1056" spans="1:8" x14ac:dyDescent="0.25">
      <c r="A1056" t="s">
        <v>1401</v>
      </c>
      <c r="B1056">
        <v>1840</v>
      </c>
      <c r="C1056">
        <v>7.0105460879999998E-2</v>
      </c>
      <c r="D1056" s="11" t="s">
        <v>52</v>
      </c>
      <c r="E1056">
        <v>-99</v>
      </c>
      <c r="F1056" t="s">
        <v>61</v>
      </c>
      <c r="G1056" t="s">
        <v>61</v>
      </c>
      <c r="H1056" t="s">
        <v>48</v>
      </c>
    </row>
    <row r="1057" spans="1:8" x14ac:dyDescent="0.25">
      <c r="A1057" t="s">
        <v>1401</v>
      </c>
      <c r="B1057">
        <v>1841</v>
      </c>
      <c r="C1057">
        <v>3.3810748920000001E-2</v>
      </c>
      <c r="D1057" s="11" t="s">
        <v>52</v>
      </c>
      <c r="E1057">
        <v>-99</v>
      </c>
      <c r="F1057" t="s">
        <v>61</v>
      </c>
      <c r="G1057" t="s">
        <v>61</v>
      </c>
      <c r="H1057" t="s">
        <v>48</v>
      </c>
    </row>
    <row r="1058" spans="1:8" x14ac:dyDescent="0.25">
      <c r="A1058" t="s">
        <v>1401</v>
      </c>
      <c r="B1058">
        <v>2129</v>
      </c>
      <c r="C1058">
        <v>8.2373522400000006E-3</v>
      </c>
      <c r="D1058" s="11" t="s">
        <v>52</v>
      </c>
      <c r="E1058">
        <v>-99</v>
      </c>
      <c r="F1058" t="s">
        <v>61</v>
      </c>
      <c r="G1058" t="s">
        <v>61</v>
      </c>
      <c r="H1058" t="s">
        <v>48</v>
      </c>
    </row>
    <row r="1059" spans="1:8" x14ac:dyDescent="0.25">
      <c r="A1059" t="s">
        <v>1401</v>
      </c>
      <c r="B1059">
        <v>2297</v>
      </c>
      <c r="C1059">
        <v>0.43357351764067298</v>
      </c>
      <c r="D1059" s="11" t="s">
        <v>52</v>
      </c>
      <c r="E1059">
        <v>-99</v>
      </c>
      <c r="F1059" t="s">
        <v>61</v>
      </c>
      <c r="G1059" t="s">
        <v>61</v>
      </c>
      <c r="H1059" t="s">
        <v>48</v>
      </c>
    </row>
    <row r="1060" spans="1:8" x14ac:dyDescent="0.25">
      <c r="A1060" t="s">
        <v>1401</v>
      </c>
      <c r="B1060">
        <v>2568</v>
      </c>
      <c r="C1060">
        <v>2.8195933312625099E-2</v>
      </c>
      <c r="D1060" s="11" t="s">
        <v>52</v>
      </c>
      <c r="E1060">
        <v>-99</v>
      </c>
      <c r="F1060" t="s">
        <v>61</v>
      </c>
      <c r="G1060" t="s">
        <v>61</v>
      </c>
      <c r="H1060" t="s">
        <v>48</v>
      </c>
    </row>
    <row r="1061" spans="1:8" x14ac:dyDescent="0.25">
      <c r="A1061" t="s">
        <v>1401</v>
      </c>
      <c r="B1061">
        <v>3337</v>
      </c>
      <c r="C1061">
        <v>3.0041473800000002E-4</v>
      </c>
      <c r="D1061" s="11" t="s">
        <v>52</v>
      </c>
      <c r="E1061">
        <v>-99</v>
      </c>
      <c r="F1061" t="s">
        <v>61</v>
      </c>
      <c r="G1061" t="s">
        <v>61</v>
      </c>
      <c r="H1061" t="s">
        <v>48</v>
      </c>
    </row>
    <row r="1062" spans="1:8" x14ac:dyDescent="0.25">
      <c r="A1062" t="s">
        <v>1401</v>
      </c>
      <c r="B1062">
        <v>3338</v>
      </c>
      <c r="C1062">
        <v>8.9127963599999992E-3</v>
      </c>
      <c r="D1062" s="11" t="s">
        <v>52</v>
      </c>
      <c r="E1062">
        <v>-99</v>
      </c>
      <c r="F1062" t="s">
        <v>61</v>
      </c>
      <c r="G1062" t="s">
        <v>61</v>
      </c>
      <c r="H1062" t="s">
        <v>48</v>
      </c>
    </row>
    <row r="1063" spans="1:8" x14ac:dyDescent="0.25">
      <c r="A1063" t="s">
        <v>1401</v>
      </c>
      <c r="B1063">
        <v>3377</v>
      </c>
      <c r="C1063">
        <v>0.52138676303999998</v>
      </c>
      <c r="D1063" s="11" t="s">
        <v>52</v>
      </c>
      <c r="E1063">
        <v>-99</v>
      </c>
      <c r="F1063" t="s">
        <v>61</v>
      </c>
      <c r="G1063" t="s">
        <v>61</v>
      </c>
      <c r="H1063" t="s">
        <v>48</v>
      </c>
    </row>
    <row r="1064" spans="1:8" x14ac:dyDescent="0.25">
      <c r="A1064" t="s">
        <v>1401</v>
      </c>
      <c r="B1064">
        <v>3378</v>
      </c>
      <c r="C1064">
        <v>1.2123886819199901</v>
      </c>
      <c r="D1064" s="11" t="s">
        <v>52</v>
      </c>
      <c r="E1064">
        <v>-99</v>
      </c>
      <c r="F1064" t="s">
        <v>61</v>
      </c>
      <c r="G1064" t="s">
        <v>61</v>
      </c>
      <c r="H1064" t="s">
        <v>48</v>
      </c>
    </row>
    <row r="1065" spans="1:8" x14ac:dyDescent="0.25">
      <c r="A1065" t="s">
        <v>1401</v>
      </c>
      <c r="B1065">
        <v>3379</v>
      </c>
      <c r="C1065">
        <v>7.15845268164</v>
      </c>
      <c r="D1065" s="11" t="s">
        <v>52</v>
      </c>
      <c r="E1065">
        <v>-99</v>
      </c>
      <c r="F1065" t="s">
        <v>61</v>
      </c>
      <c r="G1065" t="s">
        <v>61</v>
      </c>
      <c r="H1065" t="s">
        <v>48</v>
      </c>
    </row>
    <row r="1066" spans="1:8" x14ac:dyDescent="0.25">
      <c r="A1066" t="s">
        <v>1401</v>
      </c>
      <c r="B1066">
        <v>3380</v>
      </c>
      <c r="C1066">
        <v>8.1677705662799998</v>
      </c>
      <c r="D1066" s="11" t="s">
        <v>52</v>
      </c>
      <c r="E1066">
        <v>-99</v>
      </c>
      <c r="F1066" t="s">
        <v>61</v>
      </c>
      <c r="G1066" t="s">
        <v>61</v>
      </c>
      <c r="H1066" t="s">
        <v>48</v>
      </c>
    </row>
    <row r="1067" spans="1:8" x14ac:dyDescent="0.25">
      <c r="A1067" t="s">
        <v>1401</v>
      </c>
      <c r="B1067">
        <v>3388</v>
      </c>
      <c r="C1067">
        <v>0.11566488492</v>
      </c>
      <c r="D1067" s="11" t="s">
        <v>52</v>
      </c>
      <c r="E1067">
        <v>-99</v>
      </c>
      <c r="F1067" t="s">
        <v>61</v>
      </c>
      <c r="G1067" t="s">
        <v>61</v>
      </c>
      <c r="H1067" t="s">
        <v>48</v>
      </c>
    </row>
    <row r="1068" spans="1:8" x14ac:dyDescent="0.25">
      <c r="A1068" t="s">
        <v>1401</v>
      </c>
      <c r="B1068">
        <v>3389</v>
      </c>
      <c r="C1068">
        <v>0.18943226171999999</v>
      </c>
      <c r="D1068" s="11" t="s">
        <v>52</v>
      </c>
      <c r="E1068">
        <v>-99</v>
      </c>
      <c r="F1068" t="s">
        <v>61</v>
      </c>
      <c r="G1068" t="s">
        <v>61</v>
      </c>
      <c r="H1068" t="s">
        <v>48</v>
      </c>
    </row>
    <row r="1069" spans="1:8" x14ac:dyDescent="0.25">
      <c r="A1069" t="s">
        <v>1401</v>
      </c>
      <c r="B1069">
        <v>3390</v>
      </c>
      <c r="C1069">
        <v>1.2716767845599899</v>
      </c>
      <c r="D1069" s="11" t="s">
        <v>52</v>
      </c>
      <c r="E1069">
        <v>-99</v>
      </c>
      <c r="F1069" t="s">
        <v>61</v>
      </c>
      <c r="G1069" t="s">
        <v>61</v>
      </c>
      <c r="H1069" t="s">
        <v>48</v>
      </c>
    </row>
    <row r="1070" spans="1:8" x14ac:dyDescent="0.25">
      <c r="A1070" t="s">
        <v>1401</v>
      </c>
      <c r="B1070">
        <v>3391</v>
      </c>
      <c r="C1070">
        <v>3.1277279748</v>
      </c>
      <c r="D1070" s="11" t="s">
        <v>52</v>
      </c>
      <c r="E1070">
        <v>-99</v>
      </c>
      <c r="F1070" t="s">
        <v>61</v>
      </c>
      <c r="G1070" t="s">
        <v>61</v>
      </c>
      <c r="H1070" t="s">
        <v>48</v>
      </c>
    </row>
    <row r="1071" spans="1:8" x14ac:dyDescent="0.25">
      <c r="A1071" t="s">
        <v>1401</v>
      </c>
      <c r="B1071">
        <v>3399</v>
      </c>
      <c r="C1071">
        <v>1.255536828E-2</v>
      </c>
      <c r="D1071" s="11" t="s">
        <v>52</v>
      </c>
      <c r="E1071">
        <v>-99</v>
      </c>
      <c r="F1071" t="s">
        <v>61</v>
      </c>
      <c r="G1071" t="s">
        <v>61</v>
      </c>
      <c r="H1071" t="s">
        <v>48</v>
      </c>
    </row>
    <row r="1072" spans="1:8" x14ac:dyDescent="0.25">
      <c r="A1072" t="s">
        <v>1401</v>
      </c>
      <c r="B1072">
        <v>3400</v>
      </c>
      <c r="C1072">
        <v>1.9126525080000002E-2</v>
      </c>
      <c r="D1072" s="11" t="s">
        <v>52</v>
      </c>
      <c r="E1072">
        <v>-99</v>
      </c>
      <c r="F1072" t="s">
        <v>61</v>
      </c>
      <c r="G1072" t="s">
        <v>61</v>
      </c>
      <c r="H1072" t="s">
        <v>48</v>
      </c>
    </row>
    <row r="1073" spans="1:8" x14ac:dyDescent="0.25">
      <c r="A1073" t="s">
        <v>1401</v>
      </c>
      <c r="B1073">
        <v>3401</v>
      </c>
      <c r="C1073">
        <v>0.33149667719999998</v>
      </c>
      <c r="D1073" s="11" t="s">
        <v>52</v>
      </c>
      <c r="E1073">
        <v>-99</v>
      </c>
      <c r="F1073" t="s">
        <v>61</v>
      </c>
      <c r="G1073" t="s">
        <v>61</v>
      </c>
      <c r="H1073" t="s">
        <v>48</v>
      </c>
    </row>
    <row r="1074" spans="1:8" x14ac:dyDescent="0.25">
      <c r="A1074" t="s">
        <v>1401</v>
      </c>
      <c r="B1074">
        <v>3402</v>
      </c>
      <c r="C1074">
        <v>0.57252199835999995</v>
      </c>
      <c r="D1074" s="11" t="s">
        <v>52</v>
      </c>
      <c r="E1074">
        <v>-99</v>
      </c>
      <c r="F1074" t="s">
        <v>61</v>
      </c>
      <c r="G1074" t="s">
        <v>61</v>
      </c>
      <c r="H1074" t="s">
        <v>48</v>
      </c>
    </row>
    <row r="1075" spans="1:8" x14ac:dyDescent="0.25">
      <c r="A1075" t="s">
        <v>1402</v>
      </c>
      <c r="B1075">
        <v>3</v>
      </c>
      <c r="C1075">
        <v>6.0212130448830697E-2</v>
      </c>
      <c r="D1075" s="11" t="s">
        <v>52</v>
      </c>
      <c r="E1075">
        <v>-99</v>
      </c>
      <c r="F1075" t="s">
        <v>61</v>
      </c>
      <c r="G1075" t="s">
        <v>61</v>
      </c>
      <c r="H1075" t="s">
        <v>48</v>
      </c>
    </row>
    <row r="1076" spans="1:8" x14ac:dyDescent="0.25">
      <c r="A1076" t="s">
        <v>1402</v>
      </c>
      <c r="B1076">
        <v>25</v>
      </c>
      <c r="C1076">
        <v>2.3535469408879699</v>
      </c>
      <c r="D1076" s="11" t="s">
        <v>52</v>
      </c>
      <c r="E1076">
        <v>-99</v>
      </c>
      <c r="F1076" t="s">
        <v>61</v>
      </c>
      <c r="G1076" t="s">
        <v>61</v>
      </c>
      <c r="H1076" t="s">
        <v>48</v>
      </c>
    </row>
    <row r="1077" spans="1:8" x14ac:dyDescent="0.25">
      <c r="A1077" t="s">
        <v>1402</v>
      </c>
      <c r="B1077">
        <v>28</v>
      </c>
      <c r="C1077">
        <v>0.649935309723774</v>
      </c>
      <c r="D1077" s="11" t="s">
        <v>52</v>
      </c>
      <c r="E1077">
        <v>-99</v>
      </c>
      <c r="F1077" t="s">
        <v>61</v>
      </c>
      <c r="G1077" t="s">
        <v>61</v>
      </c>
      <c r="H1077" t="s">
        <v>48</v>
      </c>
    </row>
    <row r="1078" spans="1:8" x14ac:dyDescent="0.25">
      <c r="A1078" t="s">
        <v>1402</v>
      </c>
      <c r="B1078">
        <v>30</v>
      </c>
      <c r="C1078">
        <v>9.3094085577771199E-2</v>
      </c>
      <c r="D1078" s="11" t="s">
        <v>52</v>
      </c>
      <c r="E1078">
        <v>-99</v>
      </c>
      <c r="F1078" t="s">
        <v>61</v>
      </c>
      <c r="G1078" t="s">
        <v>61</v>
      </c>
      <c r="H1078" t="s">
        <v>48</v>
      </c>
    </row>
    <row r="1079" spans="1:8" x14ac:dyDescent="0.25">
      <c r="A1079" t="s">
        <v>1402</v>
      </c>
      <c r="B1079">
        <v>80</v>
      </c>
      <c r="C1079">
        <v>1.23326343786615E-2</v>
      </c>
      <c r="D1079" s="11" t="s">
        <v>52</v>
      </c>
      <c r="E1079">
        <v>-99</v>
      </c>
      <c r="F1079" t="s">
        <v>61</v>
      </c>
      <c r="G1079" t="s">
        <v>61</v>
      </c>
      <c r="H1079" t="s">
        <v>48</v>
      </c>
    </row>
    <row r="1080" spans="1:8" x14ac:dyDescent="0.25">
      <c r="A1080" t="s">
        <v>1402</v>
      </c>
      <c r="B1080">
        <v>105</v>
      </c>
      <c r="C1080">
        <v>2.8143499999999998E-2</v>
      </c>
      <c r="D1080" s="11" t="s">
        <v>52</v>
      </c>
      <c r="E1080">
        <v>-99</v>
      </c>
      <c r="F1080" t="s">
        <v>61</v>
      </c>
      <c r="G1080" t="s">
        <v>61</v>
      </c>
      <c r="H1080" t="s">
        <v>48</v>
      </c>
    </row>
    <row r="1081" spans="1:8" x14ac:dyDescent="0.25">
      <c r="A1081" t="s">
        <v>1402</v>
      </c>
      <c r="B1081">
        <v>106</v>
      </c>
      <c r="C1081">
        <v>3.2873365479498297E-2</v>
      </c>
      <c r="D1081" s="11" t="s">
        <v>52</v>
      </c>
      <c r="E1081">
        <v>-99</v>
      </c>
      <c r="F1081" t="s">
        <v>61</v>
      </c>
      <c r="G1081" t="s">
        <v>61</v>
      </c>
      <c r="H1081" t="s">
        <v>48</v>
      </c>
    </row>
    <row r="1082" spans="1:8" x14ac:dyDescent="0.25">
      <c r="A1082" t="s">
        <v>1402</v>
      </c>
      <c r="B1082">
        <v>118</v>
      </c>
      <c r="C1082">
        <v>0.19154097180034299</v>
      </c>
      <c r="D1082" s="11" t="s">
        <v>52</v>
      </c>
      <c r="E1082">
        <v>-99</v>
      </c>
      <c r="F1082" t="s">
        <v>61</v>
      </c>
      <c r="G1082" t="s">
        <v>61</v>
      </c>
      <c r="H1082" t="s">
        <v>48</v>
      </c>
    </row>
    <row r="1083" spans="1:8" x14ac:dyDescent="0.25">
      <c r="A1083" t="s">
        <v>1402</v>
      </c>
      <c r="B1083">
        <v>122</v>
      </c>
      <c r="C1083">
        <v>1.2435821723163401</v>
      </c>
      <c r="D1083" s="11" t="s">
        <v>52</v>
      </c>
      <c r="E1083">
        <v>-99</v>
      </c>
      <c r="F1083" t="s">
        <v>61</v>
      </c>
      <c r="G1083" t="s">
        <v>61</v>
      </c>
      <c r="H1083" t="s">
        <v>48</v>
      </c>
    </row>
    <row r="1084" spans="1:8" x14ac:dyDescent="0.25">
      <c r="A1084" t="s">
        <v>1402</v>
      </c>
      <c r="B1084">
        <v>125</v>
      </c>
      <c r="C1084">
        <v>0.15605162205147999</v>
      </c>
      <c r="D1084" s="11" t="s">
        <v>52</v>
      </c>
      <c r="E1084">
        <v>-99</v>
      </c>
      <c r="F1084" t="s">
        <v>61</v>
      </c>
      <c r="G1084" t="s">
        <v>61</v>
      </c>
      <c r="H1084" t="s">
        <v>48</v>
      </c>
    </row>
    <row r="1085" spans="1:8" x14ac:dyDescent="0.25">
      <c r="A1085" t="s">
        <v>1402</v>
      </c>
      <c r="B1085">
        <v>148</v>
      </c>
      <c r="C1085">
        <v>0.31645235103146202</v>
      </c>
      <c r="D1085" s="11" t="s">
        <v>52</v>
      </c>
      <c r="E1085">
        <v>-99</v>
      </c>
      <c r="F1085" t="s">
        <v>61</v>
      </c>
      <c r="G1085" t="s">
        <v>61</v>
      </c>
      <c r="H1085" t="s">
        <v>48</v>
      </c>
    </row>
    <row r="1086" spans="1:8" x14ac:dyDescent="0.25">
      <c r="A1086" t="s">
        <v>1402</v>
      </c>
      <c r="B1086">
        <v>151</v>
      </c>
      <c r="C1086">
        <v>0.32468546132957099</v>
      </c>
      <c r="D1086" s="11" t="s">
        <v>52</v>
      </c>
      <c r="E1086">
        <v>-99</v>
      </c>
      <c r="F1086" t="s">
        <v>61</v>
      </c>
      <c r="G1086" t="s">
        <v>61</v>
      </c>
      <c r="H1086" t="s">
        <v>48</v>
      </c>
    </row>
    <row r="1087" spans="1:8" x14ac:dyDescent="0.25">
      <c r="A1087" t="s">
        <v>1402</v>
      </c>
      <c r="B1087">
        <v>152</v>
      </c>
      <c r="C1087">
        <v>0.75049148923683395</v>
      </c>
      <c r="D1087" s="11" t="s">
        <v>52</v>
      </c>
      <c r="E1087">
        <v>-99</v>
      </c>
      <c r="F1087" t="s">
        <v>61</v>
      </c>
      <c r="G1087" t="s">
        <v>61</v>
      </c>
      <c r="H1087" t="s">
        <v>48</v>
      </c>
    </row>
    <row r="1088" spans="1:8" x14ac:dyDescent="0.25">
      <c r="A1088" t="s">
        <v>1402</v>
      </c>
      <c r="B1088">
        <v>160</v>
      </c>
      <c r="C1088">
        <v>0.42583890034479599</v>
      </c>
      <c r="D1088" s="11" t="s">
        <v>52</v>
      </c>
      <c r="E1088">
        <v>-99</v>
      </c>
      <c r="F1088" t="s">
        <v>61</v>
      </c>
      <c r="G1088" t="s">
        <v>61</v>
      </c>
      <c r="H1088" t="s">
        <v>48</v>
      </c>
    </row>
    <row r="1089" spans="1:8" x14ac:dyDescent="0.25">
      <c r="A1089" t="s">
        <v>1402</v>
      </c>
      <c r="B1089">
        <v>185</v>
      </c>
      <c r="C1089">
        <v>1.5630521777308799</v>
      </c>
      <c r="D1089" s="11" t="s">
        <v>52</v>
      </c>
      <c r="E1089">
        <v>-99</v>
      </c>
      <c r="F1089" t="s">
        <v>61</v>
      </c>
      <c r="G1089" t="s">
        <v>61</v>
      </c>
      <c r="H1089" t="s">
        <v>48</v>
      </c>
    </row>
    <row r="1090" spans="1:8" x14ac:dyDescent="0.25">
      <c r="A1090" t="s">
        <v>1402</v>
      </c>
      <c r="B1090">
        <v>194</v>
      </c>
      <c r="C1090">
        <v>0.21385466892329899</v>
      </c>
      <c r="D1090" s="11" t="s">
        <v>52</v>
      </c>
      <c r="E1090">
        <v>-99</v>
      </c>
      <c r="F1090" t="s">
        <v>61</v>
      </c>
      <c r="G1090" t="s">
        <v>61</v>
      </c>
      <c r="H1090" t="s">
        <v>48</v>
      </c>
    </row>
    <row r="1091" spans="1:8" x14ac:dyDescent="0.25">
      <c r="A1091" t="s">
        <v>1402</v>
      </c>
      <c r="B1091">
        <v>196</v>
      </c>
      <c r="C1091">
        <v>4.5235299999999999E-2</v>
      </c>
      <c r="D1091" s="11" t="s">
        <v>52</v>
      </c>
      <c r="E1091">
        <v>-99</v>
      </c>
      <c r="F1091" t="s">
        <v>61</v>
      </c>
      <c r="G1091" t="s">
        <v>61</v>
      </c>
      <c r="H1091" t="s">
        <v>48</v>
      </c>
    </row>
    <row r="1092" spans="1:8" x14ac:dyDescent="0.25">
      <c r="A1092" t="s">
        <v>1402</v>
      </c>
      <c r="B1092">
        <v>198</v>
      </c>
      <c r="C1092">
        <v>0.100899643532085</v>
      </c>
      <c r="D1092" s="11" t="s">
        <v>52</v>
      </c>
      <c r="E1092">
        <v>-99</v>
      </c>
      <c r="F1092" t="s">
        <v>61</v>
      </c>
      <c r="G1092" t="s">
        <v>61</v>
      </c>
      <c r="H1092" t="s">
        <v>48</v>
      </c>
    </row>
    <row r="1093" spans="1:8" x14ac:dyDescent="0.25">
      <c r="A1093" t="s">
        <v>1402</v>
      </c>
      <c r="B1093">
        <v>199</v>
      </c>
      <c r="C1093">
        <v>0.305011651408648</v>
      </c>
      <c r="D1093" s="11" t="s">
        <v>52</v>
      </c>
      <c r="E1093">
        <v>-99</v>
      </c>
      <c r="F1093" t="s">
        <v>61</v>
      </c>
      <c r="G1093" t="s">
        <v>61</v>
      </c>
      <c r="H1093" t="s">
        <v>48</v>
      </c>
    </row>
    <row r="1094" spans="1:8" x14ac:dyDescent="0.25">
      <c r="A1094" t="s">
        <v>1402</v>
      </c>
      <c r="B1094">
        <v>212</v>
      </c>
      <c r="C1094">
        <v>0.111995446001141</v>
      </c>
      <c r="D1094" s="11" t="s">
        <v>52</v>
      </c>
      <c r="E1094">
        <v>-99</v>
      </c>
      <c r="F1094" t="s">
        <v>61</v>
      </c>
      <c r="G1094" t="s">
        <v>61</v>
      </c>
      <c r="H1094" t="s">
        <v>48</v>
      </c>
    </row>
    <row r="1095" spans="1:8" x14ac:dyDescent="0.25">
      <c r="A1095" t="s">
        <v>1402</v>
      </c>
      <c r="B1095">
        <v>221</v>
      </c>
      <c r="C1095">
        <v>0.26036564424706898</v>
      </c>
      <c r="D1095" s="11" t="s">
        <v>52</v>
      </c>
      <c r="E1095">
        <v>-99</v>
      </c>
      <c r="F1095" t="s">
        <v>61</v>
      </c>
      <c r="G1095" t="s">
        <v>61</v>
      </c>
      <c r="H1095" t="s">
        <v>48</v>
      </c>
    </row>
    <row r="1096" spans="1:8" x14ac:dyDescent="0.25">
      <c r="A1096" t="s">
        <v>1402</v>
      </c>
      <c r="B1096">
        <v>245</v>
      </c>
      <c r="C1096">
        <v>0.13493356132481901</v>
      </c>
      <c r="D1096" s="11" t="s">
        <v>52</v>
      </c>
      <c r="E1096">
        <v>-99</v>
      </c>
      <c r="F1096" t="s">
        <v>61</v>
      </c>
      <c r="G1096" t="s">
        <v>61</v>
      </c>
      <c r="H1096" t="s">
        <v>48</v>
      </c>
    </row>
    <row r="1097" spans="1:8" x14ac:dyDescent="0.25">
      <c r="A1097" t="s">
        <v>1402</v>
      </c>
      <c r="B1097">
        <v>247</v>
      </c>
      <c r="C1097">
        <v>8.1061747638162901E-2</v>
      </c>
      <c r="D1097" s="11" t="s">
        <v>52</v>
      </c>
      <c r="E1097">
        <v>-99</v>
      </c>
      <c r="F1097" t="s">
        <v>61</v>
      </c>
      <c r="G1097" t="s">
        <v>61</v>
      </c>
      <c r="H1097" t="s">
        <v>48</v>
      </c>
    </row>
    <row r="1098" spans="1:8" x14ac:dyDescent="0.25">
      <c r="A1098" t="s">
        <v>1402</v>
      </c>
      <c r="B1098">
        <v>279</v>
      </c>
      <c r="C1098">
        <v>1.7898379196293801</v>
      </c>
      <c r="D1098" s="11" t="s">
        <v>52</v>
      </c>
      <c r="E1098">
        <v>-99</v>
      </c>
      <c r="F1098" t="s">
        <v>61</v>
      </c>
      <c r="G1098" t="s">
        <v>61</v>
      </c>
      <c r="H1098" t="s">
        <v>48</v>
      </c>
    </row>
    <row r="1099" spans="1:8" x14ac:dyDescent="0.25">
      <c r="A1099" t="s">
        <v>1402</v>
      </c>
      <c r="B1099">
        <v>281</v>
      </c>
      <c r="C1099">
        <v>0.52436888668957904</v>
      </c>
      <c r="D1099" s="11" t="s">
        <v>52</v>
      </c>
      <c r="E1099">
        <v>-99</v>
      </c>
      <c r="F1099" t="s">
        <v>61</v>
      </c>
      <c r="G1099" t="s">
        <v>61</v>
      </c>
      <c r="H1099" t="s">
        <v>48</v>
      </c>
    </row>
    <row r="1100" spans="1:8" x14ac:dyDescent="0.25">
      <c r="A1100" t="s">
        <v>1402</v>
      </c>
      <c r="B1100">
        <v>282</v>
      </c>
      <c r="C1100">
        <v>0.427294918473758</v>
      </c>
      <c r="D1100" s="11" t="s">
        <v>52</v>
      </c>
      <c r="E1100">
        <v>-99</v>
      </c>
      <c r="F1100" t="s">
        <v>61</v>
      </c>
      <c r="G1100" t="s">
        <v>61</v>
      </c>
      <c r="H1100" t="s">
        <v>48</v>
      </c>
    </row>
    <row r="1101" spans="1:8" x14ac:dyDescent="0.25">
      <c r="A1101" t="s">
        <v>1402</v>
      </c>
      <c r="B1101">
        <v>283</v>
      </c>
      <c r="C1101">
        <v>0.15442163881625201</v>
      </c>
      <c r="D1101" s="11" t="s">
        <v>52</v>
      </c>
      <c r="E1101">
        <v>-99</v>
      </c>
      <c r="F1101" t="s">
        <v>61</v>
      </c>
      <c r="G1101" t="s">
        <v>61</v>
      </c>
      <c r="H1101" t="s">
        <v>48</v>
      </c>
    </row>
    <row r="1102" spans="1:8" x14ac:dyDescent="0.25">
      <c r="A1102" t="s">
        <v>1402</v>
      </c>
      <c r="B1102">
        <v>301</v>
      </c>
      <c r="C1102">
        <v>1.6084209446731699E-2</v>
      </c>
      <c r="D1102" s="11" t="s">
        <v>52</v>
      </c>
      <c r="E1102">
        <v>-99</v>
      </c>
      <c r="F1102" t="s">
        <v>61</v>
      </c>
      <c r="G1102" t="s">
        <v>61</v>
      </c>
      <c r="H1102" t="s">
        <v>48</v>
      </c>
    </row>
    <row r="1103" spans="1:8" x14ac:dyDescent="0.25">
      <c r="A1103" t="s">
        <v>1402</v>
      </c>
      <c r="B1103">
        <v>313</v>
      </c>
      <c r="C1103">
        <v>5.80697126086459E-2</v>
      </c>
      <c r="D1103" s="11" t="s">
        <v>52</v>
      </c>
      <c r="E1103">
        <v>-99</v>
      </c>
      <c r="F1103" t="s">
        <v>61</v>
      </c>
      <c r="G1103" t="s">
        <v>61</v>
      </c>
      <c r="H1103" t="s">
        <v>48</v>
      </c>
    </row>
    <row r="1104" spans="1:8" x14ac:dyDescent="0.25">
      <c r="A1104" t="s">
        <v>1402</v>
      </c>
      <c r="B1104">
        <v>327</v>
      </c>
      <c r="C1104">
        <v>0.78583797189081195</v>
      </c>
      <c r="D1104" s="11" t="s">
        <v>52</v>
      </c>
      <c r="E1104">
        <v>-99</v>
      </c>
      <c r="F1104" t="s">
        <v>61</v>
      </c>
      <c r="G1104" t="s">
        <v>61</v>
      </c>
      <c r="H1104" t="s">
        <v>48</v>
      </c>
    </row>
    <row r="1105" spans="1:8" x14ac:dyDescent="0.25">
      <c r="A1105" t="s">
        <v>1402</v>
      </c>
      <c r="B1105">
        <v>353</v>
      </c>
      <c r="C1105">
        <v>0.23808209838923999</v>
      </c>
      <c r="D1105" s="11" t="s">
        <v>52</v>
      </c>
      <c r="E1105">
        <v>-99</v>
      </c>
      <c r="F1105" t="s">
        <v>61</v>
      </c>
      <c r="G1105" t="s">
        <v>61</v>
      </c>
      <c r="H1105" t="s">
        <v>48</v>
      </c>
    </row>
    <row r="1106" spans="1:8" x14ac:dyDescent="0.25">
      <c r="A1106" t="s">
        <v>1402</v>
      </c>
      <c r="B1106">
        <v>358</v>
      </c>
      <c r="C1106">
        <v>2.99979891261739E-2</v>
      </c>
      <c r="D1106" s="11" t="s">
        <v>52</v>
      </c>
      <c r="E1106">
        <v>-99</v>
      </c>
      <c r="F1106" t="s">
        <v>61</v>
      </c>
      <c r="G1106" t="s">
        <v>61</v>
      </c>
      <c r="H1106" t="s">
        <v>48</v>
      </c>
    </row>
    <row r="1107" spans="1:8" x14ac:dyDescent="0.25">
      <c r="A1107" t="s">
        <v>1402</v>
      </c>
      <c r="B1107">
        <v>367</v>
      </c>
      <c r="C1107">
        <v>0.272708633060324</v>
      </c>
      <c r="D1107" s="11" t="s">
        <v>52</v>
      </c>
      <c r="E1107">
        <v>-99</v>
      </c>
      <c r="F1107" t="s">
        <v>61</v>
      </c>
      <c r="G1107" t="s">
        <v>61</v>
      </c>
      <c r="H1107" t="s">
        <v>48</v>
      </c>
    </row>
    <row r="1108" spans="1:8" x14ac:dyDescent="0.25">
      <c r="A1108" t="s">
        <v>1402</v>
      </c>
      <c r="B1108">
        <v>371</v>
      </c>
      <c r="C1108">
        <v>8.6362097865609194E-2</v>
      </c>
      <c r="D1108" s="11" t="s">
        <v>52</v>
      </c>
      <c r="E1108">
        <v>-99</v>
      </c>
      <c r="F1108" t="s">
        <v>61</v>
      </c>
      <c r="G1108" t="s">
        <v>61</v>
      </c>
      <c r="H1108" t="s">
        <v>48</v>
      </c>
    </row>
    <row r="1109" spans="1:8" x14ac:dyDescent="0.25">
      <c r="A1109" t="s">
        <v>1402</v>
      </c>
      <c r="B1109">
        <v>382</v>
      </c>
      <c r="C1109">
        <v>1.13511409943338E-2</v>
      </c>
      <c r="D1109" s="11" t="s">
        <v>52</v>
      </c>
      <c r="E1109">
        <v>-99</v>
      </c>
      <c r="F1109" t="s">
        <v>61</v>
      </c>
      <c r="G1109" t="s">
        <v>61</v>
      </c>
      <c r="H1109" t="s">
        <v>48</v>
      </c>
    </row>
    <row r="1110" spans="1:8" x14ac:dyDescent="0.25">
      <c r="A1110" t="s">
        <v>1402</v>
      </c>
      <c r="B1110">
        <v>388</v>
      </c>
      <c r="C1110">
        <v>0.45150252122206302</v>
      </c>
      <c r="D1110" s="11" t="s">
        <v>52</v>
      </c>
      <c r="E1110">
        <v>-99</v>
      </c>
      <c r="F1110" t="s">
        <v>61</v>
      </c>
      <c r="G1110" t="s">
        <v>61</v>
      </c>
      <c r="H1110" t="s">
        <v>48</v>
      </c>
    </row>
    <row r="1111" spans="1:8" x14ac:dyDescent="0.25">
      <c r="A1111" t="s">
        <v>1402</v>
      </c>
      <c r="B1111">
        <v>438</v>
      </c>
      <c r="C1111">
        <v>5.2456181178753098</v>
      </c>
      <c r="D1111" s="11" t="s">
        <v>52</v>
      </c>
      <c r="E1111">
        <v>-99</v>
      </c>
      <c r="F1111" t="s">
        <v>61</v>
      </c>
      <c r="G1111" t="s">
        <v>61</v>
      </c>
      <c r="H1111" t="s">
        <v>48</v>
      </c>
    </row>
    <row r="1112" spans="1:8" x14ac:dyDescent="0.25">
      <c r="A1112" t="s">
        <v>1402</v>
      </c>
      <c r="B1112">
        <v>449</v>
      </c>
      <c r="C1112">
        <v>0.47951789787680699</v>
      </c>
      <c r="D1112" s="11" t="s">
        <v>52</v>
      </c>
      <c r="E1112">
        <v>-99</v>
      </c>
      <c r="F1112" t="s">
        <v>61</v>
      </c>
      <c r="G1112" t="s">
        <v>61</v>
      </c>
      <c r="H1112" t="s">
        <v>48</v>
      </c>
    </row>
    <row r="1113" spans="1:8" x14ac:dyDescent="0.25">
      <c r="A1113" t="s">
        <v>1402</v>
      </c>
      <c r="B1113">
        <v>452</v>
      </c>
      <c r="C1113">
        <v>4.9560927010489904</v>
      </c>
      <c r="D1113" s="11" t="s">
        <v>52</v>
      </c>
      <c r="E1113">
        <v>-99</v>
      </c>
      <c r="F1113" t="s">
        <v>61</v>
      </c>
      <c r="G1113" t="s">
        <v>61</v>
      </c>
      <c r="H1113" t="s">
        <v>48</v>
      </c>
    </row>
    <row r="1114" spans="1:8" x14ac:dyDescent="0.25">
      <c r="A1114" t="s">
        <v>1402</v>
      </c>
      <c r="B1114">
        <v>465</v>
      </c>
      <c r="C1114">
        <v>1.1419703446991101</v>
      </c>
      <c r="D1114" s="11" t="s">
        <v>52</v>
      </c>
      <c r="E1114">
        <v>-99</v>
      </c>
      <c r="F1114" t="s">
        <v>61</v>
      </c>
      <c r="G1114" t="s">
        <v>61</v>
      </c>
      <c r="H1114" t="s">
        <v>48</v>
      </c>
    </row>
    <row r="1115" spans="1:8" x14ac:dyDescent="0.25">
      <c r="A1115" t="s">
        <v>1402</v>
      </c>
      <c r="B1115">
        <v>480</v>
      </c>
      <c r="C1115">
        <v>0.20661479999999999</v>
      </c>
      <c r="D1115" s="11" t="s">
        <v>52</v>
      </c>
      <c r="E1115">
        <v>-99</v>
      </c>
      <c r="F1115" t="s">
        <v>61</v>
      </c>
      <c r="G1115" t="s">
        <v>61</v>
      </c>
      <c r="H1115" t="s">
        <v>48</v>
      </c>
    </row>
    <row r="1116" spans="1:8" x14ac:dyDescent="0.25">
      <c r="A1116" t="s">
        <v>1402</v>
      </c>
      <c r="B1116">
        <v>491</v>
      </c>
      <c r="C1116">
        <v>0.53520911539294302</v>
      </c>
      <c r="D1116" s="11" t="s">
        <v>52</v>
      </c>
      <c r="E1116">
        <v>-99</v>
      </c>
      <c r="F1116" t="s">
        <v>61</v>
      </c>
      <c r="G1116" t="s">
        <v>61</v>
      </c>
      <c r="H1116" t="s">
        <v>48</v>
      </c>
    </row>
    <row r="1117" spans="1:8" x14ac:dyDescent="0.25">
      <c r="A1117" t="s">
        <v>1402</v>
      </c>
      <c r="B1117">
        <v>497</v>
      </c>
      <c r="C1117">
        <v>6.9126852255236999</v>
      </c>
      <c r="D1117" s="11" t="s">
        <v>52</v>
      </c>
      <c r="E1117">
        <v>-99</v>
      </c>
      <c r="F1117" t="s">
        <v>61</v>
      </c>
      <c r="G1117" t="s">
        <v>61</v>
      </c>
      <c r="H1117" t="s">
        <v>48</v>
      </c>
    </row>
    <row r="1118" spans="1:8" x14ac:dyDescent="0.25">
      <c r="A1118" t="s">
        <v>1402</v>
      </c>
      <c r="B1118">
        <v>508</v>
      </c>
      <c r="C1118">
        <v>0.45535177842567898</v>
      </c>
      <c r="D1118" s="11" t="s">
        <v>52</v>
      </c>
      <c r="E1118">
        <v>-99</v>
      </c>
      <c r="F1118" t="s">
        <v>61</v>
      </c>
      <c r="G1118" t="s">
        <v>61</v>
      </c>
      <c r="H1118" t="s">
        <v>48</v>
      </c>
    </row>
    <row r="1119" spans="1:8" x14ac:dyDescent="0.25">
      <c r="A1119" t="s">
        <v>1402</v>
      </c>
      <c r="B1119">
        <v>514</v>
      </c>
      <c r="C1119">
        <v>0.26749469753107802</v>
      </c>
      <c r="D1119" s="11" t="s">
        <v>52</v>
      </c>
      <c r="E1119">
        <v>-99</v>
      </c>
      <c r="F1119" t="s">
        <v>61</v>
      </c>
      <c r="G1119" t="s">
        <v>61</v>
      </c>
      <c r="H1119" t="s">
        <v>48</v>
      </c>
    </row>
    <row r="1120" spans="1:8" x14ac:dyDescent="0.25">
      <c r="A1120" t="s">
        <v>1402</v>
      </c>
      <c r="B1120">
        <v>517</v>
      </c>
      <c r="C1120">
        <v>1.3110398959818101E-2</v>
      </c>
      <c r="D1120" s="11" t="s">
        <v>52</v>
      </c>
      <c r="E1120">
        <v>-99</v>
      </c>
      <c r="F1120" t="s">
        <v>61</v>
      </c>
      <c r="G1120" t="s">
        <v>61</v>
      </c>
      <c r="H1120" t="s">
        <v>48</v>
      </c>
    </row>
    <row r="1121" spans="1:8" x14ac:dyDescent="0.25">
      <c r="A1121" t="s">
        <v>1402</v>
      </c>
      <c r="B1121">
        <v>522</v>
      </c>
      <c r="C1121">
        <v>3.4521438557908102</v>
      </c>
      <c r="D1121" s="11" t="s">
        <v>52</v>
      </c>
      <c r="E1121">
        <v>-99</v>
      </c>
      <c r="F1121" t="s">
        <v>61</v>
      </c>
      <c r="G1121" t="s">
        <v>61</v>
      </c>
      <c r="H1121" t="s">
        <v>48</v>
      </c>
    </row>
    <row r="1122" spans="1:8" x14ac:dyDescent="0.25">
      <c r="A1122" t="s">
        <v>1402</v>
      </c>
      <c r="B1122">
        <v>536</v>
      </c>
      <c r="C1122">
        <v>4.1472505040475602E-2</v>
      </c>
      <c r="D1122" s="11" t="s">
        <v>52</v>
      </c>
      <c r="E1122">
        <v>-99</v>
      </c>
      <c r="F1122" t="s">
        <v>61</v>
      </c>
      <c r="G1122" t="s">
        <v>61</v>
      </c>
      <c r="H1122" t="s">
        <v>48</v>
      </c>
    </row>
    <row r="1123" spans="1:8" x14ac:dyDescent="0.25">
      <c r="A1123" t="s">
        <v>1402</v>
      </c>
      <c r="B1123">
        <v>550</v>
      </c>
      <c r="C1123">
        <v>0.40158564890502602</v>
      </c>
      <c r="D1123" s="11" t="s">
        <v>52</v>
      </c>
      <c r="E1123">
        <v>-99</v>
      </c>
      <c r="F1123" t="s">
        <v>61</v>
      </c>
      <c r="G1123" t="s">
        <v>61</v>
      </c>
      <c r="H1123" t="s">
        <v>48</v>
      </c>
    </row>
    <row r="1124" spans="1:8" x14ac:dyDescent="0.25">
      <c r="A1124" t="s">
        <v>1402</v>
      </c>
      <c r="B1124">
        <v>592</v>
      </c>
      <c r="C1124">
        <v>8.6863679114193806E-2</v>
      </c>
      <c r="D1124" s="11" t="s">
        <v>52</v>
      </c>
      <c r="E1124">
        <v>-99</v>
      </c>
      <c r="F1124" t="s">
        <v>61</v>
      </c>
      <c r="G1124" t="s">
        <v>61</v>
      </c>
      <c r="H1124" t="s">
        <v>48</v>
      </c>
    </row>
    <row r="1125" spans="1:8" x14ac:dyDescent="0.25">
      <c r="A1125" t="s">
        <v>1402</v>
      </c>
      <c r="B1125">
        <v>598</v>
      </c>
      <c r="C1125">
        <v>6.3830189710502E-2</v>
      </c>
      <c r="D1125" s="11" t="s">
        <v>52</v>
      </c>
      <c r="E1125">
        <v>-99</v>
      </c>
      <c r="F1125" t="s">
        <v>61</v>
      </c>
      <c r="G1125" t="s">
        <v>61</v>
      </c>
      <c r="H1125" t="s">
        <v>48</v>
      </c>
    </row>
    <row r="1126" spans="1:8" x14ac:dyDescent="0.25">
      <c r="A1126" t="s">
        <v>1402</v>
      </c>
      <c r="B1126">
        <v>599</v>
      </c>
      <c r="C1126">
        <v>1.6916392999999901</v>
      </c>
      <c r="D1126" s="11" t="s">
        <v>52</v>
      </c>
      <c r="E1126">
        <v>-99</v>
      </c>
      <c r="F1126" t="s">
        <v>61</v>
      </c>
      <c r="G1126" t="s">
        <v>61</v>
      </c>
      <c r="H1126" t="s">
        <v>48</v>
      </c>
    </row>
    <row r="1127" spans="1:8" x14ac:dyDescent="0.25">
      <c r="A1127" t="s">
        <v>1402</v>
      </c>
      <c r="B1127">
        <v>600</v>
      </c>
      <c r="C1127">
        <v>4.8724821408846097E-2</v>
      </c>
      <c r="D1127" s="11" t="s">
        <v>52</v>
      </c>
      <c r="E1127">
        <v>-99</v>
      </c>
      <c r="F1127" t="s">
        <v>61</v>
      </c>
      <c r="G1127" t="s">
        <v>61</v>
      </c>
      <c r="H1127" t="s">
        <v>48</v>
      </c>
    </row>
    <row r="1128" spans="1:8" x14ac:dyDescent="0.25">
      <c r="A1128" t="s">
        <v>1402</v>
      </c>
      <c r="B1128">
        <v>601</v>
      </c>
      <c r="C1128">
        <v>3.7581707175729701E-2</v>
      </c>
      <c r="D1128" s="11" t="s">
        <v>52</v>
      </c>
      <c r="E1128">
        <v>-99</v>
      </c>
      <c r="F1128" t="s">
        <v>61</v>
      </c>
      <c r="G1128" t="s">
        <v>61</v>
      </c>
      <c r="H1128" t="s">
        <v>48</v>
      </c>
    </row>
    <row r="1129" spans="1:8" x14ac:dyDescent="0.25">
      <c r="A1129" t="s">
        <v>1402</v>
      </c>
      <c r="B1129">
        <v>603</v>
      </c>
      <c r="C1129">
        <v>1.41099361322676</v>
      </c>
      <c r="D1129" s="11" t="s">
        <v>52</v>
      </c>
      <c r="E1129">
        <v>-99</v>
      </c>
      <c r="F1129" t="s">
        <v>61</v>
      </c>
      <c r="G1129" t="s">
        <v>61</v>
      </c>
      <c r="H1129" t="s">
        <v>48</v>
      </c>
    </row>
    <row r="1130" spans="1:8" x14ac:dyDescent="0.25">
      <c r="A1130" t="s">
        <v>1402</v>
      </c>
      <c r="B1130">
        <v>604</v>
      </c>
      <c r="C1130">
        <v>0.188712693180867</v>
      </c>
      <c r="D1130" s="11" t="s">
        <v>52</v>
      </c>
      <c r="E1130">
        <v>-99</v>
      </c>
      <c r="F1130" t="s">
        <v>61</v>
      </c>
      <c r="G1130" t="s">
        <v>61</v>
      </c>
      <c r="H1130" t="s">
        <v>48</v>
      </c>
    </row>
    <row r="1131" spans="1:8" x14ac:dyDescent="0.25">
      <c r="A1131" t="s">
        <v>1402</v>
      </c>
      <c r="B1131">
        <v>605</v>
      </c>
      <c r="C1131">
        <v>1.5853100317683899</v>
      </c>
      <c r="D1131" s="11" t="s">
        <v>52</v>
      </c>
      <c r="E1131">
        <v>-99</v>
      </c>
      <c r="F1131" t="s">
        <v>61</v>
      </c>
      <c r="G1131" t="s">
        <v>61</v>
      </c>
      <c r="H1131" t="s">
        <v>48</v>
      </c>
    </row>
    <row r="1132" spans="1:8" x14ac:dyDescent="0.25">
      <c r="A1132" t="s">
        <v>1402</v>
      </c>
      <c r="B1132">
        <v>606</v>
      </c>
      <c r="C1132">
        <v>1.44E-2</v>
      </c>
      <c r="D1132" s="11" t="s">
        <v>52</v>
      </c>
      <c r="E1132">
        <v>-99</v>
      </c>
      <c r="F1132" t="s">
        <v>61</v>
      </c>
      <c r="G1132" t="s">
        <v>61</v>
      </c>
      <c r="H1132" t="s">
        <v>48</v>
      </c>
    </row>
    <row r="1133" spans="1:8" x14ac:dyDescent="0.25">
      <c r="A1133" t="s">
        <v>1402</v>
      </c>
      <c r="B1133">
        <v>608</v>
      </c>
      <c r="C1133">
        <v>0.37545650604944097</v>
      </c>
      <c r="D1133" s="11" t="s">
        <v>52</v>
      </c>
      <c r="E1133">
        <v>-99</v>
      </c>
      <c r="F1133" t="s">
        <v>61</v>
      </c>
      <c r="G1133" t="s">
        <v>61</v>
      </c>
      <c r="H1133" t="s">
        <v>48</v>
      </c>
    </row>
    <row r="1134" spans="1:8" x14ac:dyDescent="0.25">
      <c r="A1134" t="s">
        <v>1402</v>
      </c>
      <c r="B1134">
        <v>609</v>
      </c>
      <c r="C1134">
        <v>1.1732404000000001</v>
      </c>
      <c r="D1134" s="11" t="s">
        <v>52</v>
      </c>
      <c r="E1134">
        <v>-99</v>
      </c>
      <c r="F1134" t="s">
        <v>61</v>
      </c>
      <c r="G1134" t="s">
        <v>61</v>
      </c>
      <c r="H1134" t="s">
        <v>48</v>
      </c>
    </row>
    <row r="1135" spans="1:8" x14ac:dyDescent="0.25">
      <c r="A1135" t="s">
        <v>1402</v>
      </c>
      <c r="B1135">
        <v>611</v>
      </c>
      <c r="C1135">
        <v>9.7187700000000002E-2</v>
      </c>
      <c r="D1135" s="11" t="s">
        <v>52</v>
      </c>
      <c r="E1135">
        <v>-99</v>
      </c>
      <c r="F1135" t="s">
        <v>61</v>
      </c>
      <c r="G1135" t="s">
        <v>61</v>
      </c>
      <c r="H1135" t="s">
        <v>48</v>
      </c>
    </row>
    <row r="1136" spans="1:8" x14ac:dyDescent="0.25">
      <c r="A1136" t="s">
        <v>1402</v>
      </c>
      <c r="B1136">
        <v>620</v>
      </c>
      <c r="C1136">
        <v>0.19024241579495099</v>
      </c>
      <c r="D1136" s="11" t="s">
        <v>52</v>
      </c>
      <c r="E1136">
        <v>-99</v>
      </c>
      <c r="F1136" t="s">
        <v>61</v>
      </c>
      <c r="G1136" t="s">
        <v>61</v>
      </c>
      <c r="H1136" t="s">
        <v>48</v>
      </c>
    </row>
    <row r="1137" spans="1:8" x14ac:dyDescent="0.25">
      <c r="A1137" t="s">
        <v>1402</v>
      </c>
      <c r="B1137">
        <v>671</v>
      </c>
      <c r="C1137">
        <v>1.4271836254238</v>
      </c>
      <c r="D1137" s="11" t="s">
        <v>52</v>
      </c>
      <c r="E1137">
        <v>-99</v>
      </c>
      <c r="F1137" t="s">
        <v>61</v>
      </c>
      <c r="G1137" t="s">
        <v>61</v>
      </c>
      <c r="H1137" t="s">
        <v>48</v>
      </c>
    </row>
    <row r="1138" spans="1:8" x14ac:dyDescent="0.25">
      <c r="A1138" t="s">
        <v>1402</v>
      </c>
      <c r="B1138">
        <v>673</v>
      </c>
      <c r="C1138">
        <v>0.12421480440791401</v>
      </c>
      <c r="D1138" s="11" t="s">
        <v>52</v>
      </c>
      <c r="E1138">
        <v>-99</v>
      </c>
      <c r="F1138" t="s">
        <v>61</v>
      </c>
      <c r="G1138" t="s">
        <v>61</v>
      </c>
      <c r="H1138" t="s">
        <v>48</v>
      </c>
    </row>
    <row r="1139" spans="1:8" x14ac:dyDescent="0.25">
      <c r="A1139" t="s">
        <v>1402</v>
      </c>
      <c r="B1139">
        <v>678</v>
      </c>
      <c r="C1139">
        <v>2.2376028789776701</v>
      </c>
      <c r="D1139" s="11" t="s">
        <v>52</v>
      </c>
      <c r="E1139">
        <v>-99</v>
      </c>
      <c r="F1139" t="s">
        <v>61</v>
      </c>
      <c r="G1139" t="s">
        <v>61</v>
      </c>
      <c r="H1139" t="s">
        <v>48</v>
      </c>
    </row>
    <row r="1140" spans="1:8" x14ac:dyDescent="0.25">
      <c r="A1140" t="s">
        <v>1402</v>
      </c>
      <c r="B1140">
        <v>717</v>
      </c>
      <c r="C1140">
        <v>0.78647864771076503</v>
      </c>
      <c r="D1140" s="11" t="s">
        <v>52</v>
      </c>
      <c r="E1140">
        <v>-99</v>
      </c>
      <c r="F1140" t="s">
        <v>61</v>
      </c>
      <c r="G1140" t="s">
        <v>61</v>
      </c>
      <c r="H1140" t="s">
        <v>48</v>
      </c>
    </row>
    <row r="1141" spans="1:8" x14ac:dyDescent="0.25">
      <c r="A1141" t="s">
        <v>1402</v>
      </c>
      <c r="B1141">
        <v>727</v>
      </c>
      <c r="C1141">
        <v>3.4311471593534502E-2</v>
      </c>
      <c r="D1141" s="11" t="s">
        <v>52</v>
      </c>
      <c r="E1141">
        <v>-99</v>
      </c>
      <c r="F1141" t="s">
        <v>61</v>
      </c>
      <c r="G1141" t="s">
        <v>61</v>
      </c>
      <c r="H1141" t="s">
        <v>48</v>
      </c>
    </row>
    <row r="1142" spans="1:8" x14ac:dyDescent="0.25">
      <c r="A1142" t="s">
        <v>1402</v>
      </c>
      <c r="B1142">
        <v>840</v>
      </c>
      <c r="C1142">
        <v>2.1031110470879601E-2</v>
      </c>
      <c r="D1142" s="11" t="s">
        <v>52</v>
      </c>
      <c r="E1142">
        <v>-99</v>
      </c>
      <c r="F1142" t="s">
        <v>61</v>
      </c>
      <c r="G1142" t="s">
        <v>61</v>
      </c>
      <c r="H1142" t="s">
        <v>48</v>
      </c>
    </row>
    <row r="1143" spans="1:8" x14ac:dyDescent="0.25">
      <c r="A1143" t="s">
        <v>1402</v>
      </c>
      <c r="B1143">
        <v>845</v>
      </c>
      <c r="C1143">
        <v>7.1991526133848405E-2</v>
      </c>
      <c r="D1143" s="11" t="s">
        <v>52</v>
      </c>
      <c r="E1143">
        <v>-99</v>
      </c>
      <c r="F1143" t="s">
        <v>61</v>
      </c>
      <c r="G1143" t="s">
        <v>61</v>
      </c>
      <c r="H1143" t="s">
        <v>48</v>
      </c>
    </row>
    <row r="1144" spans="1:8" x14ac:dyDescent="0.25">
      <c r="A1144" t="s">
        <v>1402</v>
      </c>
      <c r="B1144">
        <v>1042</v>
      </c>
      <c r="C1144">
        <v>9.4555699999999999E-3</v>
      </c>
      <c r="D1144" s="11" t="s">
        <v>52</v>
      </c>
      <c r="E1144">
        <v>-99</v>
      </c>
      <c r="F1144" t="s">
        <v>61</v>
      </c>
      <c r="G1144" t="s">
        <v>61</v>
      </c>
      <c r="H1144" t="s">
        <v>48</v>
      </c>
    </row>
    <row r="1145" spans="1:8" x14ac:dyDescent="0.25">
      <c r="A1145" t="s">
        <v>1402</v>
      </c>
      <c r="B1145">
        <v>1043</v>
      </c>
      <c r="C1145">
        <v>4.2673299999999997E-2</v>
      </c>
      <c r="D1145" s="11" t="s">
        <v>52</v>
      </c>
      <c r="E1145">
        <v>-99</v>
      </c>
      <c r="F1145" t="s">
        <v>61</v>
      </c>
      <c r="G1145" t="s">
        <v>61</v>
      </c>
      <c r="H1145" t="s">
        <v>48</v>
      </c>
    </row>
    <row r="1146" spans="1:8" x14ac:dyDescent="0.25">
      <c r="A1146" t="s">
        <v>1402</v>
      </c>
      <c r="B1146">
        <v>1045</v>
      </c>
      <c r="C1146">
        <v>7.5045699999999896E-2</v>
      </c>
      <c r="D1146" s="11" t="s">
        <v>52</v>
      </c>
      <c r="E1146">
        <v>-99</v>
      </c>
      <c r="F1146" t="s">
        <v>61</v>
      </c>
      <c r="G1146" t="s">
        <v>61</v>
      </c>
      <c r="H1146" t="s">
        <v>48</v>
      </c>
    </row>
    <row r="1147" spans="1:8" x14ac:dyDescent="0.25">
      <c r="A1147" t="s">
        <v>1402</v>
      </c>
      <c r="B1147">
        <v>1047</v>
      </c>
      <c r="C1147">
        <v>1.5723500000000001E-2</v>
      </c>
      <c r="D1147" s="11" t="s">
        <v>52</v>
      </c>
      <c r="E1147">
        <v>-99</v>
      </c>
      <c r="F1147" t="s">
        <v>61</v>
      </c>
      <c r="G1147" t="s">
        <v>61</v>
      </c>
      <c r="H1147" t="s">
        <v>48</v>
      </c>
    </row>
    <row r="1148" spans="1:8" x14ac:dyDescent="0.25">
      <c r="A1148" t="s">
        <v>1402</v>
      </c>
      <c r="B1148">
        <v>1048</v>
      </c>
      <c r="C1148">
        <v>3.2653700000000001E-2</v>
      </c>
      <c r="D1148" s="11" t="s">
        <v>52</v>
      </c>
      <c r="E1148">
        <v>-99</v>
      </c>
      <c r="F1148" t="s">
        <v>61</v>
      </c>
      <c r="G1148" t="s">
        <v>61</v>
      </c>
      <c r="H1148" t="s">
        <v>48</v>
      </c>
    </row>
    <row r="1149" spans="1:8" x14ac:dyDescent="0.25">
      <c r="A1149" t="s">
        <v>1402</v>
      </c>
      <c r="B1149">
        <v>1049</v>
      </c>
      <c r="C1149">
        <v>0.22196099999999999</v>
      </c>
      <c r="D1149" s="11" t="s">
        <v>52</v>
      </c>
      <c r="E1149">
        <v>-99</v>
      </c>
      <c r="F1149" t="s">
        <v>61</v>
      </c>
      <c r="G1149" t="s">
        <v>61</v>
      </c>
      <c r="H1149" t="s">
        <v>48</v>
      </c>
    </row>
    <row r="1150" spans="1:8" x14ac:dyDescent="0.25">
      <c r="A1150" t="s">
        <v>1402</v>
      </c>
      <c r="B1150">
        <v>1051</v>
      </c>
      <c r="C1150">
        <v>0.61159699999999995</v>
      </c>
      <c r="D1150" s="11" t="s">
        <v>52</v>
      </c>
      <c r="E1150">
        <v>-99</v>
      </c>
      <c r="F1150" t="s">
        <v>61</v>
      </c>
      <c r="G1150" t="s">
        <v>61</v>
      </c>
      <c r="H1150" t="s">
        <v>48</v>
      </c>
    </row>
    <row r="1151" spans="1:8" x14ac:dyDescent="0.25">
      <c r="A1151" t="s">
        <v>1402</v>
      </c>
      <c r="B1151">
        <v>1467</v>
      </c>
      <c r="C1151">
        <v>4.7690403999999999E-2</v>
      </c>
      <c r="D1151" s="11" t="s">
        <v>52</v>
      </c>
      <c r="E1151">
        <v>-99</v>
      </c>
      <c r="F1151" t="s">
        <v>61</v>
      </c>
      <c r="G1151" t="s">
        <v>61</v>
      </c>
      <c r="H1151" t="s">
        <v>48</v>
      </c>
    </row>
    <row r="1152" spans="1:8" x14ac:dyDescent="0.25">
      <c r="A1152" t="s">
        <v>1402</v>
      </c>
      <c r="B1152">
        <v>1595</v>
      </c>
      <c r="C1152">
        <v>7.33031999999999E-3</v>
      </c>
      <c r="D1152" s="11" t="s">
        <v>52</v>
      </c>
      <c r="E1152">
        <v>-99</v>
      </c>
      <c r="F1152" t="s">
        <v>61</v>
      </c>
      <c r="G1152" t="s">
        <v>61</v>
      </c>
      <c r="H1152" t="s">
        <v>48</v>
      </c>
    </row>
    <row r="1153" spans="1:8" x14ac:dyDescent="0.25">
      <c r="A1153" t="s">
        <v>1402</v>
      </c>
      <c r="B1153">
        <v>1690</v>
      </c>
      <c r="C1153">
        <v>0.37715549999999998</v>
      </c>
      <c r="D1153" s="11" t="s">
        <v>52</v>
      </c>
      <c r="E1153">
        <v>-99</v>
      </c>
      <c r="F1153" t="s">
        <v>61</v>
      </c>
      <c r="G1153" t="s">
        <v>61</v>
      </c>
      <c r="H1153" t="s">
        <v>48</v>
      </c>
    </row>
    <row r="1154" spans="1:8" x14ac:dyDescent="0.25">
      <c r="A1154" t="s">
        <v>1402</v>
      </c>
      <c r="B1154">
        <v>1692</v>
      </c>
      <c r="C1154">
        <v>8.9628100000000002E-2</v>
      </c>
      <c r="D1154" s="11" t="s">
        <v>52</v>
      </c>
      <c r="E1154">
        <v>-99</v>
      </c>
      <c r="F1154" t="s">
        <v>61</v>
      </c>
      <c r="G1154" t="s">
        <v>61</v>
      </c>
      <c r="H1154" t="s">
        <v>48</v>
      </c>
    </row>
    <row r="1155" spans="1:8" x14ac:dyDescent="0.25">
      <c r="A1155" t="s">
        <v>1402</v>
      </c>
      <c r="B1155">
        <v>1694</v>
      </c>
      <c r="C1155">
        <v>2.2749099999999901E-2</v>
      </c>
      <c r="D1155" s="11" t="s">
        <v>52</v>
      </c>
      <c r="E1155">
        <v>-99</v>
      </c>
      <c r="F1155" t="s">
        <v>61</v>
      </c>
      <c r="G1155" t="s">
        <v>61</v>
      </c>
      <c r="H1155" t="s">
        <v>48</v>
      </c>
    </row>
    <row r="1156" spans="1:8" x14ac:dyDescent="0.25">
      <c r="A1156" t="s">
        <v>1402</v>
      </c>
      <c r="B1156">
        <v>1695</v>
      </c>
      <c r="C1156">
        <v>5.8464999999999897E-3</v>
      </c>
      <c r="D1156" s="11" t="s">
        <v>52</v>
      </c>
      <c r="E1156">
        <v>-99</v>
      </c>
      <c r="F1156" t="s">
        <v>61</v>
      </c>
      <c r="G1156" t="s">
        <v>61</v>
      </c>
      <c r="H1156" t="s">
        <v>48</v>
      </c>
    </row>
    <row r="1157" spans="1:8" x14ac:dyDescent="0.25">
      <c r="A1157" t="s">
        <v>1402</v>
      </c>
      <c r="B1157">
        <v>1704</v>
      </c>
      <c r="C1157">
        <v>1.9343099999999998E-2</v>
      </c>
      <c r="D1157" s="11" t="s">
        <v>52</v>
      </c>
      <c r="E1157">
        <v>-99</v>
      </c>
      <c r="F1157" t="s">
        <v>61</v>
      </c>
      <c r="G1157" t="s">
        <v>61</v>
      </c>
      <c r="H1157" t="s">
        <v>48</v>
      </c>
    </row>
    <row r="1158" spans="1:8" x14ac:dyDescent="0.25">
      <c r="A1158" t="s">
        <v>1402</v>
      </c>
      <c r="B1158">
        <v>1705</v>
      </c>
      <c r="C1158">
        <v>1.4579399999999999E-2</v>
      </c>
      <c r="D1158" s="11" t="s">
        <v>52</v>
      </c>
      <c r="E1158">
        <v>-99</v>
      </c>
      <c r="F1158" t="s">
        <v>61</v>
      </c>
      <c r="G1158" t="s">
        <v>61</v>
      </c>
      <c r="H1158" t="s">
        <v>48</v>
      </c>
    </row>
    <row r="1159" spans="1:8" x14ac:dyDescent="0.25">
      <c r="A1159" t="s">
        <v>1402</v>
      </c>
      <c r="B1159">
        <v>1706</v>
      </c>
      <c r="C1159">
        <v>1.8870599999999901E-2</v>
      </c>
      <c r="D1159" s="11" t="s">
        <v>52</v>
      </c>
      <c r="E1159">
        <v>-99</v>
      </c>
      <c r="F1159" t="s">
        <v>61</v>
      </c>
      <c r="G1159" t="s">
        <v>61</v>
      </c>
      <c r="H1159" t="s">
        <v>48</v>
      </c>
    </row>
    <row r="1160" spans="1:8" x14ac:dyDescent="0.25">
      <c r="A1160" t="s">
        <v>1402</v>
      </c>
      <c r="B1160">
        <v>1711</v>
      </c>
      <c r="C1160">
        <v>0.134777534</v>
      </c>
      <c r="D1160" s="11" t="s">
        <v>52</v>
      </c>
      <c r="E1160">
        <v>-99</v>
      </c>
      <c r="F1160" t="s">
        <v>61</v>
      </c>
      <c r="G1160" t="s">
        <v>61</v>
      </c>
      <c r="H1160" t="s">
        <v>48</v>
      </c>
    </row>
    <row r="1161" spans="1:8" x14ac:dyDescent="0.25">
      <c r="A1161" t="s">
        <v>1402</v>
      </c>
      <c r="B1161">
        <v>1716</v>
      </c>
      <c r="C1161">
        <v>2.31584E-3</v>
      </c>
      <c r="D1161" s="11" t="s">
        <v>52</v>
      </c>
      <c r="E1161">
        <v>-99</v>
      </c>
      <c r="F1161" t="s">
        <v>61</v>
      </c>
      <c r="G1161" t="s">
        <v>61</v>
      </c>
      <c r="H1161" t="s">
        <v>48</v>
      </c>
    </row>
    <row r="1162" spans="1:8" x14ac:dyDescent="0.25">
      <c r="A1162" t="s">
        <v>1402</v>
      </c>
      <c r="B1162">
        <v>1717</v>
      </c>
      <c r="C1162">
        <v>1.8586E-3</v>
      </c>
      <c r="D1162" s="11" t="s">
        <v>52</v>
      </c>
      <c r="E1162">
        <v>-99</v>
      </c>
      <c r="F1162" t="s">
        <v>61</v>
      </c>
      <c r="G1162" t="s">
        <v>61</v>
      </c>
      <c r="H1162" t="s">
        <v>48</v>
      </c>
    </row>
    <row r="1163" spans="1:8" x14ac:dyDescent="0.25">
      <c r="A1163" t="s">
        <v>1402</v>
      </c>
      <c r="B1163">
        <v>1801</v>
      </c>
      <c r="C1163">
        <v>6.3939899999999994E-2</v>
      </c>
      <c r="D1163" s="11" t="s">
        <v>52</v>
      </c>
      <c r="E1163">
        <v>-99</v>
      </c>
      <c r="F1163" t="s">
        <v>61</v>
      </c>
      <c r="G1163" t="s">
        <v>61</v>
      </c>
      <c r="H1163" t="s">
        <v>48</v>
      </c>
    </row>
    <row r="1164" spans="1:8" x14ac:dyDescent="0.25">
      <c r="A1164" t="s">
        <v>1402</v>
      </c>
      <c r="B1164">
        <v>1840</v>
      </c>
      <c r="C1164">
        <v>0.14496580000000001</v>
      </c>
      <c r="D1164" s="11" t="s">
        <v>52</v>
      </c>
      <c r="E1164">
        <v>-99</v>
      </c>
      <c r="F1164" t="s">
        <v>61</v>
      </c>
      <c r="G1164" t="s">
        <v>61</v>
      </c>
      <c r="H1164" t="s">
        <v>48</v>
      </c>
    </row>
    <row r="1165" spans="1:8" x14ac:dyDescent="0.25">
      <c r="A1165" t="s">
        <v>1402</v>
      </c>
      <c r="B1165">
        <v>1841</v>
      </c>
      <c r="C1165">
        <v>6.9914699999999996E-2</v>
      </c>
      <c r="D1165" s="11" t="s">
        <v>52</v>
      </c>
      <c r="E1165">
        <v>-99</v>
      </c>
      <c r="F1165" t="s">
        <v>61</v>
      </c>
      <c r="G1165" t="s">
        <v>61</v>
      </c>
      <c r="H1165" t="s">
        <v>48</v>
      </c>
    </row>
    <row r="1166" spans="1:8" x14ac:dyDescent="0.25">
      <c r="A1166" t="s">
        <v>1402</v>
      </c>
      <c r="B1166">
        <v>1999</v>
      </c>
      <c r="C1166">
        <v>0.73701919411108296</v>
      </c>
      <c r="D1166" s="11" t="s">
        <v>52</v>
      </c>
      <c r="E1166">
        <v>-99</v>
      </c>
      <c r="F1166" t="s">
        <v>61</v>
      </c>
      <c r="G1166" t="s">
        <v>61</v>
      </c>
      <c r="H1166" t="s">
        <v>48</v>
      </c>
    </row>
    <row r="1167" spans="1:8" x14ac:dyDescent="0.25">
      <c r="A1167" t="s">
        <v>1402</v>
      </c>
      <c r="B1167">
        <v>2011</v>
      </c>
      <c r="C1167">
        <v>7.4369803821795102E-2</v>
      </c>
      <c r="D1167" s="11" t="s">
        <v>52</v>
      </c>
      <c r="E1167">
        <v>-99</v>
      </c>
      <c r="F1167" t="s">
        <v>61</v>
      </c>
      <c r="G1167" t="s">
        <v>61</v>
      </c>
      <c r="H1167" t="s">
        <v>48</v>
      </c>
    </row>
    <row r="1168" spans="1:8" x14ac:dyDescent="0.25">
      <c r="A1168" t="s">
        <v>1402</v>
      </c>
      <c r="B1168">
        <v>2129</v>
      </c>
      <c r="C1168">
        <v>1.7033400000000001E-2</v>
      </c>
      <c r="D1168" s="11" t="s">
        <v>52</v>
      </c>
      <c r="E1168">
        <v>-99</v>
      </c>
      <c r="F1168" t="s">
        <v>61</v>
      </c>
      <c r="G1168" t="s">
        <v>61</v>
      </c>
      <c r="H1168" t="s">
        <v>48</v>
      </c>
    </row>
    <row r="1169" spans="1:8" x14ac:dyDescent="0.25">
      <c r="A1169" t="s">
        <v>1402</v>
      </c>
      <c r="B1169">
        <v>2329</v>
      </c>
      <c r="C1169">
        <v>0.287908844222863</v>
      </c>
      <c r="D1169" s="11" t="s">
        <v>52</v>
      </c>
      <c r="E1169">
        <v>-99</v>
      </c>
      <c r="F1169" t="s">
        <v>61</v>
      </c>
      <c r="G1169" t="s">
        <v>61</v>
      </c>
      <c r="H1169" t="s">
        <v>48</v>
      </c>
    </row>
    <row r="1170" spans="1:8" x14ac:dyDescent="0.25">
      <c r="A1170" t="s">
        <v>1402</v>
      </c>
      <c r="B1170">
        <v>2998</v>
      </c>
      <c r="C1170">
        <v>1.7559014000000001E-2</v>
      </c>
      <c r="D1170" s="11" t="s">
        <v>52</v>
      </c>
      <c r="E1170">
        <v>-99</v>
      </c>
      <c r="F1170" t="s">
        <v>61</v>
      </c>
      <c r="G1170" t="s">
        <v>61</v>
      </c>
      <c r="H1170" t="s">
        <v>48</v>
      </c>
    </row>
    <row r="1171" spans="1:8" x14ac:dyDescent="0.25">
      <c r="A1171" t="s">
        <v>1402</v>
      </c>
      <c r="B1171">
        <v>3337</v>
      </c>
      <c r="C1171">
        <v>6.21205E-4</v>
      </c>
      <c r="D1171" s="11" t="s">
        <v>52</v>
      </c>
      <c r="E1171">
        <v>-99</v>
      </c>
      <c r="F1171" t="s">
        <v>61</v>
      </c>
      <c r="G1171" t="s">
        <v>61</v>
      </c>
      <c r="H1171" t="s">
        <v>48</v>
      </c>
    </row>
    <row r="1172" spans="1:8" x14ac:dyDescent="0.25">
      <c r="A1172" t="s">
        <v>1402</v>
      </c>
      <c r="B1172">
        <v>3338</v>
      </c>
      <c r="C1172">
        <v>8.7108599999999596E-4</v>
      </c>
      <c r="D1172" s="11" t="s">
        <v>52</v>
      </c>
      <c r="E1172">
        <v>-99</v>
      </c>
      <c r="F1172" t="s">
        <v>61</v>
      </c>
      <c r="G1172" t="s">
        <v>61</v>
      </c>
      <c r="H1172" t="s">
        <v>48</v>
      </c>
    </row>
    <row r="1173" spans="1:8" x14ac:dyDescent="0.25">
      <c r="A1173" t="s">
        <v>1402</v>
      </c>
      <c r="B1173">
        <v>3377</v>
      </c>
      <c r="C1173">
        <v>1.0781364</v>
      </c>
      <c r="D1173" s="11" t="s">
        <v>52</v>
      </c>
      <c r="E1173">
        <v>-99</v>
      </c>
      <c r="F1173" t="s">
        <v>61</v>
      </c>
      <c r="G1173" t="s">
        <v>61</v>
      </c>
      <c r="H1173" t="s">
        <v>48</v>
      </c>
    </row>
    <row r="1174" spans="1:8" x14ac:dyDescent="0.25">
      <c r="A1174" t="s">
        <v>1402</v>
      </c>
      <c r="B1174">
        <v>3378</v>
      </c>
      <c r="C1174">
        <v>2.5070071999999999</v>
      </c>
      <c r="D1174" s="11" t="s">
        <v>52</v>
      </c>
      <c r="E1174">
        <v>-99</v>
      </c>
      <c r="F1174" t="s">
        <v>61</v>
      </c>
      <c r="G1174" t="s">
        <v>61</v>
      </c>
      <c r="H1174" t="s">
        <v>48</v>
      </c>
    </row>
    <row r="1175" spans="1:8" x14ac:dyDescent="0.25">
      <c r="A1175" t="s">
        <v>1402</v>
      </c>
      <c r="B1175">
        <v>3379</v>
      </c>
      <c r="C1175">
        <v>14.8024249</v>
      </c>
      <c r="D1175" s="11" t="s">
        <v>52</v>
      </c>
      <c r="E1175">
        <v>-99</v>
      </c>
      <c r="F1175" t="s">
        <v>61</v>
      </c>
      <c r="G1175" t="s">
        <v>61</v>
      </c>
      <c r="H1175" t="s">
        <v>48</v>
      </c>
    </row>
    <row r="1176" spans="1:8" x14ac:dyDescent="0.25">
      <c r="A1176" t="s">
        <v>1402</v>
      </c>
      <c r="B1176">
        <v>3380</v>
      </c>
      <c r="C1176">
        <v>16.841826896000001</v>
      </c>
      <c r="D1176" s="11" t="s">
        <v>52</v>
      </c>
      <c r="E1176">
        <v>-99</v>
      </c>
      <c r="F1176" t="s">
        <v>61</v>
      </c>
      <c r="G1176" t="s">
        <v>61</v>
      </c>
      <c r="H1176" t="s">
        <v>48</v>
      </c>
    </row>
    <row r="1177" spans="1:8" x14ac:dyDescent="0.25">
      <c r="A1177" t="s">
        <v>1402</v>
      </c>
      <c r="B1177">
        <v>3388</v>
      </c>
      <c r="C1177">
        <v>0.23917469999999999</v>
      </c>
      <c r="D1177" s="11" t="s">
        <v>52</v>
      </c>
      <c r="E1177">
        <v>-99</v>
      </c>
      <c r="F1177" t="s">
        <v>61</v>
      </c>
      <c r="G1177" t="s">
        <v>61</v>
      </c>
      <c r="H1177" t="s">
        <v>48</v>
      </c>
    </row>
    <row r="1178" spans="1:8" x14ac:dyDescent="0.25">
      <c r="A1178" t="s">
        <v>1402</v>
      </c>
      <c r="B1178">
        <v>3389</v>
      </c>
      <c r="C1178">
        <v>0.39171270000000002</v>
      </c>
      <c r="D1178" s="11" t="s">
        <v>52</v>
      </c>
      <c r="E1178">
        <v>-99</v>
      </c>
      <c r="F1178" t="s">
        <v>61</v>
      </c>
      <c r="G1178" t="s">
        <v>61</v>
      </c>
      <c r="H1178" t="s">
        <v>48</v>
      </c>
    </row>
    <row r="1179" spans="1:8" x14ac:dyDescent="0.25">
      <c r="A1179" t="s">
        <v>1402</v>
      </c>
      <c r="B1179">
        <v>3390</v>
      </c>
      <c r="C1179">
        <v>2.6296046</v>
      </c>
      <c r="D1179" s="11" t="s">
        <v>52</v>
      </c>
      <c r="E1179">
        <v>-99</v>
      </c>
      <c r="F1179" t="s">
        <v>61</v>
      </c>
      <c r="G1179" t="s">
        <v>61</v>
      </c>
      <c r="H1179" t="s">
        <v>48</v>
      </c>
    </row>
    <row r="1180" spans="1:8" x14ac:dyDescent="0.25">
      <c r="A1180" t="s">
        <v>1402</v>
      </c>
      <c r="B1180">
        <v>3391</v>
      </c>
      <c r="C1180">
        <v>6.4675929999999999</v>
      </c>
      <c r="D1180" s="11" t="s">
        <v>52</v>
      </c>
      <c r="E1180">
        <v>-99</v>
      </c>
      <c r="F1180" t="s">
        <v>61</v>
      </c>
      <c r="G1180" t="s">
        <v>61</v>
      </c>
      <c r="H1180" t="s">
        <v>48</v>
      </c>
    </row>
    <row r="1181" spans="1:8" x14ac:dyDescent="0.25">
      <c r="A1181" t="s">
        <v>1402</v>
      </c>
      <c r="B1181">
        <v>3399</v>
      </c>
      <c r="C1181">
        <v>2.5962300000000001E-2</v>
      </c>
      <c r="D1181" s="11" t="s">
        <v>52</v>
      </c>
      <c r="E1181">
        <v>-99</v>
      </c>
      <c r="F1181" t="s">
        <v>61</v>
      </c>
      <c r="G1181" t="s">
        <v>61</v>
      </c>
      <c r="H1181" t="s">
        <v>48</v>
      </c>
    </row>
    <row r="1182" spans="1:8" x14ac:dyDescent="0.25">
      <c r="A1182" t="s">
        <v>1402</v>
      </c>
      <c r="B1182">
        <v>3400</v>
      </c>
      <c r="C1182">
        <v>3.9550299999999997E-2</v>
      </c>
      <c r="D1182" s="11" t="s">
        <v>52</v>
      </c>
      <c r="E1182">
        <v>-99</v>
      </c>
      <c r="F1182" t="s">
        <v>61</v>
      </c>
      <c r="G1182" t="s">
        <v>61</v>
      </c>
      <c r="H1182" t="s">
        <v>48</v>
      </c>
    </row>
    <row r="1183" spans="1:8" x14ac:dyDescent="0.25">
      <c r="A1183" t="s">
        <v>1402</v>
      </c>
      <c r="B1183">
        <v>3401</v>
      </c>
      <c r="C1183">
        <v>0.685477</v>
      </c>
      <c r="D1183" s="11" t="s">
        <v>52</v>
      </c>
      <c r="E1183">
        <v>-99</v>
      </c>
      <c r="F1183" t="s">
        <v>61</v>
      </c>
      <c r="G1183" t="s">
        <v>61</v>
      </c>
      <c r="H1183" t="s">
        <v>48</v>
      </c>
    </row>
    <row r="1184" spans="1:8" x14ac:dyDescent="0.25">
      <c r="A1184" t="s">
        <v>1402</v>
      </c>
      <c r="B1184">
        <v>3402</v>
      </c>
      <c r="C1184">
        <v>1.0490975659999999</v>
      </c>
      <c r="D1184" s="11" t="s">
        <v>52</v>
      </c>
      <c r="E1184">
        <v>-99</v>
      </c>
      <c r="F1184" t="s">
        <v>61</v>
      </c>
      <c r="G1184" t="s">
        <v>61</v>
      </c>
      <c r="H1184" t="s">
        <v>48</v>
      </c>
    </row>
    <row r="1185" spans="1:8" x14ac:dyDescent="0.25">
      <c r="A1185" t="s">
        <v>1403</v>
      </c>
      <c r="B1185">
        <v>25</v>
      </c>
      <c r="C1185">
        <v>9.5386345551999995E-3</v>
      </c>
      <c r="D1185" s="11" t="s">
        <v>52</v>
      </c>
      <c r="E1185">
        <v>-99</v>
      </c>
      <c r="F1185" t="s">
        <v>61</v>
      </c>
      <c r="G1185" t="s">
        <v>61</v>
      </c>
      <c r="H1185" t="s">
        <v>48</v>
      </c>
    </row>
    <row r="1186" spans="1:8" x14ac:dyDescent="0.25">
      <c r="A1186" t="s">
        <v>1403</v>
      </c>
      <c r="B1186">
        <v>30</v>
      </c>
      <c r="C1186">
        <v>9.5386345551999995E-3</v>
      </c>
      <c r="D1186" s="11" t="s">
        <v>52</v>
      </c>
      <c r="E1186">
        <v>-99</v>
      </c>
      <c r="F1186" t="s">
        <v>61</v>
      </c>
      <c r="G1186" t="s">
        <v>61</v>
      </c>
      <c r="H1186" t="s">
        <v>48</v>
      </c>
    </row>
    <row r="1187" spans="1:8" x14ac:dyDescent="0.25">
      <c r="A1187" t="s">
        <v>1403</v>
      </c>
      <c r="B1187">
        <v>44</v>
      </c>
      <c r="C1187">
        <v>1.9077269110399999E-2</v>
      </c>
      <c r="D1187" s="11" t="s">
        <v>52</v>
      </c>
      <c r="E1187">
        <v>-99</v>
      </c>
      <c r="F1187" t="s">
        <v>61</v>
      </c>
      <c r="G1187" t="s">
        <v>61</v>
      </c>
      <c r="H1187" t="s">
        <v>48</v>
      </c>
    </row>
    <row r="1188" spans="1:8" x14ac:dyDescent="0.25">
      <c r="A1188" t="s">
        <v>1403</v>
      </c>
      <c r="B1188">
        <v>80</v>
      </c>
      <c r="C1188">
        <v>9.5386345551999995E-3</v>
      </c>
      <c r="D1188" s="11" t="s">
        <v>52</v>
      </c>
      <c r="E1188">
        <v>-99</v>
      </c>
      <c r="F1188" t="s">
        <v>61</v>
      </c>
      <c r="G1188" t="s">
        <v>61</v>
      </c>
      <c r="H1188" t="s">
        <v>48</v>
      </c>
    </row>
    <row r="1189" spans="1:8" x14ac:dyDescent="0.25">
      <c r="A1189" t="s">
        <v>1403</v>
      </c>
      <c r="B1189">
        <v>89</v>
      </c>
      <c r="C1189">
        <v>9.5386345551999995E-3</v>
      </c>
      <c r="D1189" s="11" t="s">
        <v>52</v>
      </c>
      <c r="E1189">
        <v>-99</v>
      </c>
      <c r="F1189" t="s">
        <v>61</v>
      </c>
      <c r="G1189" t="s">
        <v>61</v>
      </c>
      <c r="H1189" t="s">
        <v>48</v>
      </c>
    </row>
    <row r="1190" spans="1:8" x14ac:dyDescent="0.25">
      <c r="A1190" t="s">
        <v>1403</v>
      </c>
      <c r="B1190">
        <v>105</v>
      </c>
      <c r="C1190">
        <v>1.3833133020000001E-2</v>
      </c>
      <c r="D1190" s="11" t="s">
        <v>52</v>
      </c>
      <c r="E1190">
        <v>-99</v>
      </c>
      <c r="F1190" t="s">
        <v>61</v>
      </c>
      <c r="G1190" t="s">
        <v>61</v>
      </c>
      <c r="H1190" t="s">
        <v>48</v>
      </c>
    </row>
    <row r="1191" spans="1:8" x14ac:dyDescent="0.25">
      <c r="A1191" t="s">
        <v>1403</v>
      </c>
      <c r="B1191">
        <v>106</v>
      </c>
      <c r="C1191">
        <v>9.5386345551999995E-3</v>
      </c>
      <c r="D1191" s="11" t="s">
        <v>52</v>
      </c>
      <c r="E1191">
        <v>-99</v>
      </c>
      <c r="F1191" t="s">
        <v>61</v>
      </c>
      <c r="G1191" t="s">
        <v>61</v>
      </c>
      <c r="H1191" t="s">
        <v>48</v>
      </c>
    </row>
    <row r="1192" spans="1:8" x14ac:dyDescent="0.25">
      <c r="A1192" t="s">
        <v>1403</v>
      </c>
      <c r="B1192">
        <v>107</v>
      </c>
      <c r="C1192">
        <v>9.5386345551999995E-3</v>
      </c>
      <c r="D1192" s="11" t="s">
        <v>52</v>
      </c>
      <c r="E1192">
        <v>-99</v>
      </c>
      <c r="F1192" t="s">
        <v>61</v>
      </c>
      <c r="G1192" t="s">
        <v>61</v>
      </c>
      <c r="H1192" t="s">
        <v>48</v>
      </c>
    </row>
    <row r="1193" spans="1:8" x14ac:dyDescent="0.25">
      <c r="A1193" t="s">
        <v>1403</v>
      </c>
      <c r="B1193">
        <v>108</v>
      </c>
      <c r="C1193">
        <v>9.5386345551999995E-3</v>
      </c>
      <c r="D1193" s="11" t="s">
        <v>52</v>
      </c>
      <c r="E1193">
        <v>-99</v>
      </c>
      <c r="F1193" t="s">
        <v>61</v>
      </c>
      <c r="G1193" t="s">
        <v>61</v>
      </c>
      <c r="H1193" t="s">
        <v>48</v>
      </c>
    </row>
    <row r="1194" spans="1:8" x14ac:dyDescent="0.25">
      <c r="A1194" t="s">
        <v>1403</v>
      </c>
      <c r="B1194">
        <v>122</v>
      </c>
      <c r="C1194">
        <v>9.5386345551999995E-3</v>
      </c>
      <c r="D1194" s="11" t="s">
        <v>52</v>
      </c>
      <c r="E1194">
        <v>-99</v>
      </c>
      <c r="F1194" t="s">
        <v>61</v>
      </c>
      <c r="G1194" t="s">
        <v>61</v>
      </c>
      <c r="H1194" t="s">
        <v>48</v>
      </c>
    </row>
    <row r="1195" spans="1:8" x14ac:dyDescent="0.25">
      <c r="A1195" t="s">
        <v>1403</v>
      </c>
      <c r="B1195">
        <v>152</v>
      </c>
      <c r="C1195">
        <v>9.5386345551999995E-3</v>
      </c>
      <c r="D1195" s="11" t="s">
        <v>52</v>
      </c>
      <c r="E1195">
        <v>-99</v>
      </c>
      <c r="F1195" t="s">
        <v>61</v>
      </c>
      <c r="G1195" t="s">
        <v>61</v>
      </c>
      <c r="H1195" t="s">
        <v>48</v>
      </c>
    </row>
    <row r="1196" spans="1:8" x14ac:dyDescent="0.25">
      <c r="A1196" t="s">
        <v>1403</v>
      </c>
      <c r="B1196">
        <v>184</v>
      </c>
      <c r="C1196">
        <v>1.9077269110399999E-2</v>
      </c>
      <c r="D1196" s="11" t="s">
        <v>52</v>
      </c>
      <c r="E1196">
        <v>-99</v>
      </c>
      <c r="F1196" t="s">
        <v>61</v>
      </c>
      <c r="G1196" t="s">
        <v>61</v>
      </c>
      <c r="H1196" t="s">
        <v>48</v>
      </c>
    </row>
    <row r="1197" spans="1:8" x14ac:dyDescent="0.25">
      <c r="A1197" t="s">
        <v>1403</v>
      </c>
      <c r="B1197">
        <v>185</v>
      </c>
      <c r="C1197">
        <v>9.5386345551999995E-3</v>
      </c>
      <c r="D1197" s="11" t="s">
        <v>52</v>
      </c>
      <c r="E1197">
        <v>-99</v>
      </c>
      <c r="F1197" t="s">
        <v>61</v>
      </c>
      <c r="G1197" t="s">
        <v>61</v>
      </c>
      <c r="H1197" t="s">
        <v>48</v>
      </c>
    </row>
    <row r="1198" spans="1:8" x14ac:dyDescent="0.25">
      <c r="A1198" t="s">
        <v>1403</v>
      </c>
      <c r="B1198">
        <v>196</v>
      </c>
      <c r="C1198">
        <v>2.7412816409999999E-2</v>
      </c>
      <c r="D1198" s="11" t="s">
        <v>52</v>
      </c>
      <c r="E1198">
        <v>-99</v>
      </c>
      <c r="F1198" t="s">
        <v>61</v>
      </c>
      <c r="G1198" t="s">
        <v>61</v>
      </c>
      <c r="H1198" t="s">
        <v>48</v>
      </c>
    </row>
    <row r="1199" spans="1:8" x14ac:dyDescent="0.25">
      <c r="A1199" t="s">
        <v>1403</v>
      </c>
      <c r="B1199">
        <v>244</v>
      </c>
      <c r="C1199">
        <v>1.9077269110399999E-2</v>
      </c>
      <c r="D1199" s="11" t="s">
        <v>52</v>
      </c>
      <c r="E1199">
        <v>-99</v>
      </c>
      <c r="F1199" t="s">
        <v>61</v>
      </c>
      <c r="G1199" t="s">
        <v>61</v>
      </c>
      <c r="H1199" t="s">
        <v>48</v>
      </c>
    </row>
    <row r="1200" spans="1:8" x14ac:dyDescent="0.25">
      <c r="A1200" t="s">
        <v>1403</v>
      </c>
      <c r="B1200">
        <v>245</v>
      </c>
      <c r="C1200">
        <v>9.5386345551999995E-3</v>
      </c>
      <c r="D1200" s="11" t="s">
        <v>52</v>
      </c>
      <c r="E1200">
        <v>-99</v>
      </c>
      <c r="F1200" t="s">
        <v>61</v>
      </c>
      <c r="G1200" t="s">
        <v>61</v>
      </c>
      <c r="H1200" t="s">
        <v>48</v>
      </c>
    </row>
    <row r="1201" spans="1:8" x14ac:dyDescent="0.25">
      <c r="A1201" t="s">
        <v>1403</v>
      </c>
      <c r="B1201">
        <v>248</v>
      </c>
      <c r="C1201">
        <v>1.9077269110399999E-2</v>
      </c>
      <c r="D1201" s="11" t="s">
        <v>52</v>
      </c>
      <c r="E1201">
        <v>-99</v>
      </c>
      <c r="F1201" t="s">
        <v>61</v>
      </c>
      <c r="G1201" t="s">
        <v>61</v>
      </c>
      <c r="H1201" t="s">
        <v>48</v>
      </c>
    </row>
    <row r="1202" spans="1:8" x14ac:dyDescent="0.25">
      <c r="A1202" t="s">
        <v>1403</v>
      </c>
      <c r="B1202">
        <v>279</v>
      </c>
      <c r="C1202">
        <v>2.86159036655999E-2</v>
      </c>
      <c r="D1202" s="11" t="s">
        <v>52</v>
      </c>
      <c r="E1202">
        <v>-99</v>
      </c>
      <c r="F1202" t="s">
        <v>61</v>
      </c>
      <c r="G1202" t="s">
        <v>61</v>
      </c>
      <c r="H1202" t="s">
        <v>48</v>
      </c>
    </row>
    <row r="1203" spans="1:8" x14ac:dyDescent="0.25">
      <c r="A1203" t="s">
        <v>1403</v>
      </c>
      <c r="B1203">
        <v>282</v>
      </c>
      <c r="C1203">
        <v>0.30523630576639998</v>
      </c>
      <c r="D1203" s="11" t="s">
        <v>52</v>
      </c>
      <c r="E1203">
        <v>-99</v>
      </c>
      <c r="F1203" t="s">
        <v>61</v>
      </c>
      <c r="G1203" t="s">
        <v>61</v>
      </c>
      <c r="H1203" t="s">
        <v>48</v>
      </c>
    </row>
    <row r="1204" spans="1:8" x14ac:dyDescent="0.25">
      <c r="A1204" t="s">
        <v>1403</v>
      </c>
      <c r="B1204">
        <v>302</v>
      </c>
      <c r="C1204">
        <v>0.1049249801072</v>
      </c>
      <c r="D1204" s="11" t="s">
        <v>52</v>
      </c>
      <c r="E1204">
        <v>-99</v>
      </c>
      <c r="F1204" t="s">
        <v>61</v>
      </c>
      <c r="G1204" t="s">
        <v>61</v>
      </c>
      <c r="H1204" t="s">
        <v>48</v>
      </c>
    </row>
    <row r="1205" spans="1:8" x14ac:dyDescent="0.25">
      <c r="A1205" t="s">
        <v>1403</v>
      </c>
      <c r="B1205">
        <v>367</v>
      </c>
      <c r="C1205">
        <v>1.9077269110399999E-2</v>
      </c>
      <c r="D1205" s="11" t="s">
        <v>52</v>
      </c>
      <c r="E1205">
        <v>-99</v>
      </c>
      <c r="F1205" t="s">
        <v>61</v>
      </c>
      <c r="G1205" t="s">
        <v>61</v>
      </c>
      <c r="H1205" t="s">
        <v>48</v>
      </c>
    </row>
    <row r="1206" spans="1:8" x14ac:dyDescent="0.25">
      <c r="A1206" t="s">
        <v>1403</v>
      </c>
      <c r="B1206">
        <v>385</v>
      </c>
      <c r="C1206">
        <v>9.5386345551999995E-3</v>
      </c>
      <c r="D1206" s="11" t="s">
        <v>52</v>
      </c>
      <c r="E1206">
        <v>-99</v>
      </c>
      <c r="F1206" t="s">
        <v>61</v>
      </c>
      <c r="G1206" t="s">
        <v>61</v>
      </c>
      <c r="H1206" t="s">
        <v>48</v>
      </c>
    </row>
    <row r="1207" spans="1:8" x14ac:dyDescent="0.25">
      <c r="A1207" t="s">
        <v>1403</v>
      </c>
      <c r="B1207">
        <v>390</v>
      </c>
      <c r="C1207">
        <v>1.9077269110399999E-2</v>
      </c>
      <c r="D1207" s="11" t="s">
        <v>52</v>
      </c>
      <c r="E1207">
        <v>-99</v>
      </c>
      <c r="F1207" t="s">
        <v>61</v>
      </c>
      <c r="G1207" t="s">
        <v>61</v>
      </c>
      <c r="H1207" t="s">
        <v>48</v>
      </c>
    </row>
    <row r="1208" spans="1:8" x14ac:dyDescent="0.25">
      <c r="A1208" t="s">
        <v>1403</v>
      </c>
      <c r="B1208">
        <v>438</v>
      </c>
      <c r="C1208">
        <v>13.354088377279901</v>
      </c>
      <c r="D1208" s="11" t="s">
        <v>52</v>
      </c>
      <c r="E1208">
        <v>-99</v>
      </c>
      <c r="F1208" t="s">
        <v>61</v>
      </c>
      <c r="G1208" t="s">
        <v>61</v>
      </c>
      <c r="H1208" t="s">
        <v>48</v>
      </c>
    </row>
    <row r="1209" spans="1:8" x14ac:dyDescent="0.25">
      <c r="A1209" t="s">
        <v>1403</v>
      </c>
      <c r="B1209">
        <v>449</v>
      </c>
      <c r="C1209">
        <v>9.5386345551999995E-3</v>
      </c>
      <c r="D1209" s="11" t="s">
        <v>52</v>
      </c>
      <c r="E1209">
        <v>-99</v>
      </c>
      <c r="F1209" t="s">
        <v>61</v>
      </c>
      <c r="G1209" t="s">
        <v>61</v>
      </c>
      <c r="H1209" t="s">
        <v>48</v>
      </c>
    </row>
    <row r="1210" spans="1:8" x14ac:dyDescent="0.25">
      <c r="A1210" t="s">
        <v>1403</v>
      </c>
      <c r="B1210">
        <v>452</v>
      </c>
      <c r="C1210">
        <v>0.60093397697759998</v>
      </c>
      <c r="D1210" s="11" t="s">
        <v>52</v>
      </c>
      <c r="E1210">
        <v>-99</v>
      </c>
      <c r="F1210" t="s">
        <v>61</v>
      </c>
      <c r="G1210" t="s">
        <v>61</v>
      </c>
      <c r="H1210" t="s">
        <v>48</v>
      </c>
    </row>
    <row r="1211" spans="1:8" x14ac:dyDescent="0.25">
      <c r="A1211" t="s">
        <v>1403</v>
      </c>
      <c r="B1211">
        <v>465</v>
      </c>
      <c r="C1211">
        <v>0.77262939897119998</v>
      </c>
      <c r="D1211" s="11" t="s">
        <v>52</v>
      </c>
      <c r="E1211">
        <v>-99</v>
      </c>
      <c r="F1211" t="s">
        <v>61</v>
      </c>
      <c r="G1211" t="s">
        <v>61</v>
      </c>
      <c r="H1211" t="s">
        <v>48</v>
      </c>
    </row>
    <row r="1212" spans="1:8" x14ac:dyDescent="0.25">
      <c r="A1212" t="s">
        <v>1403</v>
      </c>
      <c r="B1212">
        <v>480</v>
      </c>
      <c r="C1212">
        <v>4.0106486700000003E-4</v>
      </c>
      <c r="D1212" s="11" t="s">
        <v>52</v>
      </c>
      <c r="E1212">
        <v>-99</v>
      </c>
      <c r="F1212" t="s">
        <v>61</v>
      </c>
      <c r="G1212" t="s">
        <v>61</v>
      </c>
      <c r="H1212" t="s">
        <v>48</v>
      </c>
    </row>
    <row r="1213" spans="1:8" x14ac:dyDescent="0.25">
      <c r="A1213" t="s">
        <v>1403</v>
      </c>
      <c r="B1213">
        <v>491</v>
      </c>
      <c r="C1213">
        <v>0.41016128587360001</v>
      </c>
      <c r="D1213" s="11" t="s">
        <v>52</v>
      </c>
      <c r="E1213">
        <v>-99</v>
      </c>
      <c r="F1213" t="s">
        <v>61</v>
      </c>
      <c r="G1213" t="s">
        <v>61</v>
      </c>
      <c r="H1213" t="s">
        <v>48</v>
      </c>
    </row>
    <row r="1214" spans="1:8" x14ac:dyDescent="0.25">
      <c r="A1214" t="s">
        <v>1403</v>
      </c>
      <c r="B1214">
        <v>497</v>
      </c>
      <c r="C1214">
        <v>1.9077269110399999E-2</v>
      </c>
      <c r="D1214" s="11" t="s">
        <v>52</v>
      </c>
      <c r="E1214">
        <v>-99</v>
      </c>
      <c r="F1214" t="s">
        <v>61</v>
      </c>
      <c r="G1214" t="s">
        <v>61</v>
      </c>
      <c r="H1214" t="s">
        <v>48</v>
      </c>
    </row>
    <row r="1215" spans="1:8" x14ac:dyDescent="0.25">
      <c r="A1215" t="s">
        <v>1403</v>
      </c>
      <c r="B1215">
        <v>500</v>
      </c>
      <c r="C1215">
        <v>1.9077269110399999E-2</v>
      </c>
      <c r="D1215" s="11" t="s">
        <v>52</v>
      </c>
      <c r="E1215">
        <v>-99</v>
      </c>
      <c r="F1215" t="s">
        <v>61</v>
      </c>
      <c r="G1215" t="s">
        <v>61</v>
      </c>
      <c r="H1215" t="s">
        <v>48</v>
      </c>
    </row>
    <row r="1216" spans="1:8" x14ac:dyDescent="0.25">
      <c r="A1216" t="s">
        <v>1403</v>
      </c>
      <c r="B1216">
        <v>507</v>
      </c>
      <c r="C1216">
        <v>1.9077269110399999E-2</v>
      </c>
      <c r="D1216" s="11" t="s">
        <v>52</v>
      </c>
      <c r="E1216">
        <v>-99</v>
      </c>
      <c r="F1216" t="s">
        <v>61</v>
      </c>
      <c r="G1216" t="s">
        <v>61</v>
      </c>
      <c r="H1216" t="s">
        <v>48</v>
      </c>
    </row>
    <row r="1217" spans="1:8" x14ac:dyDescent="0.25">
      <c r="A1217" t="s">
        <v>1403</v>
      </c>
      <c r="B1217">
        <v>524</v>
      </c>
      <c r="C1217">
        <v>9.5386345551999995E-3</v>
      </c>
      <c r="D1217" s="11" t="s">
        <v>52</v>
      </c>
      <c r="E1217">
        <v>-99</v>
      </c>
      <c r="F1217" t="s">
        <v>61</v>
      </c>
      <c r="G1217" t="s">
        <v>61</v>
      </c>
      <c r="H1217" t="s">
        <v>48</v>
      </c>
    </row>
    <row r="1218" spans="1:8" x14ac:dyDescent="0.25">
      <c r="A1218" t="s">
        <v>1403</v>
      </c>
      <c r="B1218">
        <v>529</v>
      </c>
      <c r="C1218">
        <v>76.69</v>
      </c>
      <c r="D1218" s="11" t="s">
        <v>52</v>
      </c>
      <c r="E1218">
        <v>-99</v>
      </c>
      <c r="F1218" t="s">
        <v>61</v>
      </c>
      <c r="G1218" t="s">
        <v>61</v>
      </c>
      <c r="H1218" t="s">
        <v>48</v>
      </c>
    </row>
    <row r="1219" spans="1:8" x14ac:dyDescent="0.25">
      <c r="A1219" t="s">
        <v>1403</v>
      </c>
      <c r="B1219">
        <v>550</v>
      </c>
      <c r="C1219">
        <v>1.9077269110399999E-2</v>
      </c>
      <c r="D1219" s="11" t="s">
        <v>52</v>
      </c>
      <c r="E1219">
        <v>-99</v>
      </c>
      <c r="F1219" t="s">
        <v>61</v>
      </c>
      <c r="G1219" t="s">
        <v>61</v>
      </c>
      <c r="H1219" t="s">
        <v>48</v>
      </c>
    </row>
    <row r="1220" spans="1:8" x14ac:dyDescent="0.25">
      <c r="A1220" t="s">
        <v>1403</v>
      </c>
      <c r="B1220">
        <v>551</v>
      </c>
      <c r="C1220">
        <v>3.8154538220799998E-2</v>
      </c>
      <c r="D1220" s="11" t="s">
        <v>52</v>
      </c>
      <c r="E1220">
        <v>-99</v>
      </c>
      <c r="F1220" t="s">
        <v>61</v>
      </c>
      <c r="G1220" t="s">
        <v>61</v>
      </c>
      <c r="H1220" t="s">
        <v>48</v>
      </c>
    </row>
    <row r="1221" spans="1:8" x14ac:dyDescent="0.25">
      <c r="A1221" t="s">
        <v>1403</v>
      </c>
      <c r="B1221">
        <v>592</v>
      </c>
      <c r="C1221">
        <v>0.95386345551999996</v>
      </c>
      <c r="D1221" s="11" t="s">
        <v>52</v>
      </c>
      <c r="E1221">
        <v>-99</v>
      </c>
      <c r="F1221" t="s">
        <v>61</v>
      </c>
      <c r="G1221" t="s">
        <v>61</v>
      </c>
      <c r="H1221" t="s">
        <v>48</v>
      </c>
    </row>
    <row r="1222" spans="1:8" x14ac:dyDescent="0.25">
      <c r="A1222" t="s">
        <v>1403</v>
      </c>
      <c r="B1222">
        <v>598</v>
      </c>
      <c r="C1222">
        <v>9.5386345551999995E-3</v>
      </c>
      <c r="D1222" s="11" t="s">
        <v>52</v>
      </c>
      <c r="E1222">
        <v>-99</v>
      </c>
      <c r="F1222" t="s">
        <v>61</v>
      </c>
      <c r="G1222" t="s">
        <v>61</v>
      </c>
      <c r="H1222" t="s">
        <v>48</v>
      </c>
    </row>
    <row r="1223" spans="1:8" x14ac:dyDescent="0.25">
      <c r="A1223" t="s">
        <v>1403</v>
      </c>
      <c r="B1223">
        <v>599</v>
      </c>
      <c r="C1223">
        <v>5.1724889999999997E-3</v>
      </c>
      <c r="D1223" s="11" t="s">
        <v>52</v>
      </c>
      <c r="E1223">
        <v>-99</v>
      </c>
      <c r="F1223" t="s">
        <v>61</v>
      </c>
      <c r="G1223" t="s">
        <v>61</v>
      </c>
      <c r="H1223" t="s">
        <v>48</v>
      </c>
    </row>
    <row r="1224" spans="1:8" x14ac:dyDescent="0.25">
      <c r="A1224" t="s">
        <v>1403</v>
      </c>
      <c r="B1224">
        <v>600</v>
      </c>
      <c r="C1224">
        <v>1.9077269110399999E-2</v>
      </c>
      <c r="D1224" s="11" t="s">
        <v>52</v>
      </c>
      <c r="E1224">
        <v>-99</v>
      </c>
      <c r="F1224" t="s">
        <v>61</v>
      </c>
      <c r="G1224" t="s">
        <v>61</v>
      </c>
      <c r="H1224" t="s">
        <v>48</v>
      </c>
    </row>
    <row r="1225" spans="1:8" x14ac:dyDescent="0.25">
      <c r="A1225" t="s">
        <v>1403</v>
      </c>
      <c r="B1225">
        <v>601</v>
      </c>
      <c r="C1225">
        <v>1.9077269110399999E-2</v>
      </c>
      <c r="D1225" s="11" t="s">
        <v>52</v>
      </c>
      <c r="E1225">
        <v>-99</v>
      </c>
      <c r="F1225" t="s">
        <v>61</v>
      </c>
      <c r="G1225" t="s">
        <v>61</v>
      </c>
      <c r="H1225" t="s">
        <v>48</v>
      </c>
    </row>
    <row r="1226" spans="1:8" x14ac:dyDescent="0.25">
      <c r="A1226" t="s">
        <v>1403</v>
      </c>
      <c r="B1226">
        <v>602</v>
      </c>
      <c r="C1226">
        <v>7.53901344E-4</v>
      </c>
      <c r="D1226" s="11" t="s">
        <v>52</v>
      </c>
      <c r="E1226">
        <v>-99</v>
      </c>
      <c r="F1226" t="s">
        <v>61</v>
      </c>
      <c r="G1226" t="s">
        <v>61</v>
      </c>
      <c r="H1226" t="s">
        <v>48</v>
      </c>
    </row>
    <row r="1227" spans="1:8" x14ac:dyDescent="0.25">
      <c r="A1227" t="s">
        <v>1403</v>
      </c>
      <c r="B1227">
        <v>603</v>
      </c>
      <c r="C1227">
        <v>9.5386345551999995E-3</v>
      </c>
      <c r="D1227" s="11" t="s">
        <v>52</v>
      </c>
      <c r="E1227">
        <v>-99</v>
      </c>
      <c r="F1227" t="s">
        <v>61</v>
      </c>
      <c r="G1227" t="s">
        <v>61</v>
      </c>
      <c r="H1227" t="s">
        <v>48</v>
      </c>
    </row>
    <row r="1228" spans="1:8" x14ac:dyDescent="0.25">
      <c r="A1228" t="s">
        <v>1403</v>
      </c>
      <c r="B1228">
        <v>604</v>
      </c>
      <c r="C1228">
        <v>1.9077269110399999E-2</v>
      </c>
      <c r="D1228" s="11" t="s">
        <v>52</v>
      </c>
      <c r="E1228">
        <v>-99</v>
      </c>
      <c r="F1228" t="s">
        <v>61</v>
      </c>
      <c r="G1228" t="s">
        <v>61</v>
      </c>
      <c r="H1228" t="s">
        <v>48</v>
      </c>
    </row>
    <row r="1229" spans="1:8" x14ac:dyDescent="0.25">
      <c r="A1229" t="s">
        <v>1403</v>
      </c>
      <c r="B1229">
        <v>605</v>
      </c>
      <c r="C1229">
        <v>0.124002249217599</v>
      </c>
      <c r="D1229" s="11" t="s">
        <v>52</v>
      </c>
      <c r="E1229">
        <v>-99</v>
      </c>
      <c r="F1229" t="s">
        <v>61</v>
      </c>
      <c r="G1229" t="s">
        <v>61</v>
      </c>
      <c r="H1229" t="s">
        <v>48</v>
      </c>
    </row>
    <row r="1230" spans="1:8" x14ac:dyDescent="0.25">
      <c r="A1230" t="s">
        <v>1403</v>
      </c>
      <c r="B1230">
        <v>606</v>
      </c>
      <c r="C1230">
        <v>1.806525E-3</v>
      </c>
      <c r="D1230" s="11" t="s">
        <v>52</v>
      </c>
      <c r="E1230">
        <v>-99</v>
      </c>
      <c r="F1230" t="s">
        <v>61</v>
      </c>
      <c r="G1230" t="s">
        <v>61</v>
      </c>
      <c r="H1230" t="s">
        <v>48</v>
      </c>
    </row>
    <row r="1231" spans="1:8" x14ac:dyDescent="0.25">
      <c r="A1231" t="s">
        <v>1403</v>
      </c>
      <c r="B1231">
        <v>609</v>
      </c>
      <c r="C1231">
        <v>3.5404859699999999E-3</v>
      </c>
      <c r="D1231" s="11" t="s">
        <v>52</v>
      </c>
      <c r="E1231">
        <v>-99</v>
      </c>
      <c r="F1231" t="s">
        <v>61</v>
      </c>
      <c r="G1231" t="s">
        <v>61</v>
      </c>
      <c r="H1231" t="s">
        <v>48</v>
      </c>
    </row>
    <row r="1232" spans="1:8" x14ac:dyDescent="0.25">
      <c r="A1232" t="s">
        <v>1403</v>
      </c>
      <c r="B1232">
        <v>610</v>
      </c>
      <c r="C1232">
        <v>9.5386345551999995E-3</v>
      </c>
      <c r="D1232" s="11" t="s">
        <v>52</v>
      </c>
      <c r="E1232">
        <v>-99</v>
      </c>
      <c r="F1232" t="s">
        <v>61</v>
      </c>
      <c r="G1232" t="s">
        <v>61</v>
      </c>
      <c r="H1232" t="s">
        <v>48</v>
      </c>
    </row>
    <row r="1233" spans="1:8" x14ac:dyDescent="0.25">
      <c r="A1233" t="s">
        <v>1403</v>
      </c>
      <c r="B1233">
        <v>611</v>
      </c>
      <c r="C1233">
        <v>7.1834636790000003E-2</v>
      </c>
      <c r="D1233" s="11" t="s">
        <v>52</v>
      </c>
      <c r="E1233">
        <v>-99</v>
      </c>
      <c r="F1233" t="s">
        <v>61</v>
      </c>
      <c r="G1233" t="s">
        <v>61</v>
      </c>
      <c r="H1233" t="s">
        <v>48</v>
      </c>
    </row>
    <row r="1234" spans="1:8" x14ac:dyDescent="0.25">
      <c r="A1234" t="s">
        <v>1403</v>
      </c>
      <c r="B1234">
        <v>620</v>
      </c>
      <c r="C1234">
        <v>9.5386345551999995E-3</v>
      </c>
      <c r="D1234" s="11" t="s">
        <v>52</v>
      </c>
      <c r="E1234">
        <v>-99</v>
      </c>
      <c r="F1234" t="s">
        <v>61</v>
      </c>
      <c r="G1234" t="s">
        <v>61</v>
      </c>
      <c r="H1234" t="s">
        <v>48</v>
      </c>
    </row>
    <row r="1235" spans="1:8" x14ac:dyDescent="0.25">
      <c r="A1235" t="s">
        <v>1403</v>
      </c>
      <c r="B1235">
        <v>671</v>
      </c>
      <c r="C1235">
        <v>2.7757426555631999</v>
      </c>
      <c r="D1235" s="11" t="s">
        <v>52</v>
      </c>
      <c r="E1235">
        <v>-99</v>
      </c>
      <c r="F1235" t="s">
        <v>61</v>
      </c>
      <c r="G1235" t="s">
        <v>61</v>
      </c>
      <c r="H1235" t="s">
        <v>48</v>
      </c>
    </row>
    <row r="1236" spans="1:8" x14ac:dyDescent="0.25">
      <c r="A1236" t="s">
        <v>1403</v>
      </c>
      <c r="B1236">
        <v>678</v>
      </c>
      <c r="C1236">
        <v>1.6120292398287901</v>
      </c>
      <c r="D1236" s="11" t="s">
        <v>52</v>
      </c>
      <c r="E1236">
        <v>-99</v>
      </c>
      <c r="F1236" t="s">
        <v>61</v>
      </c>
      <c r="G1236" t="s">
        <v>61</v>
      </c>
      <c r="H1236" t="s">
        <v>48</v>
      </c>
    </row>
    <row r="1237" spans="1:8" x14ac:dyDescent="0.25">
      <c r="A1237" t="s">
        <v>1403</v>
      </c>
      <c r="B1237">
        <v>717</v>
      </c>
      <c r="C1237">
        <v>3.8154538220799998E-2</v>
      </c>
      <c r="D1237" s="11" t="s">
        <v>52</v>
      </c>
      <c r="E1237">
        <v>-99</v>
      </c>
      <c r="F1237" t="s">
        <v>61</v>
      </c>
      <c r="G1237" t="s">
        <v>61</v>
      </c>
      <c r="H1237" t="s">
        <v>48</v>
      </c>
    </row>
    <row r="1238" spans="1:8" x14ac:dyDescent="0.25">
      <c r="A1238" t="s">
        <v>1403</v>
      </c>
      <c r="B1238">
        <v>737</v>
      </c>
      <c r="C1238">
        <v>0.124002249217599</v>
      </c>
      <c r="D1238" s="11" t="s">
        <v>52</v>
      </c>
      <c r="E1238">
        <v>-99</v>
      </c>
      <c r="F1238" t="s">
        <v>61</v>
      </c>
      <c r="G1238" t="s">
        <v>61</v>
      </c>
      <c r="H1238" t="s">
        <v>48</v>
      </c>
    </row>
    <row r="1239" spans="1:8" x14ac:dyDescent="0.25">
      <c r="A1239" t="s">
        <v>1403</v>
      </c>
      <c r="B1239">
        <v>742</v>
      </c>
      <c r="C1239">
        <v>9.5386345551999995E-3</v>
      </c>
      <c r="D1239" s="11" t="s">
        <v>52</v>
      </c>
      <c r="E1239">
        <v>-99</v>
      </c>
      <c r="F1239" t="s">
        <v>61</v>
      </c>
      <c r="G1239" t="s">
        <v>61</v>
      </c>
      <c r="H1239" t="s">
        <v>48</v>
      </c>
    </row>
    <row r="1240" spans="1:8" x14ac:dyDescent="0.25">
      <c r="A1240" t="s">
        <v>1403</v>
      </c>
      <c r="B1240">
        <v>846</v>
      </c>
      <c r="C1240">
        <v>4.1853105E-4</v>
      </c>
      <c r="D1240" s="11" t="s">
        <v>52</v>
      </c>
      <c r="E1240">
        <v>-99</v>
      </c>
      <c r="F1240" t="s">
        <v>61</v>
      </c>
      <c r="G1240" t="s">
        <v>61</v>
      </c>
      <c r="H1240" t="s">
        <v>48</v>
      </c>
    </row>
    <row r="1241" spans="1:8" x14ac:dyDescent="0.25">
      <c r="A1241" t="s">
        <v>1403</v>
      </c>
      <c r="B1241">
        <v>847</v>
      </c>
      <c r="C1241">
        <v>3.78521766E-3</v>
      </c>
      <c r="D1241" s="11" t="s">
        <v>52</v>
      </c>
      <c r="E1241">
        <v>-99</v>
      </c>
      <c r="F1241" t="s">
        <v>61</v>
      </c>
      <c r="G1241" t="s">
        <v>61</v>
      </c>
      <c r="H1241" t="s">
        <v>48</v>
      </c>
    </row>
    <row r="1242" spans="1:8" x14ac:dyDescent="0.25">
      <c r="A1242" t="s">
        <v>1403</v>
      </c>
      <c r="B1242">
        <v>883</v>
      </c>
      <c r="C1242">
        <v>9.3230209800000002E-4</v>
      </c>
      <c r="D1242" s="11" t="s">
        <v>52</v>
      </c>
      <c r="E1242">
        <v>-99</v>
      </c>
      <c r="F1242" t="s">
        <v>61</v>
      </c>
      <c r="G1242" t="s">
        <v>61</v>
      </c>
      <c r="H1242" t="s">
        <v>48</v>
      </c>
    </row>
    <row r="1243" spans="1:8" x14ac:dyDescent="0.25">
      <c r="A1243" t="s">
        <v>1403</v>
      </c>
      <c r="B1243">
        <v>885</v>
      </c>
      <c r="C1243">
        <v>8.0791760699999997E-4</v>
      </c>
      <c r="D1243" s="11" t="s">
        <v>52</v>
      </c>
      <c r="E1243">
        <v>-99</v>
      </c>
      <c r="F1243" t="s">
        <v>61</v>
      </c>
      <c r="G1243" t="s">
        <v>61</v>
      </c>
      <c r="H1243" t="s">
        <v>48</v>
      </c>
    </row>
    <row r="1244" spans="1:8" x14ac:dyDescent="0.25">
      <c r="A1244" t="s">
        <v>1403</v>
      </c>
      <c r="B1244">
        <v>1042</v>
      </c>
      <c r="C1244">
        <v>2.6989949700000001E-4</v>
      </c>
      <c r="D1244" s="11" t="s">
        <v>52</v>
      </c>
      <c r="E1244">
        <v>-99</v>
      </c>
      <c r="F1244" t="s">
        <v>61</v>
      </c>
      <c r="G1244" t="s">
        <v>61</v>
      </c>
      <c r="H1244" t="s">
        <v>48</v>
      </c>
    </row>
    <row r="1245" spans="1:8" x14ac:dyDescent="0.25">
      <c r="A1245" t="s">
        <v>1403</v>
      </c>
      <c r="B1245">
        <v>1043</v>
      </c>
      <c r="C1245">
        <v>3.9551708699999999E-4</v>
      </c>
      <c r="D1245" s="11" t="s">
        <v>52</v>
      </c>
      <c r="E1245">
        <v>-99</v>
      </c>
      <c r="F1245" t="s">
        <v>61</v>
      </c>
      <c r="G1245" t="s">
        <v>61</v>
      </c>
      <c r="H1245" t="s">
        <v>48</v>
      </c>
    </row>
    <row r="1246" spans="1:8" x14ac:dyDescent="0.25">
      <c r="A1246" t="s">
        <v>1403</v>
      </c>
      <c r="B1246">
        <v>1045</v>
      </c>
      <c r="C1246">
        <v>4.7556362700000002E-4</v>
      </c>
      <c r="D1246" s="11" t="s">
        <v>52</v>
      </c>
      <c r="E1246">
        <v>-99</v>
      </c>
      <c r="F1246" t="s">
        <v>61</v>
      </c>
      <c r="G1246" t="s">
        <v>61</v>
      </c>
      <c r="H1246" t="s">
        <v>48</v>
      </c>
    </row>
    <row r="1247" spans="1:8" x14ac:dyDescent="0.25">
      <c r="A1247" t="s">
        <v>1403</v>
      </c>
      <c r="B1247">
        <v>1047</v>
      </c>
      <c r="C1247">
        <v>1.9072731510000001E-4</v>
      </c>
      <c r="D1247" s="11" t="s">
        <v>52</v>
      </c>
      <c r="E1247">
        <v>-99</v>
      </c>
      <c r="F1247" t="s">
        <v>61</v>
      </c>
      <c r="G1247" t="s">
        <v>61</v>
      </c>
      <c r="H1247" t="s">
        <v>48</v>
      </c>
    </row>
    <row r="1248" spans="1:8" x14ac:dyDescent="0.25">
      <c r="A1248" t="s">
        <v>1403</v>
      </c>
      <c r="B1248">
        <v>1048</v>
      </c>
      <c r="C1248">
        <v>4.2541682399999998E-4</v>
      </c>
      <c r="D1248" s="11" t="s">
        <v>52</v>
      </c>
      <c r="E1248">
        <v>-99</v>
      </c>
      <c r="F1248" t="s">
        <v>61</v>
      </c>
      <c r="G1248" t="s">
        <v>61</v>
      </c>
      <c r="H1248" t="s">
        <v>48</v>
      </c>
    </row>
    <row r="1249" spans="1:8" x14ac:dyDescent="0.25">
      <c r="A1249" t="s">
        <v>1403</v>
      </c>
      <c r="B1249">
        <v>1049</v>
      </c>
      <c r="C1249">
        <v>6.2872664400000005E-4</v>
      </c>
      <c r="D1249" s="11" t="s">
        <v>52</v>
      </c>
      <c r="E1249">
        <v>-99</v>
      </c>
      <c r="F1249" t="s">
        <v>61</v>
      </c>
      <c r="G1249" t="s">
        <v>61</v>
      </c>
      <c r="H1249" t="s">
        <v>48</v>
      </c>
    </row>
    <row r="1250" spans="1:8" x14ac:dyDescent="0.25">
      <c r="A1250" t="s">
        <v>1403</v>
      </c>
      <c r="B1250">
        <v>1051</v>
      </c>
      <c r="C1250">
        <v>1.3789589939999999E-3</v>
      </c>
      <c r="D1250" s="11" t="s">
        <v>52</v>
      </c>
      <c r="E1250">
        <v>-99</v>
      </c>
      <c r="F1250" t="s">
        <v>61</v>
      </c>
      <c r="G1250" t="s">
        <v>61</v>
      </c>
      <c r="H1250" t="s">
        <v>48</v>
      </c>
    </row>
    <row r="1251" spans="1:8" x14ac:dyDescent="0.25">
      <c r="A1251" t="s">
        <v>1403</v>
      </c>
      <c r="B1251">
        <v>1595</v>
      </c>
      <c r="C1251">
        <v>3.2486680800000001E-4</v>
      </c>
      <c r="D1251" s="11" t="s">
        <v>52</v>
      </c>
      <c r="E1251">
        <v>-99</v>
      </c>
      <c r="F1251" t="s">
        <v>61</v>
      </c>
      <c r="G1251" t="s">
        <v>61</v>
      </c>
      <c r="H1251" t="s">
        <v>48</v>
      </c>
    </row>
    <row r="1252" spans="1:8" x14ac:dyDescent="0.25">
      <c r="A1252" t="s">
        <v>1403</v>
      </c>
      <c r="B1252">
        <v>1690</v>
      </c>
      <c r="C1252">
        <v>4.3473849299999998E-4</v>
      </c>
      <c r="D1252" s="11" t="s">
        <v>52</v>
      </c>
      <c r="E1252">
        <v>-99</v>
      </c>
      <c r="F1252" t="s">
        <v>61</v>
      </c>
      <c r="G1252" t="s">
        <v>61</v>
      </c>
      <c r="H1252" t="s">
        <v>48</v>
      </c>
    </row>
    <row r="1253" spans="1:8" x14ac:dyDescent="0.25">
      <c r="A1253" t="s">
        <v>1403</v>
      </c>
      <c r="B1253">
        <v>1692</v>
      </c>
      <c r="C1253">
        <v>1.200968496E-4</v>
      </c>
      <c r="D1253" s="11" t="s">
        <v>52</v>
      </c>
      <c r="E1253">
        <v>-99</v>
      </c>
      <c r="F1253" t="s">
        <v>61</v>
      </c>
      <c r="G1253" t="s">
        <v>61</v>
      </c>
      <c r="H1253" t="s">
        <v>48</v>
      </c>
    </row>
    <row r="1254" spans="1:8" x14ac:dyDescent="0.25">
      <c r="A1254" t="s">
        <v>1403</v>
      </c>
      <c r="B1254">
        <v>1694</v>
      </c>
      <c r="C1254">
        <v>4.1100192000000001E-5</v>
      </c>
      <c r="D1254" s="11" t="s">
        <v>52</v>
      </c>
      <c r="E1254">
        <v>-99</v>
      </c>
      <c r="F1254" t="s">
        <v>61</v>
      </c>
      <c r="G1254" t="s">
        <v>61</v>
      </c>
      <c r="H1254" t="s">
        <v>48</v>
      </c>
    </row>
    <row r="1255" spans="1:8" x14ac:dyDescent="0.25">
      <c r="A1255" t="s">
        <v>1403</v>
      </c>
      <c r="B1255">
        <v>1695</v>
      </c>
      <c r="C1255">
        <v>3.0492044100000001E-5</v>
      </c>
      <c r="D1255" s="11" t="s">
        <v>52</v>
      </c>
      <c r="E1255">
        <v>-99</v>
      </c>
      <c r="F1255" t="s">
        <v>61</v>
      </c>
      <c r="G1255" t="s">
        <v>61</v>
      </c>
      <c r="H1255" t="s">
        <v>48</v>
      </c>
    </row>
    <row r="1256" spans="1:8" x14ac:dyDescent="0.25">
      <c r="A1256" t="s">
        <v>1403</v>
      </c>
      <c r="B1256">
        <v>1704</v>
      </c>
      <c r="C1256">
        <v>1.8629328689999999E-4</v>
      </c>
      <c r="D1256" s="11" t="s">
        <v>52</v>
      </c>
      <c r="E1256">
        <v>-99</v>
      </c>
      <c r="F1256" t="s">
        <v>61</v>
      </c>
      <c r="G1256" t="s">
        <v>61</v>
      </c>
      <c r="H1256" t="s">
        <v>48</v>
      </c>
    </row>
    <row r="1257" spans="1:8" x14ac:dyDescent="0.25">
      <c r="A1257" t="s">
        <v>1403</v>
      </c>
      <c r="B1257">
        <v>1705</v>
      </c>
      <c r="C1257">
        <v>1.816774407E-4</v>
      </c>
      <c r="D1257" s="11" t="s">
        <v>52</v>
      </c>
      <c r="E1257">
        <v>-99</v>
      </c>
      <c r="F1257" t="s">
        <v>61</v>
      </c>
      <c r="G1257" t="s">
        <v>61</v>
      </c>
      <c r="H1257" t="s">
        <v>48</v>
      </c>
    </row>
    <row r="1258" spans="1:8" x14ac:dyDescent="0.25">
      <c r="A1258" t="s">
        <v>1403</v>
      </c>
      <c r="B1258">
        <v>1706</v>
      </c>
      <c r="C1258">
        <v>5.0141441700000001E-3</v>
      </c>
      <c r="D1258" s="11" t="s">
        <v>52</v>
      </c>
      <c r="E1258">
        <v>-99</v>
      </c>
      <c r="F1258" t="s">
        <v>61</v>
      </c>
      <c r="G1258" t="s">
        <v>61</v>
      </c>
      <c r="H1258" t="s">
        <v>48</v>
      </c>
    </row>
    <row r="1259" spans="1:8" x14ac:dyDescent="0.25">
      <c r="A1259" t="s">
        <v>1403</v>
      </c>
      <c r="B1259">
        <v>1707</v>
      </c>
      <c r="C1259">
        <v>1.1015117190000001E-3</v>
      </c>
      <c r="D1259" s="11" t="s">
        <v>52</v>
      </c>
      <c r="E1259">
        <v>-99</v>
      </c>
      <c r="F1259" t="s">
        <v>61</v>
      </c>
      <c r="G1259" t="s">
        <v>61</v>
      </c>
      <c r="H1259" t="s">
        <v>48</v>
      </c>
    </row>
    <row r="1260" spans="1:8" x14ac:dyDescent="0.25">
      <c r="A1260" t="s">
        <v>1403</v>
      </c>
      <c r="B1260">
        <v>1716</v>
      </c>
      <c r="C1260">
        <v>1.883154294E-5</v>
      </c>
      <c r="D1260" s="11" t="s">
        <v>52</v>
      </c>
      <c r="E1260">
        <v>-99</v>
      </c>
      <c r="F1260" t="s">
        <v>61</v>
      </c>
      <c r="G1260" t="s">
        <v>61</v>
      </c>
      <c r="H1260" t="s">
        <v>48</v>
      </c>
    </row>
    <row r="1261" spans="1:8" x14ac:dyDescent="0.25">
      <c r="A1261" t="s">
        <v>1403</v>
      </c>
      <c r="B1261">
        <v>1717</v>
      </c>
      <c r="C1261">
        <v>1.7304901109999998E-5</v>
      </c>
      <c r="D1261" s="11" t="s">
        <v>52</v>
      </c>
      <c r="E1261">
        <v>-99</v>
      </c>
      <c r="F1261" t="s">
        <v>61</v>
      </c>
      <c r="G1261" t="s">
        <v>61</v>
      </c>
      <c r="H1261" t="s">
        <v>48</v>
      </c>
    </row>
    <row r="1262" spans="1:8" x14ac:dyDescent="0.25">
      <c r="A1262" t="s">
        <v>1403</v>
      </c>
      <c r="B1262">
        <v>1801</v>
      </c>
      <c r="C1262">
        <v>1.49932250999999E-2</v>
      </c>
      <c r="D1262" s="11" t="s">
        <v>52</v>
      </c>
      <c r="E1262">
        <v>-99</v>
      </c>
      <c r="F1262" t="s">
        <v>61</v>
      </c>
      <c r="G1262" t="s">
        <v>61</v>
      </c>
      <c r="H1262" t="s">
        <v>48</v>
      </c>
    </row>
    <row r="1263" spans="1:8" x14ac:dyDescent="0.25">
      <c r="A1263" t="s">
        <v>1403</v>
      </c>
      <c r="B1263">
        <v>1840</v>
      </c>
      <c r="C1263">
        <v>1.204192269E-4</v>
      </c>
      <c r="D1263" s="11" t="s">
        <v>52</v>
      </c>
      <c r="E1263">
        <v>-99</v>
      </c>
      <c r="F1263" t="s">
        <v>61</v>
      </c>
      <c r="G1263" t="s">
        <v>61</v>
      </c>
      <c r="H1263" t="s">
        <v>48</v>
      </c>
    </row>
    <row r="1264" spans="1:8" x14ac:dyDescent="0.25">
      <c r="A1264" t="s">
        <v>1403</v>
      </c>
      <c r="B1264">
        <v>1841</v>
      </c>
      <c r="C1264">
        <v>6.68001663E-5</v>
      </c>
      <c r="D1264" s="11" t="s">
        <v>52</v>
      </c>
      <c r="E1264">
        <v>-99</v>
      </c>
      <c r="F1264" t="s">
        <v>61</v>
      </c>
      <c r="G1264" t="s">
        <v>61</v>
      </c>
      <c r="H1264" t="s">
        <v>48</v>
      </c>
    </row>
    <row r="1265" spans="1:8" x14ac:dyDescent="0.25">
      <c r="A1265" t="s">
        <v>1403</v>
      </c>
      <c r="B1265">
        <v>1923</v>
      </c>
      <c r="C1265">
        <v>9.5386345551999995E-3</v>
      </c>
      <c r="D1265" s="11" t="s">
        <v>52</v>
      </c>
      <c r="E1265">
        <v>-99</v>
      </c>
      <c r="F1265" t="s">
        <v>61</v>
      </c>
      <c r="G1265" t="s">
        <v>61</v>
      </c>
      <c r="H1265" t="s">
        <v>48</v>
      </c>
    </row>
    <row r="1266" spans="1:8" x14ac:dyDescent="0.25">
      <c r="A1266" t="s">
        <v>1403</v>
      </c>
      <c r="B1266">
        <v>1925</v>
      </c>
      <c r="C1266">
        <v>1.9077269110399999E-2</v>
      </c>
      <c r="D1266" s="11" t="s">
        <v>52</v>
      </c>
      <c r="E1266">
        <v>-99</v>
      </c>
      <c r="F1266" t="s">
        <v>61</v>
      </c>
      <c r="G1266" t="s">
        <v>61</v>
      </c>
      <c r="H1266" t="s">
        <v>48</v>
      </c>
    </row>
    <row r="1267" spans="1:8" x14ac:dyDescent="0.25">
      <c r="A1267" t="s">
        <v>1403</v>
      </c>
      <c r="B1267">
        <v>1964</v>
      </c>
      <c r="C1267">
        <v>9.5386345551999995E-3</v>
      </c>
      <c r="D1267" s="11" t="s">
        <v>52</v>
      </c>
      <c r="E1267">
        <v>-99</v>
      </c>
      <c r="F1267" t="s">
        <v>61</v>
      </c>
      <c r="G1267" t="s">
        <v>61</v>
      </c>
      <c r="H1267" t="s">
        <v>48</v>
      </c>
    </row>
    <row r="1268" spans="1:8" x14ac:dyDescent="0.25">
      <c r="A1268" t="s">
        <v>1403</v>
      </c>
      <c r="B1268">
        <v>2020</v>
      </c>
      <c r="C1268">
        <v>3.8154538220799998E-2</v>
      </c>
      <c r="D1268" s="11" t="s">
        <v>52</v>
      </c>
      <c r="E1268">
        <v>-99</v>
      </c>
      <c r="F1268" t="s">
        <v>61</v>
      </c>
      <c r="G1268" t="s">
        <v>61</v>
      </c>
      <c r="H1268" t="s">
        <v>48</v>
      </c>
    </row>
    <row r="1269" spans="1:8" x14ac:dyDescent="0.25">
      <c r="A1269" t="s">
        <v>1403</v>
      </c>
      <c r="B1269">
        <v>2108</v>
      </c>
      <c r="C1269">
        <v>9.5386345551999995E-3</v>
      </c>
      <c r="D1269" s="11" t="s">
        <v>52</v>
      </c>
      <c r="E1269">
        <v>-99</v>
      </c>
      <c r="F1269" t="s">
        <v>61</v>
      </c>
      <c r="G1269" t="s">
        <v>61</v>
      </c>
      <c r="H1269" t="s">
        <v>48</v>
      </c>
    </row>
    <row r="1270" spans="1:8" x14ac:dyDescent="0.25">
      <c r="A1270" t="s">
        <v>1403</v>
      </c>
      <c r="B1270">
        <v>2119</v>
      </c>
      <c r="C1270">
        <v>1.9077269110399999E-2</v>
      </c>
      <c r="D1270" s="11" t="s">
        <v>52</v>
      </c>
      <c r="E1270">
        <v>-99</v>
      </c>
      <c r="F1270" t="s">
        <v>61</v>
      </c>
      <c r="G1270" t="s">
        <v>61</v>
      </c>
      <c r="H1270" t="s">
        <v>48</v>
      </c>
    </row>
    <row r="1271" spans="1:8" x14ac:dyDescent="0.25">
      <c r="A1271" t="s">
        <v>1403</v>
      </c>
      <c r="B1271">
        <v>2120</v>
      </c>
      <c r="C1271">
        <v>0.24800449843519901</v>
      </c>
      <c r="D1271" s="11" t="s">
        <v>52</v>
      </c>
      <c r="E1271">
        <v>-99</v>
      </c>
      <c r="F1271" t="s">
        <v>61</v>
      </c>
      <c r="G1271" t="s">
        <v>61</v>
      </c>
      <c r="H1271" t="s">
        <v>48</v>
      </c>
    </row>
    <row r="1272" spans="1:8" x14ac:dyDescent="0.25">
      <c r="A1272" t="s">
        <v>1403</v>
      </c>
      <c r="B1272">
        <v>2126</v>
      </c>
      <c r="C1272">
        <v>3.8154538220799998E-2</v>
      </c>
      <c r="D1272" s="11" t="s">
        <v>52</v>
      </c>
      <c r="E1272">
        <v>-99</v>
      </c>
      <c r="F1272" t="s">
        <v>61</v>
      </c>
      <c r="G1272" t="s">
        <v>61</v>
      </c>
      <c r="H1272" t="s">
        <v>48</v>
      </c>
    </row>
    <row r="1273" spans="1:8" x14ac:dyDescent="0.25">
      <c r="A1273" t="s">
        <v>1403</v>
      </c>
      <c r="B1273">
        <v>2127</v>
      </c>
      <c r="C1273">
        <v>1.9077269110399999E-2</v>
      </c>
      <c r="D1273" s="11" t="s">
        <v>52</v>
      </c>
      <c r="E1273">
        <v>-99</v>
      </c>
      <c r="F1273" t="s">
        <v>61</v>
      </c>
      <c r="G1273" t="s">
        <v>61</v>
      </c>
      <c r="H1273" t="s">
        <v>48</v>
      </c>
    </row>
    <row r="1274" spans="1:8" x14ac:dyDescent="0.25">
      <c r="A1274" t="s">
        <v>1403</v>
      </c>
      <c r="B1274">
        <v>2128</v>
      </c>
      <c r="C1274">
        <v>9.5386345551999995E-3</v>
      </c>
      <c r="D1274" s="11" t="s">
        <v>52</v>
      </c>
      <c r="E1274">
        <v>-99</v>
      </c>
      <c r="F1274" t="s">
        <v>61</v>
      </c>
      <c r="G1274" t="s">
        <v>61</v>
      </c>
      <c r="H1274" t="s">
        <v>48</v>
      </c>
    </row>
    <row r="1275" spans="1:8" x14ac:dyDescent="0.25">
      <c r="A1275" t="s">
        <v>1403</v>
      </c>
      <c r="B1275">
        <v>2129</v>
      </c>
      <c r="C1275">
        <v>1.0838660490000001E-4</v>
      </c>
      <c r="D1275" s="11" t="s">
        <v>52</v>
      </c>
      <c r="E1275">
        <v>-99</v>
      </c>
      <c r="F1275" t="s">
        <v>61</v>
      </c>
      <c r="G1275" t="s">
        <v>61</v>
      </c>
      <c r="H1275" t="s">
        <v>48</v>
      </c>
    </row>
    <row r="1276" spans="1:8" x14ac:dyDescent="0.25">
      <c r="A1276" t="s">
        <v>1403</v>
      </c>
      <c r="B1276">
        <v>2130</v>
      </c>
      <c r="C1276">
        <v>1.9077269110399999E-2</v>
      </c>
      <c r="D1276" s="11" t="s">
        <v>52</v>
      </c>
      <c r="E1276">
        <v>-99</v>
      </c>
      <c r="F1276" t="s">
        <v>61</v>
      </c>
      <c r="G1276" t="s">
        <v>61</v>
      </c>
      <c r="H1276" t="s">
        <v>48</v>
      </c>
    </row>
    <row r="1277" spans="1:8" x14ac:dyDescent="0.25">
      <c r="A1277" t="s">
        <v>1403</v>
      </c>
      <c r="B1277">
        <v>2132</v>
      </c>
      <c r="C1277">
        <v>0.124002249217599</v>
      </c>
      <c r="D1277" s="11" t="s">
        <v>52</v>
      </c>
      <c r="E1277">
        <v>-99</v>
      </c>
      <c r="F1277" t="s">
        <v>61</v>
      </c>
      <c r="G1277" t="s">
        <v>61</v>
      </c>
      <c r="H1277" t="s">
        <v>48</v>
      </c>
    </row>
    <row r="1278" spans="1:8" x14ac:dyDescent="0.25">
      <c r="A1278" t="s">
        <v>1403</v>
      </c>
      <c r="B1278">
        <v>2802</v>
      </c>
      <c r="C1278">
        <v>4.7062190699999999E-5</v>
      </c>
      <c r="D1278" s="11" t="s">
        <v>52</v>
      </c>
      <c r="E1278">
        <v>-99</v>
      </c>
      <c r="F1278" t="s">
        <v>61</v>
      </c>
      <c r="G1278" t="s">
        <v>61</v>
      </c>
      <c r="H1278" t="s">
        <v>48</v>
      </c>
    </row>
    <row r="1279" spans="1:8" x14ac:dyDescent="0.25">
      <c r="A1279" t="s">
        <v>1403</v>
      </c>
      <c r="B1279">
        <v>3337</v>
      </c>
      <c r="C1279">
        <v>9.7923585059999999E-2</v>
      </c>
      <c r="D1279" s="11" t="s">
        <v>52</v>
      </c>
      <c r="E1279">
        <v>-99</v>
      </c>
      <c r="F1279" t="s">
        <v>61</v>
      </c>
      <c r="G1279" t="s">
        <v>61</v>
      </c>
      <c r="H1279" t="s">
        <v>48</v>
      </c>
    </row>
    <row r="1280" spans="1:8" x14ac:dyDescent="0.25">
      <c r="A1280" t="s">
        <v>1403</v>
      </c>
      <c r="B1280">
        <v>3338</v>
      </c>
      <c r="C1280">
        <v>0.51535111634999997</v>
      </c>
      <c r="D1280" s="11" t="s">
        <v>52</v>
      </c>
      <c r="E1280">
        <v>-99</v>
      </c>
      <c r="F1280" t="s">
        <v>61</v>
      </c>
      <c r="G1280" t="s">
        <v>61</v>
      </c>
      <c r="H1280" t="s">
        <v>48</v>
      </c>
    </row>
    <row r="1281" spans="1:8" x14ac:dyDescent="0.25">
      <c r="A1281" t="s">
        <v>1403</v>
      </c>
      <c r="B1281">
        <v>3377</v>
      </c>
      <c r="C1281">
        <v>3.8473947539999998E-2</v>
      </c>
      <c r="D1281" s="11" t="s">
        <v>52</v>
      </c>
      <c r="E1281">
        <v>-99</v>
      </c>
      <c r="F1281" t="s">
        <v>61</v>
      </c>
      <c r="G1281" t="s">
        <v>61</v>
      </c>
      <c r="H1281" t="s">
        <v>48</v>
      </c>
    </row>
    <row r="1282" spans="1:8" x14ac:dyDescent="0.25">
      <c r="A1282" t="s">
        <v>1403</v>
      </c>
      <c r="B1282">
        <v>3378</v>
      </c>
      <c r="C1282">
        <v>1.8569934810000001E-2</v>
      </c>
      <c r="D1282" s="11" t="s">
        <v>52</v>
      </c>
      <c r="E1282">
        <v>-99</v>
      </c>
      <c r="F1282" t="s">
        <v>61</v>
      </c>
      <c r="G1282" t="s">
        <v>61</v>
      </c>
      <c r="H1282" t="s">
        <v>48</v>
      </c>
    </row>
    <row r="1283" spans="1:8" x14ac:dyDescent="0.25">
      <c r="A1283" t="s">
        <v>1403</v>
      </c>
      <c r="B1283">
        <v>3379</v>
      </c>
      <c r="C1283">
        <v>2.8665006300000002E-3</v>
      </c>
      <c r="D1283" s="11" t="s">
        <v>52</v>
      </c>
      <c r="E1283">
        <v>-99</v>
      </c>
      <c r="F1283" t="s">
        <v>61</v>
      </c>
      <c r="G1283" t="s">
        <v>61</v>
      </c>
      <c r="H1283" t="s">
        <v>48</v>
      </c>
    </row>
    <row r="1284" spans="1:8" x14ac:dyDescent="0.25">
      <c r="A1284" t="s">
        <v>1403</v>
      </c>
      <c r="B1284">
        <v>3380</v>
      </c>
      <c r="C1284">
        <v>1.5579658079999999E-2</v>
      </c>
      <c r="D1284" s="11" t="s">
        <v>52</v>
      </c>
      <c r="E1284">
        <v>-99</v>
      </c>
      <c r="F1284" t="s">
        <v>61</v>
      </c>
      <c r="G1284" t="s">
        <v>61</v>
      </c>
      <c r="H1284" t="s">
        <v>48</v>
      </c>
    </row>
    <row r="1285" spans="1:8" x14ac:dyDescent="0.25">
      <c r="A1285" t="s">
        <v>1403</v>
      </c>
      <c r="B1285">
        <v>3388</v>
      </c>
      <c r="C1285">
        <v>6.3797605199999996E-3</v>
      </c>
      <c r="D1285" s="11" t="s">
        <v>52</v>
      </c>
      <c r="E1285">
        <v>-99</v>
      </c>
      <c r="F1285" t="s">
        <v>61</v>
      </c>
      <c r="G1285" t="s">
        <v>61</v>
      </c>
      <c r="H1285" t="s">
        <v>48</v>
      </c>
    </row>
    <row r="1286" spans="1:8" x14ac:dyDescent="0.25">
      <c r="A1286" t="s">
        <v>1403</v>
      </c>
      <c r="B1286">
        <v>3389</v>
      </c>
      <c r="C1286">
        <v>6.5744223300000003E-3</v>
      </c>
      <c r="D1286" s="11" t="s">
        <v>52</v>
      </c>
      <c r="E1286">
        <v>-99</v>
      </c>
      <c r="F1286" t="s">
        <v>61</v>
      </c>
      <c r="G1286" t="s">
        <v>61</v>
      </c>
      <c r="H1286" t="s">
        <v>48</v>
      </c>
    </row>
    <row r="1287" spans="1:8" x14ac:dyDescent="0.25">
      <c r="A1287" t="s">
        <v>1403</v>
      </c>
      <c r="B1287">
        <v>3390</v>
      </c>
      <c r="C1287">
        <v>1.123924284E-2</v>
      </c>
      <c r="D1287" s="11" t="s">
        <v>52</v>
      </c>
      <c r="E1287">
        <v>-99</v>
      </c>
      <c r="F1287" t="s">
        <v>61</v>
      </c>
      <c r="G1287" t="s">
        <v>61</v>
      </c>
      <c r="H1287" t="s">
        <v>48</v>
      </c>
    </row>
    <row r="1288" spans="1:8" x14ac:dyDescent="0.25">
      <c r="A1288" t="s">
        <v>1403</v>
      </c>
      <c r="B1288">
        <v>3391</v>
      </c>
      <c r="C1288">
        <v>2.606009049E-2</v>
      </c>
      <c r="D1288" s="11" t="s">
        <v>52</v>
      </c>
      <c r="E1288">
        <v>-99</v>
      </c>
      <c r="F1288" t="s">
        <v>61</v>
      </c>
      <c r="G1288" t="s">
        <v>61</v>
      </c>
      <c r="H1288" t="s">
        <v>48</v>
      </c>
    </row>
    <row r="1289" spans="1:8" x14ac:dyDescent="0.25">
      <c r="A1289" t="s">
        <v>1403</v>
      </c>
      <c r="B1289">
        <v>3399</v>
      </c>
      <c r="C1289">
        <v>2.7848317139999999E-2</v>
      </c>
      <c r="D1289" s="11" t="s">
        <v>52</v>
      </c>
      <c r="E1289">
        <v>-99</v>
      </c>
      <c r="F1289" t="s">
        <v>61</v>
      </c>
      <c r="G1289" t="s">
        <v>61</v>
      </c>
      <c r="H1289" t="s">
        <v>48</v>
      </c>
    </row>
    <row r="1290" spans="1:8" x14ac:dyDescent="0.25">
      <c r="A1290" t="s">
        <v>1403</v>
      </c>
      <c r="B1290">
        <v>3400</v>
      </c>
      <c r="C1290">
        <v>2.5667759879999998E-2</v>
      </c>
      <c r="D1290" s="11" t="s">
        <v>52</v>
      </c>
      <c r="E1290">
        <v>-99</v>
      </c>
      <c r="F1290" t="s">
        <v>61</v>
      </c>
      <c r="G1290" t="s">
        <v>61</v>
      </c>
      <c r="H1290" t="s">
        <v>48</v>
      </c>
    </row>
    <row r="1291" spans="1:8" x14ac:dyDescent="0.25">
      <c r="A1291" t="s">
        <v>1403</v>
      </c>
      <c r="B1291">
        <v>3401</v>
      </c>
      <c r="C1291">
        <v>2.8520857260000001E-2</v>
      </c>
      <c r="D1291" s="11" t="s">
        <v>52</v>
      </c>
      <c r="E1291">
        <v>-99</v>
      </c>
      <c r="F1291" t="s">
        <v>61</v>
      </c>
      <c r="G1291" t="s">
        <v>61</v>
      </c>
      <c r="H1291" t="s">
        <v>48</v>
      </c>
    </row>
    <row r="1292" spans="1:8" x14ac:dyDescent="0.25">
      <c r="A1292" t="s">
        <v>1403</v>
      </c>
      <c r="B1292">
        <v>3402</v>
      </c>
      <c r="C1292">
        <v>9.6863213160000003E-2</v>
      </c>
      <c r="D1292" s="11" t="s">
        <v>52</v>
      </c>
      <c r="E1292">
        <v>-99</v>
      </c>
      <c r="F1292" t="s">
        <v>61</v>
      </c>
      <c r="G1292" t="s">
        <v>61</v>
      </c>
      <c r="H1292" t="s">
        <v>48</v>
      </c>
    </row>
    <row r="1293" spans="1:8" x14ac:dyDescent="0.25">
      <c r="A1293" t="s">
        <v>1403</v>
      </c>
      <c r="B1293">
        <v>3514</v>
      </c>
      <c r="C1293">
        <v>2.11913541E-4</v>
      </c>
      <c r="D1293" s="11" t="s">
        <v>52</v>
      </c>
      <c r="E1293">
        <v>-99</v>
      </c>
      <c r="F1293" t="s">
        <v>61</v>
      </c>
      <c r="G1293" t="s">
        <v>61</v>
      </c>
      <c r="H1293" t="s">
        <v>48</v>
      </c>
    </row>
    <row r="1294" spans="1:8" x14ac:dyDescent="0.25">
      <c r="A1294" t="s">
        <v>1403</v>
      </c>
      <c r="B1294">
        <v>3515</v>
      </c>
      <c r="C1294">
        <v>1.8229305779999999E-5</v>
      </c>
      <c r="D1294" s="11" t="s">
        <v>52</v>
      </c>
      <c r="E1294">
        <v>-99</v>
      </c>
      <c r="F1294" t="s">
        <v>61</v>
      </c>
      <c r="G1294" t="s">
        <v>61</v>
      </c>
      <c r="H1294" t="s">
        <v>48</v>
      </c>
    </row>
    <row r="1295" spans="1:8" x14ac:dyDescent="0.25">
      <c r="A1295" t="s">
        <v>1403</v>
      </c>
      <c r="B1295">
        <v>3516</v>
      </c>
      <c r="C1295">
        <v>1.229891544E-5</v>
      </c>
      <c r="D1295" s="11" t="s">
        <v>52</v>
      </c>
      <c r="E1295">
        <v>-99</v>
      </c>
      <c r="F1295" t="s">
        <v>61</v>
      </c>
      <c r="G1295" t="s">
        <v>61</v>
      </c>
      <c r="H1295" t="s">
        <v>48</v>
      </c>
    </row>
    <row r="1296" spans="1:8" x14ac:dyDescent="0.25">
      <c r="A1296" t="s">
        <v>1403</v>
      </c>
      <c r="B1296">
        <v>3517</v>
      </c>
      <c r="C1296">
        <v>7.2522771299999998E-6</v>
      </c>
      <c r="D1296" s="11" t="s">
        <v>52</v>
      </c>
      <c r="E1296">
        <v>-99</v>
      </c>
      <c r="F1296" t="s">
        <v>61</v>
      </c>
      <c r="G1296" t="s">
        <v>61</v>
      </c>
      <c r="H1296" t="s">
        <v>48</v>
      </c>
    </row>
    <row r="1297" spans="1:8" x14ac:dyDescent="0.25">
      <c r="A1297" t="s">
        <v>1403</v>
      </c>
      <c r="B1297">
        <v>3518</v>
      </c>
      <c r="C1297">
        <v>3.9701591999999999E-6</v>
      </c>
      <c r="D1297" s="11" t="s">
        <v>52</v>
      </c>
      <c r="E1297">
        <v>-99</v>
      </c>
      <c r="F1297" t="s">
        <v>61</v>
      </c>
      <c r="G1297" t="s">
        <v>61</v>
      </c>
      <c r="H1297" t="s">
        <v>48</v>
      </c>
    </row>
    <row r="1298" spans="1:8" x14ac:dyDescent="0.25">
      <c r="A1298" t="s">
        <v>1404</v>
      </c>
      <c r="B1298">
        <v>30</v>
      </c>
      <c r="C1298">
        <v>1.2698354514009099E-2</v>
      </c>
      <c r="D1298" s="11" t="s">
        <v>52</v>
      </c>
      <c r="E1298">
        <v>-99</v>
      </c>
      <c r="F1298" t="s">
        <v>61</v>
      </c>
      <c r="G1298" t="s">
        <v>61</v>
      </c>
      <c r="H1298" t="s">
        <v>48</v>
      </c>
    </row>
    <row r="1299" spans="1:8" x14ac:dyDescent="0.25">
      <c r="A1299" t="s">
        <v>1404</v>
      </c>
      <c r="B1299">
        <v>44</v>
      </c>
      <c r="C1299">
        <v>6.4724875694545894E-2</v>
      </c>
      <c r="D1299" s="11" t="s">
        <v>52</v>
      </c>
      <c r="E1299">
        <v>-99</v>
      </c>
      <c r="F1299" t="s">
        <v>61</v>
      </c>
      <c r="G1299" t="s">
        <v>61</v>
      </c>
      <c r="H1299" t="s">
        <v>48</v>
      </c>
    </row>
    <row r="1300" spans="1:8" x14ac:dyDescent="0.25">
      <c r="A1300" t="s">
        <v>1404</v>
      </c>
      <c r="B1300">
        <v>46</v>
      </c>
      <c r="C1300">
        <v>5.89905679716589E-2</v>
      </c>
      <c r="D1300" s="11" t="s">
        <v>52</v>
      </c>
      <c r="E1300">
        <v>-99</v>
      </c>
      <c r="F1300" t="s">
        <v>61</v>
      </c>
      <c r="G1300" t="s">
        <v>61</v>
      </c>
      <c r="H1300" t="s">
        <v>48</v>
      </c>
    </row>
    <row r="1301" spans="1:8" x14ac:dyDescent="0.25">
      <c r="A1301" t="s">
        <v>1404</v>
      </c>
      <c r="B1301">
        <v>48</v>
      </c>
      <c r="C1301">
        <v>2.57194504418987E-2</v>
      </c>
      <c r="D1301" s="11" t="s">
        <v>52</v>
      </c>
      <c r="E1301">
        <v>-99</v>
      </c>
      <c r="F1301" t="s">
        <v>61</v>
      </c>
      <c r="G1301" t="s">
        <v>61</v>
      </c>
      <c r="H1301" t="s">
        <v>48</v>
      </c>
    </row>
    <row r="1302" spans="1:8" x14ac:dyDescent="0.25">
      <c r="A1302" t="s">
        <v>1404</v>
      </c>
      <c r="B1302">
        <v>64</v>
      </c>
      <c r="C1302">
        <v>0.15705007755495801</v>
      </c>
      <c r="D1302" s="11" t="s">
        <v>52</v>
      </c>
      <c r="E1302">
        <v>-99</v>
      </c>
      <c r="F1302" t="s">
        <v>61</v>
      </c>
      <c r="G1302" t="s">
        <v>61</v>
      </c>
      <c r="H1302" t="s">
        <v>48</v>
      </c>
    </row>
    <row r="1303" spans="1:8" x14ac:dyDescent="0.25">
      <c r="A1303" t="s">
        <v>1404</v>
      </c>
      <c r="B1303">
        <v>78</v>
      </c>
      <c r="C1303">
        <v>2.3640280488152498E-3</v>
      </c>
      <c r="D1303" s="11" t="s">
        <v>52</v>
      </c>
      <c r="E1303">
        <v>-99</v>
      </c>
      <c r="F1303" t="s">
        <v>61</v>
      </c>
      <c r="G1303" t="s">
        <v>61</v>
      </c>
      <c r="H1303" t="s">
        <v>48</v>
      </c>
    </row>
    <row r="1304" spans="1:8" x14ac:dyDescent="0.25">
      <c r="A1304" t="s">
        <v>1404</v>
      </c>
      <c r="B1304">
        <v>89</v>
      </c>
      <c r="C1304">
        <v>8.1748370444146793E-3</v>
      </c>
      <c r="D1304" s="11" t="s">
        <v>52</v>
      </c>
      <c r="E1304">
        <v>-99</v>
      </c>
      <c r="F1304" t="s">
        <v>61</v>
      </c>
      <c r="G1304" t="s">
        <v>61</v>
      </c>
      <c r="H1304" t="s">
        <v>48</v>
      </c>
    </row>
    <row r="1305" spans="1:8" x14ac:dyDescent="0.25">
      <c r="A1305" t="s">
        <v>1404</v>
      </c>
      <c r="B1305">
        <v>103</v>
      </c>
      <c r="C1305">
        <v>1.3729072349949E-2</v>
      </c>
      <c r="D1305" s="11" t="s">
        <v>52</v>
      </c>
      <c r="E1305">
        <v>-99</v>
      </c>
      <c r="F1305" t="s">
        <v>61</v>
      </c>
      <c r="G1305" t="s">
        <v>61</v>
      </c>
      <c r="H1305" t="s">
        <v>48</v>
      </c>
    </row>
    <row r="1306" spans="1:8" x14ac:dyDescent="0.25">
      <c r="A1306" t="s">
        <v>1404</v>
      </c>
      <c r="B1306">
        <v>105</v>
      </c>
      <c r="C1306">
        <v>3.5617611490324198E-2</v>
      </c>
      <c r="D1306" s="11" t="s">
        <v>52</v>
      </c>
      <c r="E1306">
        <v>-99</v>
      </c>
      <c r="F1306" t="s">
        <v>61</v>
      </c>
      <c r="G1306" t="s">
        <v>61</v>
      </c>
      <c r="H1306" t="s">
        <v>48</v>
      </c>
    </row>
    <row r="1307" spans="1:8" x14ac:dyDescent="0.25">
      <c r="A1307" t="s">
        <v>1404</v>
      </c>
      <c r="B1307">
        <v>118</v>
      </c>
      <c r="C1307">
        <v>0.40475545222475001</v>
      </c>
      <c r="D1307" s="11" t="s">
        <v>52</v>
      </c>
      <c r="E1307">
        <v>-99</v>
      </c>
      <c r="F1307" t="s">
        <v>61</v>
      </c>
      <c r="G1307" t="s">
        <v>61</v>
      </c>
      <c r="H1307" t="s">
        <v>48</v>
      </c>
    </row>
    <row r="1308" spans="1:8" x14ac:dyDescent="0.25">
      <c r="A1308" t="s">
        <v>1404</v>
      </c>
      <c r="B1308">
        <v>122</v>
      </c>
      <c r="C1308">
        <v>2.2017321786984002E-2</v>
      </c>
      <c r="D1308" s="11" t="s">
        <v>52</v>
      </c>
      <c r="E1308">
        <v>-99</v>
      </c>
      <c r="F1308" t="s">
        <v>61</v>
      </c>
      <c r="G1308" t="s">
        <v>61</v>
      </c>
      <c r="H1308" t="s">
        <v>48</v>
      </c>
    </row>
    <row r="1309" spans="1:8" x14ac:dyDescent="0.25">
      <c r="A1309" t="s">
        <v>1404</v>
      </c>
      <c r="B1309">
        <v>126</v>
      </c>
      <c r="C1309">
        <v>3.2805915106948302E-2</v>
      </c>
      <c r="D1309" s="11" t="s">
        <v>52</v>
      </c>
      <c r="E1309">
        <v>-99</v>
      </c>
      <c r="F1309" t="s">
        <v>61</v>
      </c>
      <c r="G1309" t="s">
        <v>61</v>
      </c>
      <c r="H1309" t="s">
        <v>48</v>
      </c>
    </row>
    <row r="1310" spans="1:8" x14ac:dyDescent="0.25">
      <c r="A1310" t="s">
        <v>1404</v>
      </c>
      <c r="B1310">
        <v>127</v>
      </c>
      <c r="C1310">
        <v>7.7443019560528001E-2</v>
      </c>
      <c r="D1310" s="11" t="s">
        <v>52</v>
      </c>
      <c r="E1310">
        <v>-99</v>
      </c>
      <c r="F1310" t="s">
        <v>61</v>
      </c>
      <c r="G1310" t="s">
        <v>61</v>
      </c>
      <c r="H1310" t="s">
        <v>48</v>
      </c>
    </row>
    <row r="1311" spans="1:8" x14ac:dyDescent="0.25">
      <c r="A1311" t="s">
        <v>1404</v>
      </c>
      <c r="B1311">
        <v>128</v>
      </c>
      <c r="C1311">
        <v>0.120220183482037</v>
      </c>
      <c r="D1311" s="11" t="s">
        <v>52</v>
      </c>
      <c r="E1311">
        <v>-99</v>
      </c>
      <c r="F1311" t="s">
        <v>61</v>
      </c>
      <c r="G1311" t="s">
        <v>61</v>
      </c>
      <c r="H1311" t="s">
        <v>48</v>
      </c>
    </row>
    <row r="1312" spans="1:8" x14ac:dyDescent="0.25">
      <c r="A1312" t="s">
        <v>1404</v>
      </c>
      <c r="B1312">
        <v>130</v>
      </c>
      <c r="C1312">
        <v>4.9429683455683203E-3</v>
      </c>
      <c r="D1312" s="11" t="s">
        <v>52</v>
      </c>
      <c r="E1312">
        <v>-99</v>
      </c>
      <c r="F1312" t="s">
        <v>61</v>
      </c>
      <c r="G1312" t="s">
        <v>61</v>
      </c>
      <c r="H1312" t="s">
        <v>48</v>
      </c>
    </row>
    <row r="1313" spans="1:8" x14ac:dyDescent="0.25">
      <c r="A1313" t="s">
        <v>1404</v>
      </c>
      <c r="B1313">
        <v>136</v>
      </c>
      <c r="C1313">
        <v>0.18090484477513999</v>
      </c>
      <c r="D1313" s="11" t="s">
        <v>52</v>
      </c>
      <c r="E1313">
        <v>-99</v>
      </c>
      <c r="F1313" t="s">
        <v>61</v>
      </c>
      <c r="G1313" t="s">
        <v>61</v>
      </c>
      <c r="H1313" t="s">
        <v>48</v>
      </c>
    </row>
    <row r="1314" spans="1:8" x14ac:dyDescent="0.25">
      <c r="A1314" t="s">
        <v>1404</v>
      </c>
      <c r="B1314">
        <v>141</v>
      </c>
      <c r="C1314">
        <v>5.0696995769477903E-3</v>
      </c>
      <c r="D1314" s="11" t="s">
        <v>52</v>
      </c>
      <c r="E1314">
        <v>-99</v>
      </c>
      <c r="F1314" t="s">
        <v>61</v>
      </c>
      <c r="G1314" t="s">
        <v>61</v>
      </c>
      <c r="H1314" t="s">
        <v>48</v>
      </c>
    </row>
    <row r="1315" spans="1:8" x14ac:dyDescent="0.25">
      <c r="A1315" t="s">
        <v>1404</v>
      </c>
      <c r="B1315">
        <v>152</v>
      </c>
      <c r="C1315">
        <v>1.94341797591496E-2</v>
      </c>
      <c r="D1315" s="11" t="s">
        <v>52</v>
      </c>
      <c r="E1315">
        <v>-99</v>
      </c>
      <c r="F1315" t="s">
        <v>61</v>
      </c>
      <c r="G1315" t="s">
        <v>61</v>
      </c>
      <c r="H1315" t="s">
        <v>48</v>
      </c>
    </row>
    <row r="1316" spans="1:8" x14ac:dyDescent="0.25">
      <c r="A1316" t="s">
        <v>1404</v>
      </c>
      <c r="B1316">
        <v>184</v>
      </c>
      <c r="C1316">
        <v>2.3640280488152498E-3</v>
      </c>
      <c r="D1316" s="11" t="s">
        <v>52</v>
      </c>
      <c r="E1316">
        <v>-99</v>
      </c>
      <c r="F1316" t="s">
        <v>61</v>
      </c>
      <c r="G1316" t="s">
        <v>61</v>
      </c>
      <c r="H1316" t="s">
        <v>48</v>
      </c>
    </row>
    <row r="1317" spans="1:8" x14ac:dyDescent="0.25">
      <c r="A1317" t="s">
        <v>1404</v>
      </c>
      <c r="B1317">
        <v>185</v>
      </c>
      <c r="C1317">
        <v>5.0622756600397202E-2</v>
      </c>
      <c r="D1317" s="11" t="s">
        <v>52</v>
      </c>
      <c r="E1317">
        <v>-99</v>
      </c>
      <c r="F1317" t="s">
        <v>61</v>
      </c>
      <c r="G1317" t="s">
        <v>61</v>
      </c>
      <c r="H1317" t="s">
        <v>48</v>
      </c>
    </row>
    <row r="1318" spans="1:8" x14ac:dyDescent="0.25">
      <c r="A1318" t="s">
        <v>1404</v>
      </c>
      <c r="B1318">
        <v>187</v>
      </c>
      <c r="C1318">
        <v>1.23938578102711E-2</v>
      </c>
      <c r="D1318" s="11" t="s">
        <v>52</v>
      </c>
      <c r="E1318">
        <v>-99</v>
      </c>
      <c r="F1318" t="s">
        <v>61</v>
      </c>
      <c r="G1318" t="s">
        <v>61</v>
      </c>
      <c r="H1318" t="s">
        <v>48</v>
      </c>
    </row>
    <row r="1319" spans="1:8" x14ac:dyDescent="0.25">
      <c r="A1319" t="s">
        <v>1404</v>
      </c>
      <c r="B1319">
        <v>193</v>
      </c>
      <c r="C1319">
        <v>5.7375238026559E-2</v>
      </c>
      <c r="D1319" s="11" t="s">
        <v>52</v>
      </c>
      <c r="E1319">
        <v>-99</v>
      </c>
      <c r="F1319" t="s">
        <v>61</v>
      </c>
      <c r="G1319" t="s">
        <v>61</v>
      </c>
      <c r="H1319" t="s">
        <v>48</v>
      </c>
    </row>
    <row r="1320" spans="1:8" x14ac:dyDescent="0.25">
      <c r="A1320" t="s">
        <v>1404</v>
      </c>
      <c r="B1320">
        <v>194</v>
      </c>
      <c r="C1320">
        <v>0.22944439474508599</v>
      </c>
      <c r="D1320" s="11" t="s">
        <v>52</v>
      </c>
      <c r="E1320">
        <v>-99</v>
      </c>
      <c r="F1320" t="s">
        <v>61</v>
      </c>
      <c r="G1320" t="s">
        <v>61</v>
      </c>
      <c r="H1320" t="s">
        <v>48</v>
      </c>
    </row>
    <row r="1321" spans="1:8" x14ac:dyDescent="0.25">
      <c r="A1321" t="s">
        <v>1404</v>
      </c>
      <c r="B1321">
        <v>196</v>
      </c>
      <c r="C1321">
        <v>7.0582639763191096E-2</v>
      </c>
      <c r="D1321" s="11" t="s">
        <v>52</v>
      </c>
      <c r="E1321">
        <v>-99</v>
      </c>
      <c r="F1321" t="s">
        <v>61</v>
      </c>
      <c r="G1321" t="s">
        <v>61</v>
      </c>
      <c r="H1321" t="s">
        <v>48</v>
      </c>
    </row>
    <row r="1322" spans="1:8" x14ac:dyDescent="0.25">
      <c r="A1322" t="s">
        <v>1404</v>
      </c>
      <c r="B1322">
        <v>199</v>
      </c>
      <c r="C1322">
        <v>0.28725995014636602</v>
      </c>
      <c r="D1322" s="11" t="s">
        <v>52</v>
      </c>
      <c r="E1322">
        <v>-99</v>
      </c>
      <c r="F1322" t="s">
        <v>61</v>
      </c>
      <c r="G1322" t="s">
        <v>61</v>
      </c>
      <c r="H1322" t="s">
        <v>48</v>
      </c>
    </row>
    <row r="1323" spans="1:8" x14ac:dyDescent="0.25">
      <c r="A1323" t="s">
        <v>1404</v>
      </c>
      <c r="B1323">
        <v>230</v>
      </c>
      <c r="C1323">
        <v>4.4695729287765502E-2</v>
      </c>
      <c r="D1323" s="11" t="s">
        <v>52</v>
      </c>
      <c r="E1323">
        <v>-99</v>
      </c>
      <c r="F1323" t="s">
        <v>61</v>
      </c>
      <c r="G1323" t="s">
        <v>61</v>
      </c>
      <c r="H1323" t="s">
        <v>48</v>
      </c>
    </row>
    <row r="1324" spans="1:8" x14ac:dyDescent="0.25">
      <c r="A1324" t="s">
        <v>1404</v>
      </c>
      <c r="B1324">
        <v>232</v>
      </c>
      <c r="C1324">
        <v>3.5370238073570301E-2</v>
      </c>
      <c r="D1324" s="11" t="s">
        <v>52</v>
      </c>
      <c r="E1324">
        <v>-99</v>
      </c>
      <c r="F1324" t="s">
        <v>61</v>
      </c>
      <c r="G1324" t="s">
        <v>61</v>
      </c>
      <c r="H1324" t="s">
        <v>48</v>
      </c>
    </row>
    <row r="1325" spans="1:8" x14ac:dyDescent="0.25">
      <c r="A1325" t="s">
        <v>1404</v>
      </c>
      <c r="B1325">
        <v>236</v>
      </c>
      <c r="C1325">
        <v>1.9949315424378201E-2</v>
      </c>
      <c r="D1325" s="11" t="s">
        <v>52</v>
      </c>
      <c r="E1325">
        <v>-99</v>
      </c>
      <c r="F1325" t="s">
        <v>61</v>
      </c>
      <c r="G1325" t="s">
        <v>61</v>
      </c>
      <c r="H1325" t="s">
        <v>48</v>
      </c>
    </row>
    <row r="1326" spans="1:8" x14ac:dyDescent="0.25">
      <c r="A1326" t="s">
        <v>1404</v>
      </c>
      <c r="B1326">
        <v>244</v>
      </c>
      <c r="C1326">
        <v>6.0188275041863797E-2</v>
      </c>
      <c r="D1326" s="11" t="s">
        <v>52</v>
      </c>
      <c r="E1326">
        <v>-99</v>
      </c>
      <c r="F1326" t="s">
        <v>61</v>
      </c>
      <c r="G1326" t="s">
        <v>61</v>
      </c>
      <c r="H1326" t="s">
        <v>48</v>
      </c>
    </row>
    <row r="1327" spans="1:8" x14ac:dyDescent="0.25">
      <c r="A1327" t="s">
        <v>1404</v>
      </c>
      <c r="B1327">
        <v>245</v>
      </c>
      <c r="C1327">
        <v>0.122895597585212</v>
      </c>
      <c r="D1327" s="11" t="s">
        <v>52</v>
      </c>
      <c r="E1327">
        <v>-99</v>
      </c>
      <c r="F1327" t="s">
        <v>61</v>
      </c>
      <c r="G1327" t="s">
        <v>61</v>
      </c>
      <c r="H1327" t="s">
        <v>48</v>
      </c>
    </row>
    <row r="1328" spans="1:8" x14ac:dyDescent="0.25">
      <c r="A1328" t="s">
        <v>1404</v>
      </c>
      <c r="B1328">
        <v>248</v>
      </c>
      <c r="C1328">
        <v>0.24520835763433699</v>
      </c>
      <c r="D1328" s="11" t="s">
        <v>52</v>
      </c>
      <c r="E1328">
        <v>-99</v>
      </c>
      <c r="F1328" t="s">
        <v>61</v>
      </c>
      <c r="G1328" t="s">
        <v>61</v>
      </c>
      <c r="H1328" t="s">
        <v>48</v>
      </c>
    </row>
    <row r="1329" spans="1:8" x14ac:dyDescent="0.25">
      <c r="A1329" t="s">
        <v>1404</v>
      </c>
      <c r="B1329">
        <v>279</v>
      </c>
      <c r="C1329">
        <v>8.8428209578475201</v>
      </c>
      <c r="D1329" s="11" t="s">
        <v>52</v>
      </c>
      <c r="E1329">
        <v>-99</v>
      </c>
      <c r="F1329" t="s">
        <v>61</v>
      </c>
      <c r="G1329" t="s">
        <v>61</v>
      </c>
      <c r="H1329" t="s">
        <v>48</v>
      </c>
    </row>
    <row r="1330" spans="1:8" x14ac:dyDescent="0.25">
      <c r="A1330" t="s">
        <v>1404</v>
      </c>
      <c r="B1330">
        <v>281</v>
      </c>
      <c r="C1330">
        <v>0.358296942188776</v>
      </c>
      <c r="D1330" s="11" t="s">
        <v>52</v>
      </c>
      <c r="E1330">
        <v>-99</v>
      </c>
      <c r="F1330" t="s">
        <v>61</v>
      </c>
      <c r="G1330" t="s">
        <v>61</v>
      </c>
      <c r="H1330" t="s">
        <v>48</v>
      </c>
    </row>
    <row r="1331" spans="1:8" x14ac:dyDescent="0.25">
      <c r="A1331" t="s">
        <v>1404</v>
      </c>
      <c r="B1331">
        <v>282</v>
      </c>
      <c r="C1331">
        <v>0.75497140366250004</v>
      </c>
      <c r="D1331" s="11" t="s">
        <v>52</v>
      </c>
      <c r="E1331">
        <v>-99</v>
      </c>
      <c r="F1331" t="s">
        <v>61</v>
      </c>
      <c r="G1331" t="s">
        <v>61</v>
      </c>
      <c r="H1331" t="s">
        <v>48</v>
      </c>
    </row>
    <row r="1332" spans="1:8" x14ac:dyDescent="0.25">
      <c r="A1332" t="s">
        <v>1404</v>
      </c>
      <c r="B1332">
        <v>283</v>
      </c>
      <c r="C1332">
        <v>4.8638418495944899E-2</v>
      </c>
      <c r="D1332" s="11" t="s">
        <v>52</v>
      </c>
      <c r="E1332">
        <v>-99</v>
      </c>
      <c r="F1332" t="s">
        <v>61</v>
      </c>
      <c r="G1332" t="s">
        <v>61</v>
      </c>
      <c r="H1332" t="s">
        <v>48</v>
      </c>
    </row>
    <row r="1333" spans="1:8" x14ac:dyDescent="0.25">
      <c r="A1333" t="s">
        <v>1404</v>
      </c>
      <c r="B1333">
        <v>301</v>
      </c>
      <c r="C1333">
        <v>4.23146042768755E-2</v>
      </c>
      <c r="D1333" s="11" t="s">
        <v>52</v>
      </c>
      <c r="E1333">
        <v>-99</v>
      </c>
      <c r="F1333" t="s">
        <v>61</v>
      </c>
      <c r="G1333" t="s">
        <v>61</v>
      </c>
      <c r="H1333" t="s">
        <v>48</v>
      </c>
    </row>
    <row r="1334" spans="1:8" x14ac:dyDescent="0.25">
      <c r="A1334" t="s">
        <v>1404</v>
      </c>
      <c r="B1334">
        <v>302</v>
      </c>
      <c r="C1334">
        <v>0.91713353203026104</v>
      </c>
      <c r="D1334" s="11" t="s">
        <v>52</v>
      </c>
      <c r="E1334">
        <v>-99</v>
      </c>
      <c r="F1334" t="s">
        <v>61</v>
      </c>
      <c r="G1334" t="s">
        <v>61</v>
      </c>
      <c r="H1334" t="s">
        <v>48</v>
      </c>
    </row>
    <row r="1335" spans="1:8" x14ac:dyDescent="0.25">
      <c r="A1335" t="s">
        <v>1404</v>
      </c>
      <c r="B1335">
        <v>313</v>
      </c>
      <c r="C1335">
        <v>5.3176789905413401E-3</v>
      </c>
      <c r="D1335" s="11" t="s">
        <v>52</v>
      </c>
      <c r="E1335">
        <v>-99</v>
      </c>
      <c r="F1335" t="s">
        <v>61</v>
      </c>
      <c r="G1335" t="s">
        <v>61</v>
      </c>
      <c r="H1335" t="s">
        <v>48</v>
      </c>
    </row>
    <row r="1336" spans="1:8" x14ac:dyDescent="0.25">
      <c r="A1336" t="s">
        <v>1404</v>
      </c>
      <c r="B1336">
        <v>367</v>
      </c>
      <c r="C1336">
        <v>0.40306664541373299</v>
      </c>
      <c r="D1336" s="11" t="s">
        <v>52</v>
      </c>
      <c r="E1336">
        <v>-99</v>
      </c>
      <c r="F1336" t="s">
        <v>61</v>
      </c>
      <c r="G1336" t="s">
        <v>61</v>
      </c>
      <c r="H1336" t="s">
        <v>48</v>
      </c>
    </row>
    <row r="1337" spans="1:8" x14ac:dyDescent="0.25">
      <c r="A1337" t="s">
        <v>1404</v>
      </c>
      <c r="B1337">
        <v>369</v>
      </c>
      <c r="C1337">
        <v>1.26682087154221E-2</v>
      </c>
      <c r="D1337" s="11" t="s">
        <v>52</v>
      </c>
      <c r="E1337">
        <v>-99</v>
      </c>
      <c r="F1337" t="s">
        <v>61</v>
      </c>
      <c r="G1337" t="s">
        <v>61</v>
      </c>
      <c r="H1337" t="s">
        <v>48</v>
      </c>
    </row>
    <row r="1338" spans="1:8" x14ac:dyDescent="0.25">
      <c r="A1338" t="s">
        <v>1404</v>
      </c>
      <c r="B1338">
        <v>371</v>
      </c>
      <c r="C1338">
        <v>2.5174999020326799E-2</v>
      </c>
      <c r="D1338" s="11" t="s">
        <v>52</v>
      </c>
      <c r="E1338">
        <v>-99</v>
      </c>
      <c r="F1338" t="s">
        <v>61</v>
      </c>
      <c r="G1338" t="s">
        <v>61</v>
      </c>
      <c r="H1338" t="s">
        <v>48</v>
      </c>
    </row>
    <row r="1339" spans="1:8" x14ac:dyDescent="0.25">
      <c r="A1339" t="s">
        <v>1404</v>
      </c>
      <c r="B1339">
        <v>385</v>
      </c>
      <c r="C1339">
        <v>3.6275937236552899E-3</v>
      </c>
      <c r="D1339" s="11" t="s">
        <v>52</v>
      </c>
      <c r="E1339">
        <v>-99</v>
      </c>
      <c r="F1339" t="s">
        <v>61</v>
      </c>
      <c r="G1339" t="s">
        <v>61</v>
      </c>
      <c r="H1339" t="s">
        <v>48</v>
      </c>
    </row>
    <row r="1340" spans="1:8" x14ac:dyDescent="0.25">
      <c r="A1340" t="s">
        <v>1404</v>
      </c>
      <c r="B1340">
        <v>390</v>
      </c>
      <c r="C1340">
        <v>6.5409018455355794E-2</v>
      </c>
      <c r="D1340" s="11" t="s">
        <v>52</v>
      </c>
      <c r="E1340">
        <v>-99</v>
      </c>
      <c r="F1340" t="s">
        <v>61</v>
      </c>
      <c r="G1340" t="s">
        <v>61</v>
      </c>
      <c r="H1340" t="s">
        <v>48</v>
      </c>
    </row>
    <row r="1341" spans="1:8" x14ac:dyDescent="0.25">
      <c r="A1341" t="s">
        <v>1404</v>
      </c>
      <c r="B1341">
        <v>391</v>
      </c>
      <c r="C1341">
        <v>3.9560560367372703E-2</v>
      </c>
      <c r="D1341" s="11" t="s">
        <v>52</v>
      </c>
      <c r="E1341">
        <v>-99</v>
      </c>
      <c r="F1341" t="s">
        <v>61</v>
      </c>
      <c r="G1341" t="s">
        <v>61</v>
      </c>
      <c r="H1341" t="s">
        <v>48</v>
      </c>
    </row>
    <row r="1342" spans="1:8" x14ac:dyDescent="0.25">
      <c r="A1342" t="s">
        <v>1404</v>
      </c>
      <c r="B1342">
        <v>438</v>
      </c>
      <c r="C1342">
        <v>3.3767847943227198</v>
      </c>
      <c r="D1342" s="11" t="s">
        <v>52</v>
      </c>
      <c r="E1342">
        <v>-99</v>
      </c>
      <c r="F1342" t="s">
        <v>61</v>
      </c>
      <c r="G1342" t="s">
        <v>61</v>
      </c>
      <c r="H1342" t="s">
        <v>48</v>
      </c>
    </row>
    <row r="1343" spans="1:8" x14ac:dyDescent="0.25">
      <c r="A1343" t="s">
        <v>1404</v>
      </c>
      <c r="B1343">
        <v>442</v>
      </c>
      <c r="C1343">
        <v>20.113997627782499</v>
      </c>
      <c r="D1343" s="11" t="s">
        <v>52</v>
      </c>
      <c r="E1343">
        <v>-99</v>
      </c>
      <c r="F1343" t="s">
        <v>61</v>
      </c>
      <c r="G1343" t="s">
        <v>61</v>
      </c>
      <c r="H1343" t="s">
        <v>48</v>
      </c>
    </row>
    <row r="1344" spans="1:8" x14ac:dyDescent="0.25">
      <c r="A1344" t="s">
        <v>1404</v>
      </c>
      <c r="B1344">
        <v>449</v>
      </c>
      <c r="C1344">
        <v>0.29571111111588499</v>
      </c>
      <c r="D1344" s="11" t="s">
        <v>52</v>
      </c>
      <c r="E1344">
        <v>-99</v>
      </c>
      <c r="F1344" t="s">
        <v>61</v>
      </c>
      <c r="G1344" t="s">
        <v>61</v>
      </c>
      <c r="H1344" t="s">
        <v>48</v>
      </c>
    </row>
    <row r="1345" spans="1:8" x14ac:dyDescent="0.25">
      <c r="A1345" t="s">
        <v>1404</v>
      </c>
      <c r="B1345">
        <v>452</v>
      </c>
      <c r="C1345">
        <v>11.1293888872779</v>
      </c>
      <c r="D1345" s="11" t="s">
        <v>52</v>
      </c>
      <c r="E1345">
        <v>-99</v>
      </c>
      <c r="F1345" t="s">
        <v>61</v>
      </c>
      <c r="G1345" t="s">
        <v>61</v>
      </c>
      <c r="H1345" t="s">
        <v>48</v>
      </c>
    </row>
    <row r="1346" spans="1:8" x14ac:dyDescent="0.25">
      <c r="A1346" t="s">
        <v>1404</v>
      </c>
      <c r="B1346">
        <v>465</v>
      </c>
      <c r="C1346">
        <v>1.5199711000772</v>
      </c>
      <c r="D1346" s="11" t="s">
        <v>52</v>
      </c>
      <c r="E1346">
        <v>-99</v>
      </c>
      <c r="F1346" t="s">
        <v>61</v>
      </c>
      <c r="G1346" t="s">
        <v>61</v>
      </c>
      <c r="H1346" t="s">
        <v>48</v>
      </c>
    </row>
    <row r="1347" spans="1:8" x14ac:dyDescent="0.25">
      <c r="A1347" t="s">
        <v>1404</v>
      </c>
      <c r="B1347">
        <v>480</v>
      </c>
      <c r="C1347">
        <v>1.0326635762535701E-3</v>
      </c>
      <c r="D1347" s="11" t="s">
        <v>52</v>
      </c>
      <c r="E1347">
        <v>-99</v>
      </c>
      <c r="F1347" t="s">
        <v>61</v>
      </c>
      <c r="G1347" t="s">
        <v>61</v>
      </c>
      <c r="H1347" t="s">
        <v>48</v>
      </c>
    </row>
    <row r="1348" spans="1:8" x14ac:dyDescent="0.25">
      <c r="A1348" t="s">
        <v>1404</v>
      </c>
      <c r="B1348">
        <v>491</v>
      </c>
      <c r="C1348">
        <v>0.16830020966300399</v>
      </c>
      <c r="D1348" s="11" t="s">
        <v>52</v>
      </c>
      <c r="E1348">
        <v>-99</v>
      </c>
      <c r="F1348" t="s">
        <v>61</v>
      </c>
      <c r="G1348" t="s">
        <v>61</v>
      </c>
      <c r="H1348" t="s">
        <v>48</v>
      </c>
    </row>
    <row r="1349" spans="1:8" x14ac:dyDescent="0.25">
      <c r="A1349" t="s">
        <v>1404</v>
      </c>
      <c r="B1349">
        <v>497</v>
      </c>
      <c r="C1349">
        <v>0.21599135914470699</v>
      </c>
      <c r="D1349" s="11" t="s">
        <v>52</v>
      </c>
      <c r="E1349">
        <v>-99</v>
      </c>
      <c r="F1349" t="s">
        <v>61</v>
      </c>
      <c r="G1349" t="s">
        <v>61</v>
      </c>
      <c r="H1349" t="s">
        <v>48</v>
      </c>
    </row>
    <row r="1350" spans="1:8" x14ac:dyDescent="0.25">
      <c r="A1350" t="s">
        <v>1404</v>
      </c>
      <c r="B1350">
        <v>507</v>
      </c>
      <c r="C1350">
        <v>0.76703001790537395</v>
      </c>
      <c r="D1350" s="11" t="s">
        <v>52</v>
      </c>
      <c r="E1350">
        <v>-99</v>
      </c>
      <c r="F1350" t="s">
        <v>61</v>
      </c>
      <c r="G1350" t="s">
        <v>61</v>
      </c>
      <c r="H1350" t="s">
        <v>48</v>
      </c>
    </row>
    <row r="1351" spans="1:8" x14ac:dyDescent="0.25">
      <c r="A1351" t="s">
        <v>1404</v>
      </c>
      <c r="B1351">
        <v>508</v>
      </c>
      <c r="C1351">
        <v>1.0392705721364099</v>
      </c>
      <c r="D1351" s="11" t="s">
        <v>52</v>
      </c>
      <c r="E1351">
        <v>-99</v>
      </c>
      <c r="F1351" t="s">
        <v>61</v>
      </c>
      <c r="G1351" t="s">
        <v>61</v>
      </c>
      <c r="H1351" t="s">
        <v>48</v>
      </c>
    </row>
    <row r="1352" spans="1:8" x14ac:dyDescent="0.25">
      <c r="A1352" t="s">
        <v>1404</v>
      </c>
      <c r="B1352">
        <v>511</v>
      </c>
      <c r="C1352">
        <v>2.5018665811140698E-3</v>
      </c>
      <c r="D1352" s="11" t="s">
        <v>52</v>
      </c>
      <c r="E1352">
        <v>-99</v>
      </c>
      <c r="F1352" t="s">
        <v>61</v>
      </c>
      <c r="G1352" t="s">
        <v>61</v>
      </c>
      <c r="H1352" t="s">
        <v>48</v>
      </c>
    </row>
    <row r="1353" spans="1:8" x14ac:dyDescent="0.25">
      <c r="A1353" t="s">
        <v>1404</v>
      </c>
      <c r="B1353">
        <v>517</v>
      </c>
      <c r="C1353">
        <v>9.9758970511252196E-3</v>
      </c>
      <c r="D1353" s="11" t="s">
        <v>52</v>
      </c>
      <c r="E1353">
        <v>-99</v>
      </c>
      <c r="F1353" t="s">
        <v>61</v>
      </c>
      <c r="G1353" t="s">
        <v>61</v>
      </c>
      <c r="H1353" t="s">
        <v>48</v>
      </c>
    </row>
    <row r="1354" spans="1:8" x14ac:dyDescent="0.25">
      <c r="A1354" t="s">
        <v>1404</v>
      </c>
      <c r="B1354">
        <v>529</v>
      </c>
      <c r="C1354">
        <v>39.981309899999999</v>
      </c>
      <c r="D1354" s="11" t="s">
        <v>52</v>
      </c>
      <c r="E1354">
        <v>-99</v>
      </c>
      <c r="F1354" t="s">
        <v>61</v>
      </c>
      <c r="G1354" t="s">
        <v>61</v>
      </c>
      <c r="H1354" t="s">
        <v>48</v>
      </c>
    </row>
    <row r="1355" spans="1:8" x14ac:dyDescent="0.25">
      <c r="A1355" t="s">
        <v>1404</v>
      </c>
      <c r="B1355">
        <v>536</v>
      </c>
      <c r="C1355">
        <v>5.3176789905413401E-3</v>
      </c>
      <c r="D1355" s="11" t="s">
        <v>52</v>
      </c>
      <c r="E1355">
        <v>-99</v>
      </c>
      <c r="F1355" t="s">
        <v>61</v>
      </c>
      <c r="G1355" t="s">
        <v>61</v>
      </c>
      <c r="H1355" t="s">
        <v>48</v>
      </c>
    </row>
    <row r="1356" spans="1:8" x14ac:dyDescent="0.25">
      <c r="A1356" t="s">
        <v>1404</v>
      </c>
      <c r="B1356">
        <v>550</v>
      </c>
      <c r="C1356">
        <v>4.0690033194796998E-2</v>
      </c>
      <c r="D1356" s="11" t="s">
        <v>52</v>
      </c>
      <c r="E1356">
        <v>-99</v>
      </c>
      <c r="F1356" t="s">
        <v>61</v>
      </c>
      <c r="G1356" t="s">
        <v>61</v>
      </c>
      <c r="H1356" t="s">
        <v>48</v>
      </c>
    </row>
    <row r="1357" spans="1:8" x14ac:dyDescent="0.25">
      <c r="A1357" t="s">
        <v>1404</v>
      </c>
      <c r="B1357">
        <v>551</v>
      </c>
      <c r="C1357">
        <v>3.23717028360401E-2</v>
      </c>
      <c r="D1357" s="11" t="s">
        <v>52</v>
      </c>
      <c r="E1357">
        <v>-99</v>
      </c>
      <c r="F1357" t="s">
        <v>61</v>
      </c>
      <c r="G1357" t="s">
        <v>61</v>
      </c>
      <c r="H1357" t="s">
        <v>48</v>
      </c>
    </row>
    <row r="1358" spans="1:8" x14ac:dyDescent="0.25">
      <c r="A1358" t="s">
        <v>1404</v>
      </c>
      <c r="B1358">
        <v>592</v>
      </c>
      <c r="C1358">
        <v>0.83954748474230401</v>
      </c>
      <c r="D1358" s="11" t="s">
        <v>52</v>
      </c>
      <c r="E1358">
        <v>-99</v>
      </c>
      <c r="F1358" t="s">
        <v>61</v>
      </c>
      <c r="G1358" t="s">
        <v>61</v>
      </c>
      <c r="H1358" t="s">
        <v>48</v>
      </c>
    </row>
    <row r="1359" spans="1:8" x14ac:dyDescent="0.25">
      <c r="A1359" t="s">
        <v>1404</v>
      </c>
      <c r="B1359">
        <v>599</v>
      </c>
      <c r="C1359">
        <v>1.3318147333190001E-2</v>
      </c>
      <c r="D1359" s="11" t="s">
        <v>52</v>
      </c>
      <c r="E1359">
        <v>-99</v>
      </c>
      <c r="F1359" t="s">
        <v>61</v>
      </c>
      <c r="G1359" t="s">
        <v>61</v>
      </c>
      <c r="H1359" t="s">
        <v>48</v>
      </c>
    </row>
    <row r="1360" spans="1:8" x14ac:dyDescent="0.25">
      <c r="A1360" t="s">
        <v>1404</v>
      </c>
      <c r="B1360">
        <v>600</v>
      </c>
      <c r="C1360">
        <v>0.111081794284333</v>
      </c>
      <c r="D1360" s="11" t="s">
        <v>52</v>
      </c>
      <c r="E1360">
        <v>-99</v>
      </c>
      <c r="F1360" t="s">
        <v>61</v>
      </c>
      <c r="G1360" t="s">
        <v>61</v>
      </c>
      <c r="H1360" t="s">
        <v>48</v>
      </c>
    </row>
    <row r="1361" spans="1:8" x14ac:dyDescent="0.25">
      <c r="A1361" t="s">
        <v>1404</v>
      </c>
      <c r="B1361">
        <v>601</v>
      </c>
      <c r="C1361">
        <v>0.2293302000138</v>
      </c>
      <c r="D1361" s="11" t="s">
        <v>52</v>
      </c>
      <c r="E1361">
        <v>-99</v>
      </c>
      <c r="F1361" t="s">
        <v>61</v>
      </c>
      <c r="G1361" t="s">
        <v>61</v>
      </c>
      <c r="H1361" t="s">
        <v>48</v>
      </c>
    </row>
    <row r="1362" spans="1:8" x14ac:dyDescent="0.25">
      <c r="A1362" t="s">
        <v>1404</v>
      </c>
      <c r="B1362">
        <v>602</v>
      </c>
      <c r="C1362">
        <v>1.94114848269024E-3</v>
      </c>
      <c r="D1362" s="11" t="s">
        <v>52</v>
      </c>
      <c r="E1362">
        <v>-99</v>
      </c>
      <c r="F1362" t="s">
        <v>61</v>
      </c>
      <c r="G1362" t="s">
        <v>61</v>
      </c>
      <c r="H1362" t="s">
        <v>48</v>
      </c>
    </row>
    <row r="1363" spans="1:8" x14ac:dyDescent="0.25">
      <c r="A1363" t="s">
        <v>1404</v>
      </c>
      <c r="B1363">
        <v>604</v>
      </c>
      <c r="C1363">
        <v>5.7488747734476799E-2</v>
      </c>
      <c r="D1363" s="11" t="s">
        <v>52</v>
      </c>
      <c r="E1363">
        <v>-99</v>
      </c>
      <c r="F1363" t="s">
        <v>61</v>
      </c>
      <c r="G1363" t="s">
        <v>61</v>
      </c>
      <c r="H1363" t="s">
        <v>48</v>
      </c>
    </row>
    <row r="1364" spans="1:8" x14ac:dyDescent="0.25">
      <c r="A1364" t="s">
        <v>1404</v>
      </c>
      <c r="B1364">
        <v>605</v>
      </c>
      <c r="C1364">
        <v>0.87336287146597102</v>
      </c>
      <c r="D1364" s="11" t="s">
        <v>52</v>
      </c>
      <c r="E1364">
        <v>-99</v>
      </c>
      <c r="F1364" t="s">
        <v>61</v>
      </c>
      <c r="G1364" t="s">
        <v>61</v>
      </c>
      <c r="H1364" t="s">
        <v>48</v>
      </c>
    </row>
    <row r="1365" spans="1:8" x14ac:dyDescent="0.25">
      <c r="A1365" t="s">
        <v>1404</v>
      </c>
      <c r="B1365">
        <v>606</v>
      </c>
      <c r="C1365">
        <v>4.6514484827500004E-3</v>
      </c>
      <c r="D1365" s="11" t="s">
        <v>52</v>
      </c>
      <c r="E1365">
        <v>-99</v>
      </c>
      <c r="F1365" t="s">
        <v>61</v>
      </c>
      <c r="G1365" t="s">
        <v>61</v>
      </c>
      <c r="H1365" t="s">
        <v>48</v>
      </c>
    </row>
    <row r="1366" spans="1:8" x14ac:dyDescent="0.25">
      <c r="A1366" t="s">
        <v>1404</v>
      </c>
      <c r="B1366">
        <v>608</v>
      </c>
      <c r="C1366">
        <v>3.5320472747745299E-3</v>
      </c>
      <c r="D1366" s="11" t="s">
        <v>52</v>
      </c>
      <c r="E1366">
        <v>-99</v>
      </c>
      <c r="F1366" t="s">
        <v>61</v>
      </c>
      <c r="G1366" t="s">
        <v>61</v>
      </c>
      <c r="H1366" t="s">
        <v>48</v>
      </c>
    </row>
    <row r="1367" spans="1:8" x14ac:dyDescent="0.25">
      <c r="A1367" t="s">
        <v>1404</v>
      </c>
      <c r="B1367">
        <v>609</v>
      </c>
      <c r="C1367">
        <v>9.1160587832186998E-3</v>
      </c>
      <c r="D1367" s="11" t="s">
        <v>52</v>
      </c>
      <c r="E1367">
        <v>-99</v>
      </c>
      <c r="F1367" t="s">
        <v>61</v>
      </c>
      <c r="G1367" t="s">
        <v>61</v>
      </c>
      <c r="H1367" t="s">
        <v>48</v>
      </c>
    </row>
    <row r="1368" spans="1:8" x14ac:dyDescent="0.25">
      <c r="A1368" t="s">
        <v>1404</v>
      </c>
      <c r="B1368">
        <v>611</v>
      </c>
      <c r="C1368">
        <v>0.18496013744938</v>
      </c>
      <c r="D1368" s="11" t="s">
        <v>52</v>
      </c>
      <c r="E1368">
        <v>-99</v>
      </c>
      <c r="F1368" t="s">
        <v>61</v>
      </c>
      <c r="G1368" t="s">
        <v>61</v>
      </c>
      <c r="H1368" t="s">
        <v>48</v>
      </c>
    </row>
    <row r="1369" spans="1:8" x14ac:dyDescent="0.25">
      <c r="A1369" t="s">
        <v>1404</v>
      </c>
      <c r="B1369">
        <v>620</v>
      </c>
      <c r="C1369">
        <v>0.235566137565134</v>
      </c>
      <c r="D1369" s="11" t="s">
        <v>52</v>
      </c>
      <c r="E1369">
        <v>-99</v>
      </c>
      <c r="F1369" t="s">
        <v>61</v>
      </c>
      <c r="G1369" t="s">
        <v>61</v>
      </c>
      <c r="H1369" t="s">
        <v>48</v>
      </c>
    </row>
    <row r="1370" spans="1:8" x14ac:dyDescent="0.25">
      <c r="A1370" t="s">
        <v>1404</v>
      </c>
      <c r="B1370">
        <v>671</v>
      </c>
      <c r="C1370">
        <v>0.108195278494969</v>
      </c>
      <c r="D1370" s="11" t="s">
        <v>52</v>
      </c>
      <c r="E1370">
        <v>-99</v>
      </c>
      <c r="F1370" t="s">
        <v>61</v>
      </c>
      <c r="G1370" t="s">
        <v>61</v>
      </c>
      <c r="H1370" t="s">
        <v>48</v>
      </c>
    </row>
    <row r="1371" spans="1:8" x14ac:dyDescent="0.25">
      <c r="A1371" t="s">
        <v>1404</v>
      </c>
      <c r="B1371">
        <v>673</v>
      </c>
      <c r="C1371">
        <v>0.13279437989562201</v>
      </c>
      <c r="D1371" s="11" t="s">
        <v>52</v>
      </c>
      <c r="E1371">
        <v>-99</v>
      </c>
      <c r="F1371" t="s">
        <v>61</v>
      </c>
      <c r="G1371" t="s">
        <v>61</v>
      </c>
      <c r="H1371" t="s">
        <v>48</v>
      </c>
    </row>
    <row r="1372" spans="1:8" x14ac:dyDescent="0.25">
      <c r="A1372" t="s">
        <v>1404</v>
      </c>
      <c r="B1372">
        <v>678</v>
      </c>
      <c r="C1372">
        <v>0.75712325001613801</v>
      </c>
      <c r="D1372" s="11" t="s">
        <v>52</v>
      </c>
      <c r="E1372">
        <v>-99</v>
      </c>
      <c r="F1372" t="s">
        <v>61</v>
      </c>
      <c r="G1372" t="s">
        <v>61</v>
      </c>
      <c r="H1372" t="s">
        <v>48</v>
      </c>
    </row>
    <row r="1373" spans="1:8" x14ac:dyDescent="0.25">
      <c r="A1373" t="s">
        <v>1404</v>
      </c>
      <c r="B1373">
        <v>698</v>
      </c>
      <c r="C1373">
        <v>1.9444480869613999E-2</v>
      </c>
      <c r="D1373" s="11" t="s">
        <v>52</v>
      </c>
      <c r="E1373">
        <v>-99</v>
      </c>
      <c r="F1373" t="s">
        <v>61</v>
      </c>
      <c r="G1373" t="s">
        <v>61</v>
      </c>
      <c r="H1373" t="s">
        <v>48</v>
      </c>
    </row>
    <row r="1374" spans="1:8" x14ac:dyDescent="0.25">
      <c r="A1374" t="s">
        <v>1404</v>
      </c>
      <c r="B1374">
        <v>717</v>
      </c>
      <c r="C1374">
        <v>0.96437660944373105</v>
      </c>
      <c r="D1374" s="11" t="s">
        <v>52</v>
      </c>
      <c r="E1374">
        <v>-99</v>
      </c>
      <c r="F1374" t="s">
        <v>61</v>
      </c>
      <c r="G1374" t="s">
        <v>61</v>
      </c>
      <c r="H1374" t="s">
        <v>48</v>
      </c>
    </row>
    <row r="1375" spans="1:8" x14ac:dyDescent="0.25">
      <c r="A1375" t="s">
        <v>1404</v>
      </c>
      <c r="B1375">
        <v>737</v>
      </c>
      <c r="C1375">
        <v>0.27305700286326701</v>
      </c>
      <c r="D1375" s="11" t="s">
        <v>52</v>
      </c>
      <c r="E1375">
        <v>-99</v>
      </c>
      <c r="F1375" t="s">
        <v>61</v>
      </c>
      <c r="G1375" t="s">
        <v>61</v>
      </c>
      <c r="H1375" t="s">
        <v>48</v>
      </c>
    </row>
    <row r="1376" spans="1:8" x14ac:dyDescent="0.25">
      <c r="A1376" t="s">
        <v>1404</v>
      </c>
      <c r="B1376">
        <v>740</v>
      </c>
      <c r="C1376">
        <v>4.7407271218110501E-3</v>
      </c>
      <c r="D1376" s="11" t="s">
        <v>52</v>
      </c>
      <c r="E1376">
        <v>-99</v>
      </c>
      <c r="F1376" t="s">
        <v>61</v>
      </c>
      <c r="G1376" t="s">
        <v>61</v>
      </c>
      <c r="H1376" t="s">
        <v>48</v>
      </c>
    </row>
    <row r="1377" spans="1:8" x14ac:dyDescent="0.25">
      <c r="A1377" t="s">
        <v>1404</v>
      </c>
      <c r="B1377">
        <v>742</v>
      </c>
      <c r="C1377">
        <v>2.48781148534413E-2</v>
      </c>
      <c r="D1377" s="11" t="s">
        <v>52</v>
      </c>
      <c r="E1377">
        <v>-99</v>
      </c>
      <c r="F1377" t="s">
        <v>61</v>
      </c>
      <c r="G1377" t="s">
        <v>61</v>
      </c>
      <c r="H1377" t="s">
        <v>48</v>
      </c>
    </row>
    <row r="1378" spans="1:8" x14ac:dyDescent="0.25">
      <c r="A1378" t="s">
        <v>1404</v>
      </c>
      <c r="B1378">
        <v>846</v>
      </c>
      <c r="C1378">
        <v>1.0776355807455E-3</v>
      </c>
      <c r="D1378" s="11" t="s">
        <v>52</v>
      </c>
      <c r="E1378">
        <v>-99</v>
      </c>
      <c r="F1378" t="s">
        <v>61</v>
      </c>
      <c r="G1378" t="s">
        <v>61</v>
      </c>
      <c r="H1378" t="s">
        <v>48</v>
      </c>
    </row>
    <row r="1379" spans="1:8" x14ac:dyDescent="0.25">
      <c r="A1379" t="s">
        <v>1404</v>
      </c>
      <c r="B1379">
        <v>847</v>
      </c>
      <c r="C1379">
        <v>9.7461950105785997E-3</v>
      </c>
      <c r="D1379" s="11" t="s">
        <v>52</v>
      </c>
      <c r="E1379">
        <v>-99</v>
      </c>
      <c r="F1379" t="s">
        <v>61</v>
      </c>
      <c r="G1379" t="s">
        <v>61</v>
      </c>
      <c r="H1379" t="s">
        <v>48</v>
      </c>
    </row>
    <row r="1380" spans="1:8" x14ac:dyDescent="0.25">
      <c r="A1380" t="s">
        <v>1404</v>
      </c>
      <c r="B1380">
        <v>883</v>
      </c>
      <c r="C1380">
        <v>2.4004955255015801E-3</v>
      </c>
      <c r="D1380" s="11" t="s">
        <v>52</v>
      </c>
      <c r="E1380">
        <v>-99</v>
      </c>
      <c r="F1380" t="s">
        <v>61</v>
      </c>
      <c r="G1380" t="s">
        <v>61</v>
      </c>
      <c r="H1380" t="s">
        <v>48</v>
      </c>
    </row>
    <row r="1381" spans="1:8" x14ac:dyDescent="0.25">
      <c r="A1381" t="s">
        <v>1404</v>
      </c>
      <c r="B1381">
        <v>885</v>
      </c>
      <c r="C1381">
        <v>2.0802297932589701E-3</v>
      </c>
      <c r="D1381" s="11" t="s">
        <v>52</v>
      </c>
      <c r="E1381">
        <v>-99</v>
      </c>
      <c r="F1381" t="s">
        <v>61</v>
      </c>
      <c r="G1381" t="s">
        <v>61</v>
      </c>
      <c r="H1381" t="s">
        <v>48</v>
      </c>
    </row>
    <row r="1382" spans="1:8" x14ac:dyDescent="0.25">
      <c r="A1382" t="s">
        <v>1404</v>
      </c>
      <c r="B1382">
        <v>1042</v>
      </c>
      <c r="C1382">
        <v>6.9493840706087002E-4</v>
      </c>
      <c r="D1382" s="11" t="s">
        <v>52</v>
      </c>
      <c r="E1382">
        <v>-99</v>
      </c>
      <c r="F1382" t="s">
        <v>61</v>
      </c>
      <c r="G1382" t="s">
        <v>61</v>
      </c>
      <c r="H1382" t="s">
        <v>48</v>
      </c>
    </row>
    <row r="1383" spans="1:8" x14ac:dyDescent="0.25">
      <c r="A1383" t="s">
        <v>1404</v>
      </c>
      <c r="B1383">
        <v>1043</v>
      </c>
      <c r="C1383">
        <v>1.0183791280097699E-3</v>
      </c>
      <c r="D1383" s="11" t="s">
        <v>52</v>
      </c>
      <c r="E1383">
        <v>-99</v>
      </c>
      <c r="F1383" t="s">
        <v>61</v>
      </c>
      <c r="G1383" t="s">
        <v>61</v>
      </c>
      <c r="H1383" t="s">
        <v>48</v>
      </c>
    </row>
    <row r="1384" spans="1:8" x14ac:dyDescent="0.25">
      <c r="A1384" t="s">
        <v>1404</v>
      </c>
      <c r="B1384">
        <v>1045</v>
      </c>
      <c r="C1384">
        <v>1.2244833098131701E-3</v>
      </c>
      <c r="D1384" s="11" t="s">
        <v>52</v>
      </c>
      <c r="E1384">
        <v>-99</v>
      </c>
      <c r="F1384" t="s">
        <v>61</v>
      </c>
      <c r="G1384" t="s">
        <v>61</v>
      </c>
      <c r="H1384" t="s">
        <v>48</v>
      </c>
    </row>
    <row r="1385" spans="1:8" x14ac:dyDescent="0.25">
      <c r="A1385" t="s">
        <v>1404</v>
      </c>
      <c r="B1385">
        <v>1047</v>
      </c>
      <c r="C1385">
        <v>4.9108552632312098E-4</v>
      </c>
      <c r="D1385" s="11" t="s">
        <v>52</v>
      </c>
      <c r="E1385">
        <v>-99</v>
      </c>
      <c r="F1385" t="s">
        <v>61</v>
      </c>
      <c r="G1385" t="s">
        <v>61</v>
      </c>
      <c r="H1385" t="s">
        <v>48</v>
      </c>
    </row>
    <row r="1386" spans="1:8" x14ac:dyDescent="0.25">
      <c r="A1386" t="s">
        <v>1404</v>
      </c>
      <c r="B1386">
        <v>1048</v>
      </c>
      <c r="C1386">
        <v>1.0953651018010401E-3</v>
      </c>
      <c r="D1386" s="11" t="s">
        <v>52</v>
      </c>
      <c r="E1386">
        <v>-99</v>
      </c>
      <c r="F1386" t="s">
        <v>61</v>
      </c>
      <c r="G1386" t="s">
        <v>61</v>
      </c>
      <c r="H1386" t="s">
        <v>48</v>
      </c>
    </row>
    <row r="1387" spans="1:8" x14ac:dyDescent="0.25">
      <c r="A1387" t="s">
        <v>1404</v>
      </c>
      <c r="B1387">
        <v>1049</v>
      </c>
      <c r="C1387">
        <v>1.61884811685324E-3</v>
      </c>
      <c r="D1387" s="11" t="s">
        <v>52</v>
      </c>
      <c r="E1387">
        <v>-99</v>
      </c>
      <c r="F1387" t="s">
        <v>61</v>
      </c>
      <c r="G1387" t="s">
        <v>61</v>
      </c>
      <c r="H1387" t="s">
        <v>48</v>
      </c>
    </row>
    <row r="1388" spans="1:8" x14ac:dyDescent="0.25">
      <c r="A1388" t="s">
        <v>1404</v>
      </c>
      <c r="B1388">
        <v>1051</v>
      </c>
      <c r="C1388">
        <v>3.55054965772174E-3</v>
      </c>
      <c r="D1388" s="11" t="s">
        <v>52</v>
      </c>
      <c r="E1388">
        <v>-99</v>
      </c>
      <c r="F1388" t="s">
        <v>61</v>
      </c>
      <c r="G1388" t="s">
        <v>61</v>
      </c>
      <c r="H1388" t="s">
        <v>48</v>
      </c>
    </row>
    <row r="1389" spans="1:8" x14ac:dyDescent="0.25">
      <c r="A1389" t="s">
        <v>1404</v>
      </c>
      <c r="B1389">
        <v>1595</v>
      </c>
      <c r="C1389">
        <v>8.3646848018568E-4</v>
      </c>
      <c r="D1389" s="11" t="s">
        <v>52</v>
      </c>
      <c r="E1389">
        <v>-99</v>
      </c>
      <c r="F1389" t="s">
        <v>61</v>
      </c>
      <c r="G1389" t="s">
        <v>61</v>
      </c>
      <c r="H1389" t="s">
        <v>48</v>
      </c>
    </row>
    <row r="1390" spans="1:8" x14ac:dyDescent="0.25">
      <c r="A1390" t="s">
        <v>1404</v>
      </c>
      <c r="B1390">
        <v>1690</v>
      </c>
      <c r="C1390">
        <v>1.1193665759720299E-3</v>
      </c>
      <c r="D1390" s="11" t="s">
        <v>52</v>
      </c>
      <c r="E1390">
        <v>-99</v>
      </c>
      <c r="F1390" t="s">
        <v>61</v>
      </c>
      <c r="G1390" t="s">
        <v>61</v>
      </c>
      <c r="H1390" t="s">
        <v>48</v>
      </c>
    </row>
    <row r="1391" spans="1:8" x14ac:dyDescent="0.25">
      <c r="A1391" t="s">
        <v>1404</v>
      </c>
      <c r="B1391">
        <v>1692</v>
      </c>
      <c r="C1391">
        <v>3.0922589438561602E-4</v>
      </c>
      <c r="D1391" s="11" t="s">
        <v>52</v>
      </c>
      <c r="E1391">
        <v>-99</v>
      </c>
      <c r="F1391" t="s">
        <v>61</v>
      </c>
      <c r="G1391" t="s">
        <v>61</v>
      </c>
      <c r="H1391" t="s">
        <v>48</v>
      </c>
    </row>
    <row r="1392" spans="1:8" x14ac:dyDescent="0.25">
      <c r="A1392" t="s">
        <v>1404</v>
      </c>
      <c r="B1392">
        <v>1694</v>
      </c>
      <c r="C1392">
        <v>1.0582495438432E-4</v>
      </c>
      <c r="D1392" s="11" t="s">
        <v>52</v>
      </c>
      <c r="E1392">
        <v>-99</v>
      </c>
      <c r="F1392" t="s">
        <v>61</v>
      </c>
      <c r="G1392" t="s">
        <v>61</v>
      </c>
      <c r="H1392" t="s">
        <v>48</v>
      </c>
    </row>
    <row r="1393" spans="1:8" x14ac:dyDescent="0.25">
      <c r="A1393" t="s">
        <v>1404</v>
      </c>
      <c r="B1393">
        <v>1695</v>
      </c>
      <c r="C1393">
        <v>7.8511048706710995E-5</v>
      </c>
      <c r="D1393" s="11" t="s">
        <v>52</v>
      </c>
      <c r="E1393">
        <v>-99</v>
      </c>
      <c r="F1393" t="s">
        <v>61</v>
      </c>
      <c r="G1393" t="s">
        <v>61</v>
      </c>
      <c r="H1393" t="s">
        <v>48</v>
      </c>
    </row>
    <row r="1394" spans="1:8" x14ac:dyDescent="0.25">
      <c r="A1394" t="s">
        <v>1404</v>
      </c>
      <c r="B1394">
        <v>1704</v>
      </c>
      <c r="C1394">
        <v>4.79668771092299E-4</v>
      </c>
      <c r="D1394" s="11" t="s">
        <v>52</v>
      </c>
      <c r="E1394">
        <v>-99</v>
      </c>
      <c r="F1394" t="s">
        <v>61</v>
      </c>
      <c r="G1394" t="s">
        <v>61</v>
      </c>
      <c r="H1394" t="s">
        <v>48</v>
      </c>
    </row>
    <row r="1395" spans="1:8" x14ac:dyDescent="0.25">
      <c r="A1395" t="s">
        <v>1404</v>
      </c>
      <c r="B1395">
        <v>1705</v>
      </c>
      <c r="C1395">
        <v>4.6778387007869701E-4</v>
      </c>
      <c r="D1395" s="11" t="s">
        <v>52</v>
      </c>
      <c r="E1395">
        <v>-99</v>
      </c>
      <c r="F1395" t="s">
        <v>61</v>
      </c>
      <c r="G1395" t="s">
        <v>61</v>
      </c>
      <c r="H1395" t="s">
        <v>48</v>
      </c>
    </row>
    <row r="1396" spans="1:8" x14ac:dyDescent="0.25">
      <c r="A1396" t="s">
        <v>1404</v>
      </c>
      <c r="B1396">
        <v>1706</v>
      </c>
      <c r="C1396">
        <v>1.29104403713407E-2</v>
      </c>
      <c r="D1396" s="11" t="s">
        <v>52</v>
      </c>
      <c r="E1396">
        <v>-99</v>
      </c>
      <c r="F1396" t="s">
        <v>61</v>
      </c>
      <c r="G1396" t="s">
        <v>61</v>
      </c>
      <c r="H1396" t="s">
        <v>48</v>
      </c>
    </row>
    <row r="1397" spans="1:8" x14ac:dyDescent="0.25">
      <c r="A1397" t="s">
        <v>1404</v>
      </c>
      <c r="B1397">
        <v>1707</v>
      </c>
      <c r="C1397">
        <v>2.83617719880649E-3</v>
      </c>
      <c r="D1397" s="11" t="s">
        <v>52</v>
      </c>
      <c r="E1397">
        <v>-99</v>
      </c>
      <c r="F1397" t="s">
        <v>61</v>
      </c>
      <c r="G1397" t="s">
        <v>61</v>
      </c>
      <c r="H1397" t="s">
        <v>48</v>
      </c>
    </row>
    <row r="1398" spans="1:8" x14ac:dyDescent="0.25">
      <c r="A1398" t="s">
        <v>1404</v>
      </c>
      <c r="B1398">
        <v>1716</v>
      </c>
      <c r="C1398">
        <v>4.8487539245847301E-5</v>
      </c>
      <c r="D1398" s="11" t="s">
        <v>52</v>
      </c>
      <c r="E1398">
        <v>-99</v>
      </c>
      <c r="F1398" t="s">
        <v>61</v>
      </c>
      <c r="G1398" t="s">
        <v>61</v>
      </c>
      <c r="H1398" t="s">
        <v>48</v>
      </c>
    </row>
    <row r="1399" spans="1:8" x14ac:dyDescent="0.25">
      <c r="A1399" t="s">
        <v>1404</v>
      </c>
      <c r="B1399">
        <v>1717</v>
      </c>
      <c r="C1399">
        <v>4.4556735175128103E-5</v>
      </c>
      <c r="D1399" s="11" t="s">
        <v>52</v>
      </c>
      <c r="E1399">
        <v>-99</v>
      </c>
      <c r="F1399" t="s">
        <v>61</v>
      </c>
      <c r="G1399" t="s">
        <v>61</v>
      </c>
      <c r="H1399" t="s">
        <v>48</v>
      </c>
    </row>
    <row r="1400" spans="1:8" x14ac:dyDescent="0.25">
      <c r="A1400" t="s">
        <v>1404</v>
      </c>
      <c r="B1400">
        <v>1801</v>
      </c>
      <c r="C1400">
        <v>3.8604621659220899E-2</v>
      </c>
      <c r="D1400" s="11" t="s">
        <v>52</v>
      </c>
      <c r="E1400">
        <v>-99</v>
      </c>
      <c r="F1400" t="s">
        <v>61</v>
      </c>
      <c r="G1400" t="s">
        <v>61</v>
      </c>
      <c r="H1400" t="s">
        <v>48</v>
      </c>
    </row>
    <row r="1401" spans="1:8" x14ac:dyDescent="0.25">
      <c r="A1401" t="s">
        <v>1404</v>
      </c>
      <c r="B1401">
        <v>1840</v>
      </c>
      <c r="C1401">
        <v>3.10055952869699E-4</v>
      </c>
      <c r="D1401" s="11" t="s">
        <v>52</v>
      </c>
      <c r="E1401">
        <v>-99</v>
      </c>
      <c r="F1401" t="s">
        <v>61</v>
      </c>
      <c r="G1401" t="s">
        <v>61</v>
      </c>
      <c r="H1401" t="s">
        <v>48</v>
      </c>
    </row>
    <row r="1402" spans="1:8" x14ac:dyDescent="0.25">
      <c r="A1402" t="s">
        <v>1404</v>
      </c>
      <c r="B1402">
        <v>1841</v>
      </c>
      <c r="C1402">
        <v>1.7199736078027299E-4</v>
      </c>
      <c r="D1402" s="11" t="s">
        <v>52</v>
      </c>
      <c r="E1402">
        <v>-99</v>
      </c>
      <c r="F1402" t="s">
        <v>61</v>
      </c>
      <c r="G1402" t="s">
        <v>61</v>
      </c>
      <c r="H1402" t="s">
        <v>48</v>
      </c>
    </row>
    <row r="1403" spans="1:8" x14ac:dyDescent="0.25">
      <c r="A1403" t="s">
        <v>1404</v>
      </c>
      <c r="B1403">
        <v>2129</v>
      </c>
      <c r="C1403">
        <v>2.79074305040079E-4</v>
      </c>
      <c r="D1403" s="11" t="s">
        <v>52</v>
      </c>
      <c r="E1403">
        <v>-99</v>
      </c>
      <c r="F1403" t="s">
        <v>61</v>
      </c>
      <c r="G1403" t="s">
        <v>61</v>
      </c>
      <c r="H1403" t="s">
        <v>48</v>
      </c>
    </row>
    <row r="1404" spans="1:8" x14ac:dyDescent="0.25">
      <c r="A1404" t="s">
        <v>1404</v>
      </c>
      <c r="B1404">
        <v>2802</v>
      </c>
      <c r="C1404">
        <v>1.21175934751197E-4</v>
      </c>
      <c r="D1404" s="11" t="s">
        <v>52</v>
      </c>
      <c r="E1404">
        <v>-99</v>
      </c>
      <c r="F1404" t="s">
        <v>61</v>
      </c>
      <c r="G1404" t="s">
        <v>61</v>
      </c>
      <c r="H1404" t="s">
        <v>48</v>
      </c>
    </row>
    <row r="1405" spans="1:8" x14ac:dyDescent="0.25">
      <c r="A1405" t="s">
        <v>1404</v>
      </c>
      <c r="B1405">
        <v>3337</v>
      </c>
      <c r="C1405">
        <v>0.252134075727032</v>
      </c>
      <c r="D1405" s="11" t="s">
        <v>52</v>
      </c>
      <c r="E1405">
        <v>-99</v>
      </c>
      <c r="F1405" t="s">
        <v>61</v>
      </c>
      <c r="G1405" t="s">
        <v>61</v>
      </c>
      <c r="H1405" t="s">
        <v>48</v>
      </c>
    </row>
    <row r="1406" spans="1:8" x14ac:dyDescent="0.25">
      <c r="A1406" t="s">
        <v>1404</v>
      </c>
      <c r="B1406">
        <v>3338</v>
      </c>
      <c r="C1406">
        <v>1.3269283116645001</v>
      </c>
      <c r="D1406" s="11" t="s">
        <v>52</v>
      </c>
      <c r="E1406">
        <v>-99</v>
      </c>
      <c r="F1406" t="s">
        <v>61</v>
      </c>
      <c r="G1406" t="s">
        <v>61</v>
      </c>
      <c r="H1406" t="s">
        <v>48</v>
      </c>
    </row>
    <row r="1407" spans="1:8" x14ac:dyDescent="0.25">
      <c r="A1407" t="s">
        <v>1404</v>
      </c>
      <c r="B1407">
        <v>3377</v>
      </c>
      <c r="C1407">
        <v>9.9062888645513394E-2</v>
      </c>
      <c r="D1407" s="11" t="s">
        <v>52</v>
      </c>
      <c r="E1407">
        <v>-99</v>
      </c>
      <c r="F1407" t="s">
        <v>61</v>
      </c>
      <c r="G1407" t="s">
        <v>61</v>
      </c>
      <c r="H1407" t="s">
        <v>48</v>
      </c>
    </row>
    <row r="1408" spans="1:8" x14ac:dyDescent="0.25">
      <c r="A1408" t="s">
        <v>1404</v>
      </c>
      <c r="B1408">
        <v>3378</v>
      </c>
      <c r="C1408">
        <v>4.7813949486855099E-2</v>
      </c>
      <c r="D1408" s="11" t="s">
        <v>52</v>
      </c>
      <c r="E1408">
        <v>-99</v>
      </c>
      <c r="F1408" t="s">
        <v>61</v>
      </c>
      <c r="G1408" t="s">
        <v>61</v>
      </c>
      <c r="H1408" t="s">
        <v>48</v>
      </c>
    </row>
    <row r="1409" spans="1:8" x14ac:dyDescent="0.25">
      <c r="A1409" t="s">
        <v>1404</v>
      </c>
      <c r="B1409">
        <v>3379</v>
      </c>
      <c r="C1409">
        <v>7.3806783776672897E-3</v>
      </c>
      <c r="D1409" s="11" t="s">
        <v>52</v>
      </c>
      <c r="E1409">
        <v>-99</v>
      </c>
      <c r="F1409" t="s">
        <v>61</v>
      </c>
      <c r="G1409" t="s">
        <v>61</v>
      </c>
      <c r="H1409" t="s">
        <v>48</v>
      </c>
    </row>
    <row r="1410" spans="1:8" x14ac:dyDescent="0.25">
      <c r="A1410" t="s">
        <v>1404</v>
      </c>
      <c r="B1410">
        <v>3380</v>
      </c>
      <c r="C1410">
        <v>4.0114571864756803E-2</v>
      </c>
      <c r="D1410" s="11" t="s">
        <v>52</v>
      </c>
      <c r="E1410">
        <v>-99</v>
      </c>
      <c r="F1410" t="s">
        <v>61</v>
      </c>
      <c r="G1410" t="s">
        <v>61</v>
      </c>
      <c r="H1410" t="s">
        <v>48</v>
      </c>
    </row>
    <row r="1411" spans="1:8" x14ac:dyDescent="0.25">
      <c r="A1411" t="s">
        <v>1404</v>
      </c>
      <c r="B1411">
        <v>3388</v>
      </c>
      <c r="C1411">
        <v>1.6426635330849201E-2</v>
      </c>
      <c r="D1411" s="11" t="s">
        <v>52</v>
      </c>
      <c r="E1411">
        <v>-99</v>
      </c>
      <c r="F1411" t="s">
        <v>61</v>
      </c>
      <c r="G1411" t="s">
        <v>61</v>
      </c>
      <c r="H1411" t="s">
        <v>48</v>
      </c>
    </row>
    <row r="1412" spans="1:8" x14ac:dyDescent="0.25">
      <c r="A1412" t="s">
        <v>1404</v>
      </c>
      <c r="B1412">
        <v>3389</v>
      </c>
      <c r="C1412">
        <v>1.6927851411874299E-2</v>
      </c>
      <c r="D1412" s="11" t="s">
        <v>52</v>
      </c>
      <c r="E1412">
        <v>-99</v>
      </c>
      <c r="F1412" t="s">
        <v>61</v>
      </c>
      <c r="G1412" t="s">
        <v>61</v>
      </c>
      <c r="H1412" t="s">
        <v>48</v>
      </c>
    </row>
    <row r="1413" spans="1:8" x14ac:dyDescent="0.25">
      <c r="A1413" t="s">
        <v>1404</v>
      </c>
      <c r="B1413">
        <v>3390</v>
      </c>
      <c r="C1413">
        <v>2.89388516933764E-2</v>
      </c>
      <c r="D1413" s="11" t="s">
        <v>52</v>
      </c>
      <c r="E1413">
        <v>-99</v>
      </c>
      <c r="F1413" t="s">
        <v>61</v>
      </c>
      <c r="G1413" t="s">
        <v>61</v>
      </c>
      <c r="H1413" t="s">
        <v>48</v>
      </c>
    </row>
    <row r="1414" spans="1:8" x14ac:dyDescent="0.25">
      <c r="A1414" t="s">
        <v>1404</v>
      </c>
      <c r="B1414">
        <v>3391</v>
      </c>
      <c r="C1414">
        <v>6.7099635139307903E-2</v>
      </c>
      <c r="D1414" s="11" t="s">
        <v>52</v>
      </c>
      <c r="E1414">
        <v>-99</v>
      </c>
      <c r="F1414" t="s">
        <v>61</v>
      </c>
      <c r="G1414" t="s">
        <v>61</v>
      </c>
      <c r="H1414" t="s">
        <v>48</v>
      </c>
    </row>
    <row r="1415" spans="1:8" x14ac:dyDescent="0.25">
      <c r="A1415" t="s">
        <v>1404</v>
      </c>
      <c r="B1415">
        <v>3399</v>
      </c>
      <c r="C1415">
        <v>7.1703968950329405E-2</v>
      </c>
      <c r="D1415" s="11" t="s">
        <v>52</v>
      </c>
      <c r="E1415">
        <v>-99</v>
      </c>
      <c r="F1415" t="s">
        <v>61</v>
      </c>
      <c r="G1415" t="s">
        <v>61</v>
      </c>
      <c r="H1415" t="s">
        <v>48</v>
      </c>
    </row>
    <row r="1416" spans="1:8" x14ac:dyDescent="0.25">
      <c r="A1416" t="s">
        <v>1404</v>
      </c>
      <c r="B1416">
        <v>3400</v>
      </c>
      <c r="C1416">
        <v>6.6089460566234798E-2</v>
      </c>
      <c r="D1416" s="11" t="s">
        <v>52</v>
      </c>
      <c r="E1416">
        <v>-99</v>
      </c>
      <c r="F1416" t="s">
        <v>61</v>
      </c>
      <c r="G1416" t="s">
        <v>61</v>
      </c>
      <c r="H1416" t="s">
        <v>48</v>
      </c>
    </row>
    <row r="1417" spans="1:8" x14ac:dyDescent="0.25">
      <c r="A1417" t="s">
        <v>1404</v>
      </c>
      <c r="B1417">
        <v>3401</v>
      </c>
      <c r="C1417">
        <v>7.3435628197094593E-2</v>
      </c>
      <c r="D1417" s="11" t="s">
        <v>52</v>
      </c>
      <c r="E1417">
        <v>-99</v>
      </c>
      <c r="F1417" t="s">
        <v>61</v>
      </c>
      <c r="G1417" t="s">
        <v>61</v>
      </c>
      <c r="H1417" t="s">
        <v>48</v>
      </c>
    </row>
    <row r="1418" spans="1:8" x14ac:dyDescent="0.25">
      <c r="A1418" t="s">
        <v>1404</v>
      </c>
      <c r="B1418">
        <v>3402</v>
      </c>
      <c r="C1418">
        <v>0.249403825514383</v>
      </c>
      <c r="D1418" s="11" t="s">
        <v>52</v>
      </c>
      <c r="E1418">
        <v>-99</v>
      </c>
      <c r="F1418" t="s">
        <v>61</v>
      </c>
      <c r="G1418" t="s">
        <v>61</v>
      </c>
      <c r="H1418" t="s">
        <v>48</v>
      </c>
    </row>
    <row r="1419" spans="1:8" x14ac:dyDescent="0.25">
      <c r="A1419" t="s">
        <v>1404</v>
      </c>
      <c r="B1419">
        <v>3514</v>
      </c>
      <c r="C1419">
        <v>5.4563591356810999E-4</v>
      </c>
      <c r="D1419" s="11" t="s">
        <v>52</v>
      </c>
      <c r="E1419">
        <v>-99</v>
      </c>
      <c r="F1419" t="s">
        <v>61</v>
      </c>
      <c r="G1419" t="s">
        <v>61</v>
      </c>
      <c r="H1419" t="s">
        <v>48</v>
      </c>
    </row>
    <row r="1420" spans="1:8" x14ac:dyDescent="0.25">
      <c r="A1420" t="s">
        <v>1404</v>
      </c>
      <c r="B1420">
        <v>3515</v>
      </c>
      <c r="C1420">
        <v>4.6936896368423801E-5</v>
      </c>
      <c r="D1420" s="11" t="s">
        <v>52</v>
      </c>
      <c r="E1420">
        <v>-99</v>
      </c>
      <c r="F1420" t="s">
        <v>61</v>
      </c>
      <c r="G1420" t="s">
        <v>61</v>
      </c>
      <c r="H1420" t="s">
        <v>48</v>
      </c>
    </row>
    <row r="1421" spans="1:8" x14ac:dyDescent="0.25">
      <c r="A1421" t="s">
        <v>1404</v>
      </c>
      <c r="B1421">
        <v>3516</v>
      </c>
      <c r="C1421">
        <v>3.16673013453224E-5</v>
      </c>
      <c r="D1421" s="11" t="s">
        <v>52</v>
      </c>
      <c r="E1421">
        <v>-99</v>
      </c>
      <c r="F1421" t="s">
        <v>61</v>
      </c>
      <c r="G1421" t="s">
        <v>61</v>
      </c>
      <c r="H1421" t="s">
        <v>48</v>
      </c>
    </row>
    <row r="1422" spans="1:8" x14ac:dyDescent="0.25">
      <c r="A1422" t="s">
        <v>1404</v>
      </c>
      <c r="B1422">
        <v>3517</v>
      </c>
      <c r="C1422">
        <v>1.8673194919982301E-5</v>
      </c>
      <c r="D1422" s="11" t="s">
        <v>52</v>
      </c>
      <c r="E1422">
        <v>-99</v>
      </c>
      <c r="F1422" t="s">
        <v>61</v>
      </c>
      <c r="G1422" t="s">
        <v>61</v>
      </c>
      <c r="H1422" t="s">
        <v>48</v>
      </c>
    </row>
    <row r="1423" spans="1:8" x14ac:dyDescent="0.25">
      <c r="A1423" t="s">
        <v>1404</v>
      </c>
      <c r="B1423">
        <v>3518</v>
      </c>
      <c r="C1423">
        <v>1.0222383297831999E-5</v>
      </c>
      <c r="D1423" s="11" t="s">
        <v>52</v>
      </c>
      <c r="E1423">
        <v>-99</v>
      </c>
      <c r="F1423" t="s">
        <v>61</v>
      </c>
      <c r="G1423" t="s">
        <v>61</v>
      </c>
      <c r="H1423" t="s">
        <v>48</v>
      </c>
    </row>
    <row r="1424" spans="1:8" x14ac:dyDescent="0.25">
      <c r="A1424" t="s">
        <v>1405</v>
      </c>
      <c r="B1424">
        <v>30</v>
      </c>
      <c r="C1424">
        <v>1.07319554730274E-2</v>
      </c>
      <c r="D1424" s="11" t="s">
        <v>52</v>
      </c>
      <c r="E1424">
        <v>-99</v>
      </c>
      <c r="F1424" t="s">
        <v>61</v>
      </c>
      <c r="G1424" t="s">
        <v>61</v>
      </c>
      <c r="H1424" t="s">
        <v>48</v>
      </c>
    </row>
    <row r="1425" spans="1:8" x14ac:dyDescent="0.25">
      <c r="A1425" t="s">
        <v>1405</v>
      </c>
      <c r="B1425">
        <v>44</v>
      </c>
      <c r="C1425">
        <v>5.4701928756578602E-2</v>
      </c>
      <c r="D1425" s="11" t="s">
        <v>52</v>
      </c>
      <c r="E1425">
        <v>-99</v>
      </c>
      <c r="F1425" t="s">
        <v>61</v>
      </c>
      <c r="G1425" t="s">
        <v>61</v>
      </c>
      <c r="H1425" t="s">
        <v>48</v>
      </c>
    </row>
    <row r="1426" spans="1:8" x14ac:dyDescent="0.25">
      <c r="A1426" t="s">
        <v>1405</v>
      </c>
      <c r="B1426">
        <v>46</v>
      </c>
      <c r="C1426">
        <v>4.9855605157503702E-2</v>
      </c>
      <c r="D1426" s="11" t="s">
        <v>52</v>
      </c>
      <c r="E1426">
        <v>-99</v>
      </c>
      <c r="F1426" t="s">
        <v>61</v>
      </c>
      <c r="G1426" t="s">
        <v>61</v>
      </c>
      <c r="H1426" t="s">
        <v>48</v>
      </c>
    </row>
    <row r="1427" spans="1:8" x14ac:dyDescent="0.25">
      <c r="A1427" t="s">
        <v>1405</v>
      </c>
      <c r="B1427">
        <v>48</v>
      </c>
      <c r="C1427">
        <v>2.17366743564044E-2</v>
      </c>
      <c r="D1427" s="11" t="s">
        <v>52</v>
      </c>
      <c r="E1427">
        <v>-99</v>
      </c>
      <c r="F1427" t="s">
        <v>61</v>
      </c>
      <c r="G1427" t="s">
        <v>61</v>
      </c>
      <c r="H1427" t="s">
        <v>48</v>
      </c>
    </row>
    <row r="1428" spans="1:8" x14ac:dyDescent="0.25">
      <c r="A1428" t="s">
        <v>1405</v>
      </c>
      <c r="B1428">
        <v>64</v>
      </c>
      <c r="C1428">
        <v>0.132730145271648</v>
      </c>
      <c r="D1428" s="11" t="s">
        <v>52</v>
      </c>
      <c r="E1428">
        <v>-99</v>
      </c>
      <c r="F1428" t="s">
        <v>61</v>
      </c>
      <c r="G1428" t="s">
        <v>61</v>
      </c>
      <c r="H1428" t="s">
        <v>48</v>
      </c>
    </row>
    <row r="1429" spans="1:8" x14ac:dyDescent="0.25">
      <c r="A1429" t="s">
        <v>1405</v>
      </c>
      <c r="B1429">
        <v>78</v>
      </c>
      <c r="C1429">
        <v>1.9979473504920498E-3</v>
      </c>
      <c r="D1429" s="11" t="s">
        <v>52</v>
      </c>
      <c r="E1429">
        <v>-99</v>
      </c>
      <c r="F1429" t="s">
        <v>61</v>
      </c>
      <c r="G1429" t="s">
        <v>61</v>
      </c>
      <c r="H1429" t="s">
        <v>48</v>
      </c>
    </row>
    <row r="1430" spans="1:8" x14ac:dyDescent="0.25">
      <c r="A1430" t="s">
        <v>1405</v>
      </c>
      <c r="B1430">
        <v>89</v>
      </c>
      <c r="C1430">
        <v>6.90892564569101E-3</v>
      </c>
      <c r="D1430" s="11" t="s">
        <v>52</v>
      </c>
      <c r="E1430">
        <v>-99</v>
      </c>
      <c r="F1430" t="s">
        <v>61</v>
      </c>
      <c r="G1430" t="s">
        <v>61</v>
      </c>
      <c r="H1430" t="s">
        <v>48</v>
      </c>
    </row>
    <row r="1431" spans="1:8" x14ac:dyDescent="0.25">
      <c r="A1431" t="s">
        <v>1405</v>
      </c>
      <c r="B1431">
        <v>103</v>
      </c>
      <c r="C1431">
        <v>1.1603061875700199E-2</v>
      </c>
      <c r="D1431" s="11" t="s">
        <v>52</v>
      </c>
      <c r="E1431">
        <v>-99</v>
      </c>
      <c r="F1431" t="s">
        <v>61</v>
      </c>
      <c r="G1431" t="s">
        <v>61</v>
      </c>
      <c r="H1431" t="s">
        <v>48</v>
      </c>
    </row>
    <row r="1432" spans="1:8" x14ac:dyDescent="0.25">
      <c r="A1432" t="s">
        <v>1405</v>
      </c>
      <c r="B1432">
        <v>105</v>
      </c>
      <c r="C1432">
        <v>9.81432822758012E-2</v>
      </c>
      <c r="D1432" s="11" t="s">
        <v>52</v>
      </c>
      <c r="E1432">
        <v>-99</v>
      </c>
      <c r="F1432" t="s">
        <v>61</v>
      </c>
      <c r="G1432" t="s">
        <v>61</v>
      </c>
      <c r="H1432" t="s">
        <v>48</v>
      </c>
    </row>
    <row r="1433" spans="1:8" x14ac:dyDescent="0.25">
      <c r="A1433" t="s">
        <v>1405</v>
      </c>
      <c r="B1433">
        <v>118</v>
      </c>
      <c r="C1433">
        <v>0.34207719480102</v>
      </c>
      <c r="D1433" s="11" t="s">
        <v>52</v>
      </c>
      <c r="E1433">
        <v>-99</v>
      </c>
      <c r="F1433" t="s">
        <v>61</v>
      </c>
      <c r="G1433" t="s">
        <v>61</v>
      </c>
      <c r="H1433" t="s">
        <v>48</v>
      </c>
    </row>
    <row r="1434" spans="1:8" x14ac:dyDescent="0.25">
      <c r="A1434" t="s">
        <v>1405</v>
      </c>
      <c r="B1434">
        <v>122</v>
      </c>
      <c r="C1434">
        <v>1.8607837479458499E-2</v>
      </c>
      <c r="D1434" s="11" t="s">
        <v>52</v>
      </c>
      <c r="E1434">
        <v>-99</v>
      </c>
      <c r="F1434" t="s">
        <v>61</v>
      </c>
      <c r="G1434" t="s">
        <v>61</v>
      </c>
      <c r="H1434" t="s">
        <v>48</v>
      </c>
    </row>
    <row r="1435" spans="1:8" x14ac:dyDescent="0.25">
      <c r="A1435" t="s">
        <v>1405</v>
      </c>
      <c r="B1435">
        <v>126</v>
      </c>
      <c r="C1435">
        <v>2.77257671292193E-2</v>
      </c>
      <c r="D1435" s="11" t="s">
        <v>52</v>
      </c>
      <c r="E1435">
        <v>-99</v>
      </c>
      <c r="F1435" t="s">
        <v>61</v>
      </c>
      <c r="G1435" t="s">
        <v>61</v>
      </c>
      <c r="H1435" t="s">
        <v>48</v>
      </c>
    </row>
    <row r="1436" spans="1:8" x14ac:dyDescent="0.25">
      <c r="A1436" t="s">
        <v>1405</v>
      </c>
      <c r="B1436">
        <v>127</v>
      </c>
      <c r="C1436">
        <v>6.5450609108721705E-2</v>
      </c>
      <c r="D1436" s="11" t="s">
        <v>52</v>
      </c>
      <c r="E1436">
        <v>-99</v>
      </c>
      <c r="F1436" t="s">
        <v>61</v>
      </c>
      <c r="G1436" t="s">
        <v>61</v>
      </c>
      <c r="H1436" t="s">
        <v>48</v>
      </c>
    </row>
    <row r="1437" spans="1:8" x14ac:dyDescent="0.25">
      <c r="A1437" t="s">
        <v>1405</v>
      </c>
      <c r="B1437">
        <v>128</v>
      </c>
      <c r="C1437">
        <v>0.101603530966554</v>
      </c>
      <c r="D1437" s="11" t="s">
        <v>52</v>
      </c>
      <c r="E1437">
        <v>-99</v>
      </c>
      <c r="F1437" t="s">
        <v>61</v>
      </c>
      <c r="G1437" t="s">
        <v>61</v>
      </c>
      <c r="H1437" t="s">
        <v>48</v>
      </c>
    </row>
    <row r="1438" spans="1:8" x14ac:dyDescent="0.25">
      <c r="A1438" t="s">
        <v>1405</v>
      </c>
      <c r="B1438">
        <v>130</v>
      </c>
      <c r="C1438">
        <v>4.1775267914200996E-3</v>
      </c>
      <c r="D1438" s="11" t="s">
        <v>52</v>
      </c>
      <c r="E1438">
        <v>-99</v>
      </c>
      <c r="F1438" t="s">
        <v>61</v>
      </c>
      <c r="G1438" t="s">
        <v>61</v>
      </c>
      <c r="H1438" t="s">
        <v>48</v>
      </c>
    </row>
    <row r="1439" spans="1:8" x14ac:dyDescent="0.25">
      <c r="A1439" t="s">
        <v>1405</v>
      </c>
      <c r="B1439">
        <v>136</v>
      </c>
      <c r="C1439">
        <v>0.15289089124420599</v>
      </c>
      <c r="D1439" s="11" t="s">
        <v>52</v>
      </c>
      <c r="E1439">
        <v>-99</v>
      </c>
      <c r="F1439" t="s">
        <v>61</v>
      </c>
      <c r="G1439" t="s">
        <v>61</v>
      </c>
      <c r="H1439" t="s">
        <v>48</v>
      </c>
    </row>
    <row r="1440" spans="1:8" x14ac:dyDescent="0.25">
      <c r="A1440" t="s">
        <v>1405</v>
      </c>
      <c r="B1440">
        <v>141</v>
      </c>
      <c r="C1440">
        <v>4.2846331043448196E-3</v>
      </c>
      <c r="D1440" s="11" t="s">
        <v>52</v>
      </c>
      <c r="E1440">
        <v>-99</v>
      </c>
      <c r="F1440" t="s">
        <v>61</v>
      </c>
      <c r="G1440" t="s">
        <v>61</v>
      </c>
      <c r="H1440" t="s">
        <v>48</v>
      </c>
    </row>
    <row r="1441" spans="1:8" x14ac:dyDescent="0.25">
      <c r="A1441" t="s">
        <v>1405</v>
      </c>
      <c r="B1441">
        <v>152</v>
      </c>
      <c r="C1441">
        <v>1.6424706964978001E-2</v>
      </c>
      <c r="D1441" s="11" t="s">
        <v>52</v>
      </c>
      <c r="E1441">
        <v>-99</v>
      </c>
      <c r="F1441" t="s">
        <v>61</v>
      </c>
      <c r="G1441" t="s">
        <v>61</v>
      </c>
      <c r="H1441" t="s">
        <v>48</v>
      </c>
    </row>
    <row r="1442" spans="1:8" x14ac:dyDescent="0.25">
      <c r="A1442" t="s">
        <v>1405</v>
      </c>
      <c r="B1442">
        <v>184</v>
      </c>
      <c r="C1442">
        <v>1.9979473504920498E-3</v>
      </c>
      <c r="D1442" s="11" t="s">
        <v>52</v>
      </c>
      <c r="E1442">
        <v>-99</v>
      </c>
      <c r="F1442" t="s">
        <v>61</v>
      </c>
      <c r="G1442" t="s">
        <v>61</v>
      </c>
      <c r="H1442" t="s">
        <v>48</v>
      </c>
    </row>
    <row r="1443" spans="1:8" x14ac:dyDescent="0.25">
      <c r="A1443" t="s">
        <v>1405</v>
      </c>
      <c r="B1443">
        <v>185</v>
      </c>
      <c r="C1443">
        <v>4.2783588153725703E-2</v>
      </c>
      <c r="D1443" s="11" t="s">
        <v>52</v>
      </c>
      <c r="E1443">
        <v>-99</v>
      </c>
      <c r="F1443" t="s">
        <v>61</v>
      </c>
      <c r="G1443" t="s">
        <v>61</v>
      </c>
      <c r="H1443" t="s">
        <v>48</v>
      </c>
    </row>
    <row r="1444" spans="1:8" x14ac:dyDescent="0.25">
      <c r="A1444" t="s">
        <v>1405</v>
      </c>
      <c r="B1444">
        <v>187</v>
      </c>
      <c r="C1444">
        <v>1.04746114949085E-2</v>
      </c>
      <c r="D1444" s="11" t="s">
        <v>52</v>
      </c>
      <c r="E1444">
        <v>-99</v>
      </c>
      <c r="F1444" t="s">
        <v>61</v>
      </c>
      <c r="G1444" t="s">
        <v>61</v>
      </c>
      <c r="H1444" t="s">
        <v>48</v>
      </c>
    </row>
    <row r="1445" spans="1:8" x14ac:dyDescent="0.25">
      <c r="A1445" t="s">
        <v>1405</v>
      </c>
      <c r="B1445">
        <v>193</v>
      </c>
      <c r="C1445">
        <v>4.8490416539881301E-2</v>
      </c>
      <c r="D1445" s="11" t="s">
        <v>52</v>
      </c>
      <c r="E1445">
        <v>-99</v>
      </c>
      <c r="F1445" t="s">
        <v>61</v>
      </c>
      <c r="G1445" t="s">
        <v>61</v>
      </c>
      <c r="H1445" t="s">
        <v>48</v>
      </c>
    </row>
    <row r="1446" spans="1:8" x14ac:dyDescent="0.25">
      <c r="A1446" t="s">
        <v>1405</v>
      </c>
      <c r="B1446">
        <v>194</v>
      </c>
      <c r="C1446">
        <v>0.19391386696783799</v>
      </c>
      <c r="D1446" s="11" t="s">
        <v>52</v>
      </c>
      <c r="E1446">
        <v>-99</v>
      </c>
      <c r="F1446" t="s">
        <v>61</v>
      </c>
      <c r="G1446" t="s">
        <v>61</v>
      </c>
      <c r="H1446" t="s">
        <v>48</v>
      </c>
    </row>
    <row r="1447" spans="1:8" x14ac:dyDescent="0.25">
      <c r="A1447" t="s">
        <v>1405</v>
      </c>
      <c r="B1447">
        <v>196</v>
      </c>
      <c r="C1447">
        <v>0.214048375662416</v>
      </c>
      <c r="D1447" s="11" t="s">
        <v>52</v>
      </c>
      <c r="E1447">
        <v>-99</v>
      </c>
      <c r="F1447" t="s">
        <v>61</v>
      </c>
      <c r="G1447" t="s">
        <v>61</v>
      </c>
      <c r="H1447" t="s">
        <v>48</v>
      </c>
    </row>
    <row r="1448" spans="1:8" x14ac:dyDescent="0.25">
      <c r="A1448" t="s">
        <v>1405</v>
      </c>
      <c r="B1448">
        <v>199</v>
      </c>
      <c r="C1448">
        <v>0.242776415696523</v>
      </c>
      <c r="D1448" s="11" t="s">
        <v>52</v>
      </c>
      <c r="E1448">
        <v>-99</v>
      </c>
      <c r="F1448" t="s">
        <v>61</v>
      </c>
      <c r="G1448" t="s">
        <v>61</v>
      </c>
      <c r="H1448" t="s">
        <v>48</v>
      </c>
    </row>
    <row r="1449" spans="1:8" x14ac:dyDescent="0.25">
      <c r="A1449" t="s">
        <v>1405</v>
      </c>
      <c r="B1449">
        <v>230</v>
      </c>
      <c r="C1449">
        <v>3.7774388486445501E-2</v>
      </c>
      <c r="D1449" s="11" t="s">
        <v>52</v>
      </c>
      <c r="E1449">
        <v>-99</v>
      </c>
      <c r="F1449" t="s">
        <v>61</v>
      </c>
      <c r="G1449" t="s">
        <v>61</v>
      </c>
      <c r="H1449" t="s">
        <v>48</v>
      </c>
    </row>
    <row r="1450" spans="1:8" x14ac:dyDescent="0.25">
      <c r="A1450" t="s">
        <v>1405</v>
      </c>
      <c r="B1450">
        <v>232</v>
      </c>
      <c r="C1450">
        <v>2.9892992801324202E-2</v>
      </c>
      <c r="D1450" s="11" t="s">
        <v>52</v>
      </c>
      <c r="E1450">
        <v>-99</v>
      </c>
      <c r="F1450" t="s">
        <v>61</v>
      </c>
      <c r="G1450" t="s">
        <v>61</v>
      </c>
      <c r="H1450" t="s">
        <v>48</v>
      </c>
    </row>
    <row r="1451" spans="1:8" x14ac:dyDescent="0.25">
      <c r="A1451" t="s">
        <v>1405</v>
      </c>
      <c r="B1451">
        <v>236</v>
      </c>
      <c r="C1451">
        <v>1.68600714852946E-2</v>
      </c>
      <c r="D1451" s="11" t="s">
        <v>52</v>
      </c>
      <c r="E1451">
        <v>-99</v>
      </c>
      <c r="F1451" t="s">
        <v>61</v>
      </c>
      <c r="G1451" t="s">
        <v>61</v>
      </c>
      <c r="H1451" t="s">
        <v>48</v>
      </c>
    </row>
    <row r="1452" spans="1:8" x14ac:dyDescent="0.25">
      <c r="A1452" t="s">
        <v>1405</v>
      </c>
      <c r="B1452">
        <v>244</v>
      </c>
      <c r="C1452">
        <v>5.08678417376833E-2</v>
      </c>
      <c r="D1452" s="11" t="s">
        <v>52</v>
      </c>
      <c r="E1452">
        <v>-99</v>
      </c>
      <c r="F1452" t="s">
        <v>61</v>
      </c>
      <c r="G1452" t="s">
        <v>61</v>
      </c>
      <c r="H1452" t="s">
        <v>48</v>
      </c>
    </row>
    <row r="1453" spans="1:8" x14ac:dyDescent="0.25">
      <c r="A1453" t="s">
        <v>1405</v>
      </c>
      <c r="B1453">
        <v>245</v>
      </c>
      <c r="C1453">
        <v>0.103864644797918</v>
      </c>
      <c r="D1453" s="11" t="s">
        <v>52</v>
      </c>
      <c r="E1453">
        <v>-99</v>
      </c>
      <c r="F1453" t="s">
        <v>61</v>
      </c>
      <c r="G1453" t="s">
        <v>61</v>
      </c>
      <c r="H1453" t="s">
        <v>48</v>
      </c>
    </row>
    <row r="1454" spans="1:8" x14ac:dyDescent="0.25">
      <c r="A1454" t="s">
        <v>1405</v>
      </c>
      <c r="B1454">
        <v>248</v>
      </c>
      <c r="C1454">
        <v>0.207236707153096</v>
      </c>
      <c r="D1454" s="11" t="s">
        <v>52</v>
      </c>
      <c r="E1454">
        <v>-99</v>
      </c>
      <c r="F1454" t="s">
        <v>61</v>
      </c>
      <c r="G1454" t="s">
        <v>61</v>
      </c>
      <c r="H1454" t="s">
        <v>48</v>
      </c>
    </row>
    <row r="1455" spans="1:8" x14ac:dyDescent="0.25">
      <c r="A1455" t="s">
        <v>1405</v>
      </c>
      <c r="B1455">
        <v>279</v>
      </c>
      <c r="C1455">
        <v>7.4734691546748904</v>
      </c>
      <c r="D1455" s="11" t="s">
        <v>52</v>
      </c>
      <c r="E1455">
        <v>-99</v>
      </c>
      <c r="F1455" t="s">
        <v>61</v>
      </c>
      <c r="G1455" t="s">
        <v>61</v>
      </c>
      <c r="H1455" t="s">
        <v>48</v>
      </c>
    </row>
    <row r="1456" spans="1:8" x14ac:dyDescent="0.25">
      <c r="A1456" t="s">
        <v>1405</v>
      </c>
      <c r="B1456">
        <v>281</v>
      </c>
      <c r="C1456">
        <v>0.302813000333996</v>
      </c>
      <c r="D1456" s="11" t="s">
        <v>52</v>
      </c>
      <c r="E1456">
        <v>-99</v>
      </c>
      <c r="F1456" t="s">
        <v>61</v>
      </c>
      <c r="G1456" t="s">
        <v>61</v>
      </c>
      <c r="H1456" t="s">
        <v>48</v>
      </c>
    </row>
    <row r="1457" spans="1:8" x14ac:dyDescent="0.25">
      <c r="A1457" t="s">
        <v>1405</v>
      </c>
      <c r="B1457">
        <v>282</v>
      </c>
      <c r="C1457">
        <v>0.63806058324929704</v>
      </c>
      <c r="D1457" s="11" t="s">
        <v>52</v>
      </c>
      <c r="E1457">
        <v>-99</v>
      </c>
      <c r="F1457" t="s">
        <v>61</v>
      </c>
      <c r="G1457" t="s">
        <v>61</v>
      </c>
      <c r="H1457" t="s">
        <v>48</v>
      </c>
    </row>
    <row r="1458" spans="1:8" x14ac:dyDescent="0.25">
      <c r="A1458" t="s">
        <v>1405</v>
      </c>
      <c r="B1458">
        <v>283</v>
      </c>
      <c r="C1458">
        <v>4.1106534000219498E-2</v>
      </c>
      <c r="D1458" s="11" t="s">
        <v>52</v>
      </c>
      <c r="E1458">
        <v>-99</v>
      </c>
      <c r="F1458" t="s">
        <v>61</v>
      </c>
      <c r="G1458" t="s">
        <v>61</v>
      </c>
      <c r="H1458" t="s">
        <v>48</v>
      </c>
    </row>
    <row r="1459" spans="1:8" x14ac:dyDescent="0.25">
      <c r="A1459" t="s">
        <v>1405</v>
      </c>
      <c r="B1459">
        <v>301</v>
      </c>
      <c r="C1459">
        <v>3.5761991717683697E-2</v>
      </c>
      <c r="D1459" s="11" t="s">
        <v>52</v>
      </c>
      <c r="E1459">
        <v>-99</v>
      </c>
      <c r="F1459" t="s">
        <v>61</v>
      </c>
      <c r="G1459" t="s">
        <v>61</v>
      </c>
      <c r="H1459" t="s">
        <v>48</v>
      </c>
    </row>
    <row r="1460" spans="1:8" x14ac:dyDescent="0.25">
      <c r="A1460" t="s">
        <v>1405</v>
      </c>
      <c r="B1460">
        <v>302</v>
      </c>
      <c r="C1460">
        <v>0.77511115457601598</v>
      </c>
      <c r="D1460" s="11" t="s">
        <v>52</v>
      </c>
      <c r="E1460">
        <v>-99</v>
      </c>
      <c r="F1460" t="s">
        <v>61</v>
      </c>
      <c r="G1460" t="s">
        <v>61</v>
      </c>
      <c r="H1460" t="s">
        <v>48</v>
      </c>
    </row>
    <row r="1461" spans="1:8" x14ac:dyDescent="0.25">
      <c r="A1461" t="s">
        <v>1405</v>
      </c>
      <c r="B1461">
        <v>313</v>
      </c>
      <c r="C1461">
        <v>4.4942117566007002E-3</v>
      </c>
      <c r="D1461" s="11" t="s">
        <v>52</v>
      </c>
      <c r="E1461">
        <v>-99</v>
      </c>
      <c r="F1461" t="s">
        <v>61</v>
      </c>
      <c r="G1461" t="s">
        <v>61</v>
      </c>
      <c r="H1461" t="s">
        <v>48</v>
      </c>
    </row>
    <row r="1462" spans="1:8" x14ac:dyDescent="0.25">
      <c r="A1462" t="s">
        <v>1405</v>
      </c>
      <c r="B1462">
        <v>367</v>
      </c>
      <c r="C1462">
        <v>0.34064990755066199</v>
      </c>
      <c r="D1462" s="11" t="s">
        <v>52</v>
      </c>
      <c r="E1462">
        <v>-99</v>
      </c>
      <c r="F1462" t="s">
        <v>61</v>
      </c>
      <c r="G1462" t="s">
        <v>61</v>
      </c>
      <c r="H1462" t="s">
        <v>48</v>
      </c>
    </row>
    <row r="1463" spans="1:8" x14ac:dyDescent="0.25">
      <c r="A1463" t="s">
        <v>1405</v>
      </c>
      <c r="B1463">
        <v>369</v>
      </c>
      <c r="C1463">
        <v>1.0706477891048101E-2</v>
      </c>
      <c r="D1463" s="11" t="s">
        <v>52</v>
      </c>
      <c r="E1463">
        <v>-99</v>
      </c>
      <c r="F1463" t="s">
        <v>61</v>
      </c>
      <c r="G1463" t="s">
        <v>61</v>
      </c>
      <c r="H1463" t="s">
        <v>48</v>
      </c>
    </row>
    <row r="1464" spans="1:8" x14ac:dyDescent="0.25">
      <c r="A1464" t="s">
        <v>1405</v>
      </c>
      <c r="B1464">
        <v>371</v>
      </c>
      <c r="C1464">
        <v>2.1276533760464199E-2</v>
      </c>
      <c r="D1464" s="11" t="s">
        <v>52</v>
      </c>
      <c r="E1464">
        <v>-99</v>
      </c>
      <c r="F1464" t="s">
        <v>61</v>
      </c>
      <c r="G1464" t="s">
        <v>61</v>
      </c>
      <c r="H1464" t="s">
        <v>48</v>
      </c>
    </row>
    <row r="1465" spans="1:8" x14ac:dyDescent="0.25">
      <c r="A1465" t="s">
        <v>1405</v>
      </c>
      <c r="B1465">
        <v>385</v>
      </c>
      <c r="C1465">
        <v>3.06584402518867E-3</v>
      </c>
      <c r="D1465" s="11" t="s">
        <v>52</v>
      </c>
      <c r="E1465">
        <v>-99</v>
      </c>
      <c r="F1465" t="s">
        <v>61</v>
      </c>
      <c r="G1465" t="s">
        <v>61</v>
      </c>
      <c r="H1465" t="s">
        <v>48</v>
      </c>
    </row>
    <row r="1466" spans="1:8" x14ac:dyDescent="0.25">
      <c r="A1466" t="s">
        <v>1405</v>
      </c>
      <c r="B1466">
        <v>390</v>
      </c>
      <c r="C1466">
        <v>5.5280128840542703E-2</v>
      </c>
      <c r="D1466" s="11" t="s">
        <v>52</v>
      </c>
      <c r="E1466">
        <v>-99</v>
      </c>
      <c r="F1466" t="s">
        <v>61</v>
      </c>
      <c r="G1466" t="s">
        <v>61</v>
      </c>
      <c r="H1466" t="s">
        <v>48</v>
      </c>
    </row>
    <row r="1467" spans="1:8" x14ac:dyDescent="0.25">
      <c r="A1467" t="s">
        <v>1405</v>
      </c>
      <c r="B1467">
        <v>391</v>
      </c>
      <c r="C1467">
        <v>3.3434424269874703E-2</v>
      </c>
      <c r="D1467" s="11" t="s">
        <v>52</v>
      </c>
      <c r="E1467">
        <v>-99</v>
      </c>
      <c r="F1467" t="s">
        <v>61</v>
      </c>
      <c r="G1467" t="s">
        <v>61</v>
      </c>
      <c r="H1467" t="s">
        <v>48</v>
      </c>
    </row>
    <row r="1468" spans="1:8" x14ac:dyDescent="0.25">
      <c r="A1468" t="s">
        <v>1405</v>
      </c>
      <c r="B1468">
        <v>438</v>
      </c>
      <c r="C1468">
        <v>2.8538740208180098</v>
      </c>
      <c r="D1468" s="11" t="s">
        <v>52</v>
      </c>
      <c r="E1468">
        <v>-99</v>
      </c>
      <c r="F1468" t="s">
        <v>61</v>
      </c>
      <c r="G1468" t="s">
        <v>61</v>
      </c>
      <c r="H1468" t="s">
        <v>48</v>
      </c>
    </row>
    <row r="1469" spans="1:8" x14ac:dyDescent="0.25">
      <c r="A1469" t="s">
        <v>1405</v>
      </c>
      <c r="B1469">
        <v>442</v>
      </c>
      <c r="C1469">
        <v>16.999251886360302</v>
      </c>
      <c r="D1469" s="11" t="s">
        <v>52</v>
      </c>
      <c r="E1469">
        <v>-99</v>
      </c>
      <c r="F1469" t="s">
        <v>61</v>
      </c>
      <c r="G1469" t="s">
        <v>61</v>
      </c>
      <c r="H1469" t="s">
        <v>48</v>
      </c>
    </row>
    <row r="1470" spans="1:8" x14ac:dyDescent="0.25">
      <c r="A1470" t="s">
        <v>1405</v>
      </c>
      <c r="B1470">
        <v>449</v>
      </c>
      <c r="C1470">
        <v>0.249918875227024</v>
      </c>
      <c r="D1470" s="11" t="s">
        <v>52</v>
      </c>
      <c r="E1470">
        <v>-99</v>
      </c>
      <c r="F1470" t="s">
        <v>61</v>
      </c>
      <c r="G1470" t="s">
        <v>61</v>
      </c>
      <c r="H1470" t="s">
        <v>48</v>
      </c>
    </row>
    <row r="1471" spans="1:8" x14ac:dyDescent="0.25">
      <c r="A1471" t="s">
        <v>1405</v>
      </c>
      <c r="B1471">
        <v>452</v>
      </c>
      <c r="C1471">
        <v>9.4059514442209604</v>
      </c>
      <c r="D1471" s="11" t="s">
        <v>52</v>
      </c>
      <c r="E1471">
        <v>-99</v>
      </c>
      <c r="F1471" t="s">
        <v>61</v>
      </c>
      <c r="G1471" t="s">
        <v>61</v>
      </c>
      <c r="H1471" t="s">
        <v>48</v>
      </c>
    </row>
    <row r="1472" spans="1:8" x14ac:dyDescent="0.25">
      <c r="A1472" t="s">
        <v>1405</v>
      </c>
      <c r="B1472">
        <v>465</v>
      </c>
      <c r="C1472">
        <v>1.28459653164676</v>
      </c>
      <c r="D1472" s="11" t="s">
        <v>52</v>
      </c>
      <c r="E1472">
        <v>-99</v>
      </c>
      <c r="F1472" t="s">
        <v>61</v>
      </c>
      <c r="G1472" t="s">
        <v>61</v>
      </c>
      <c r="H1472" t="s">
        <v>48</v>
      </c>
    </row>
    <row r="1473" spans="1:8" x14ac:dyDescent="0.25">
      <c r="A1473" t="s">
        <v>1405</v>
      </c>
      <c r="B1473">
        <v>480</v>
      </c>
      <c r="C1473">
        <v>5.0138053223597401E-3</v>
      </c>
      <c r="D1473" s="11" t="s">
        <v>52</v>
      </c>
      <c r="E1473">
        <v>-99</v>
      </c>
      <c r="F1473" t="s">
        <v>61</v>
      </c>
      <c r="G1473" t="s">
        <v>61</v>
      </c>
      <c r="H1473" t="s">
        <v>48</v>
      </c>
    </row>
    <row r="1474" spans="1:8" x14ac:dyDescent="0.25">
      <c r="A1474" t="s">
        <v>1405</v>
      </c>
      <c r="B1474">
        <v>491</v>
      </c>
      <c r="C1474">
        <v>0.14223814228937401</v>
      </c>
      <c r="D1474" s="11" t="s">
        <v>52</v>
      </c>
      <c r="E1474">
        <v>-99</v>
      </c>
      <c r="F1474" t="s">
        <v>61</v>
      </c>
      <c r="G1474" t="s">
        <v>61</v>
      </c>
      <c r="H1474" t="s">
        <v>48</v>
      </c>
    </row>
    <row r="1475" spans="1:8" x14ac:dyDescent="0.25">
      <c r="A1475" t="s">
        <v>1405</v>
      </c>
      <c r="B1475">
        <v>497</v>
      </c>
      <c r="C1475">
        <v>0.18254409627187501</v>
      </c>
      <c r="D1475" s="11" t="s">
        <v>52</v>
      </c>
      <c r="E1475">
        <v>-99</v>
      </c>
      <c r="F1475" t="s">
        <v>61</v>
      </c>
      <c r="G1475" t="s">
        <v>61</v>
      </c>
      <c r="H1475" t="s">
        <v>48</v>
      </c>
    </row>
    <row r="1476" spans="1:8" x14ac:dyDescent="0.25">
      <c r="A1476" t="s">
        <v>1405</v>
      </c>
      <c r="B1476">
        <v>507</v>
      </c>
      <c r="C1476">
        <v>0.64825186519674705</v>
      </c>
      <c r="D1476" s="11" t="s">
        <v>52</v>
      </c>
      <c r="E1476">
        <v>-99</v>
      </c>
      <c r="F1476" t="s">
        <v>61</v>
      </c>
      <c r="G1476" t="s">
        <v>61</v>
      </c>
      <c r="H1476" t="s">
        <v>48</v>
      </c>
    </row>
    <row r="1477" spans="1:8" x14ac:dyDescent="0.25">
      <c r="A1477" t="s">
        <v>1405</v>
      </c>
      <c r="B1477">
        <v>508</v>
      </c>
      <c r="C1477">
        <v>0.87833470803568603</v>
      </c>
      <c r="D1477" s="11" t="s">
        <v>52</v>
      </c>
      <c r="E1477">
        <v>-99</v>
      </c>
      <c r="F1477" t="s">
        <v>61</v>
      </c>
      <c r="G1477" t="s">
        <v>61</v>
      </c>
      <c r="H1477" t="s">
        <v>48</v>
      </c>
    </row>
    <row r="1478" spans="1:8" x14ac:dyDescent="0.25">
      <c r="A1478" t="s">
        <v>1405</v>
      </c>
      <c r="B1478">
        <v>511</v>
      </c>
      <c r="C1478">
        <v>2.1144409473172498E-3</v>
      </c>
      <c r="D1478" s="11" t="s">
        <v>52</v>
      </c>
      <c r="E1478">
        <v>-99</v>
      </c>
      <c r="F1478" t="s">
        <v>61</v>
      </c>
      <c r="G1478" t="s">
        <v>61</v>
      </c>
      <c r="H1478" t="s">
        <v>48</v>
      </c>
    </row>
    <row r="1479" spans="1:8" x14ac:dyDescent="0.25">
      <c r="A1479" t="s">
        <v>1405</v>
      </c>
      <c r="B1479">
        <v>517</v>
      </c>
      <c r="C1479">
        <v>8.4310831642060297E-3</v>
      </c>
      <c r="D1479" s="11" t="s">
        <v>52</v>
      </c>
      <c r="E1479">
        <v>-99</v>
      </c>
      <c r="F1479" t="s">
        <v>61</v>
      </c>
      <c r="G1479" t="s">
        <v>61</v>
      </c>
      <c r="H1479" t="s">
        <v>48</v>
      </c>
    </row>
    <row r="1480" spans="1:8" x14ac:dyDescent="0.25">
      <c r="A1480" t="s">
        <v>1405</v>
      </c>
      <c r="B1480">
        <v>529</v>
      </c>
      <c r="C1480">
        <v>39.981309899999999</v>
      </c>
      <c r="D1480" s="11" t="s">
        <v>52</v>
      </c>
      <c r="E1480">
        <v>-99</v>
      </c>
      <c r="F1480" t="s">
        <v>61</v>
      </c>
      <c r="G1480" t="s">
        <v>61</v>
      </c>
      <c r="H1480" t="s">
        <v>48</v>
      </c>
    </row>
    <row r="1481" spans="1:8" x14ac:dyDescent="0.25">
      <c r="A1481" t="s">
        <v>1405</v>
      </c>
      <c r="B1481">
        <v>536</v>
      </c>
      <c r="C1481">
        <v>4.4942117566007002E-3</v>
      </c>
      <c r="D1481" s="11" t="s">
        <v>52</v>
      </c>
      <c r="E1481">
        <v>-99</v>
      </c>
      <c r="F1481" t="s">
        <v>61</v>
      </c>
      <c r="G1481" t="s">
        <v>61</v>
      </c>
      <c r="H1481" t="s">
        <v>48</v>
      </c>
    </row>
    <row r="1482" spans="1:8" x14ac:dyDescent="0.25">
      <c r="A1482" t="s">
        <v>1405</v>
      </c>
      <c r="B1482">
        <v>550</v>
      </c>
      <c r="C1482">
        <v>3.4388992995967503E-2</v>
      </c>
      <c r="D1482" s="11" t="s">
        <v>52</v>
      </c>
      <c r="E1482">
        <v>-99</v>
      </c>
      <c r="F1482" t="s">
        <v>61</v>
      </c>
      <c r="G1482" t="s">
        <v>61</v>
      </c>
      <c r="H1482" t="s">
        <v>48</v>
      </c>
    </row>
    <row r="1483" spans="1:8" x14ac:dyDescent="0.25">
      <c r="A1483" t="s">
        <v>1405</v>
      </c>
      <c r="B1483">
        <v>551</v>
      </c>
      <c r="C1483">
        <v>2.7358794640611701E-2</v>
      </c>
      <c r="D1483" s="11" t="s">
        <v>52</v>
      </c>
      <c r="E1483">
        <v>-99</v>
      </c>
      <c r="F1483" t="s">
        <v>61</v>
      </c>
      <c r="G1483" t="s">
        <v>61</v>
      </c>
      <c r="H1483" t="s">
        <v>48</v>
      </c>
    </row>
    <row r="1484" spans="1:8" x14ac:dyDescent="0.25">
      <c r="A1484" t="s">
        <v>1405</v>
      </c>
      <c r="B1484">
        <v>592</v>
      </c>
      <c r="C1484">
        <v>0.70953966624625198</v>
      </c>
      <c r="D1484" s="11" t="s">
        <v>52</v>
      </c>
      <c r="E1484">
        <v>-99</v>
      </c>
      <c r="F1484" t="s">
        <v>61</v>
      </c>
      <c r="G1484" t="s">
        <v>61</v>
      </c>
      <c r="H1484" t="s">
        <v>48</v>
      </c>
    </row>
    <row r="1485" spans="1:8" x14ac:dyDescent="0.25">
      <c r="A1485" t="s">
        <v>1405</v>
      </c>
      <c r="B1485">
        <v>599</v>
      </c>
      <c r="C1485">
        <v>8.3330789596501406E-2</v>
      </c>
      <c r="D1485" s="11" t="s">
        <v>52</v>
      </c>
      <c r="E1485">
        <v>-99</v>
      </c>
      <c r="F1485" t="s">
        <v>61</v>
      </c>
      <c r="G1485" t="s">
        <v>61</v>
      </c>
      <c r="H1485" t="s">
        <v>48</v>
      </c>
    </row>
    <row r="1486" spans="1:8" x14ac:dyDescent="0.25">
      <c r="A1486" t="s">
        <v>1405</v>
      </c>
      <c r="B1486">
        <v>600</v>
      </c>
      <c r="C1486">
        <v>9.3880263683636098E-2</v>
      </c>
      <c r="D1486" s="11" t="s">
        <v>52</v>
      </c>
      <c r="E1486">
        <v>-99</v>
      </c>
      <c r="F1486" t="s">
        <v>61</v>
      </c>
      <c r="G1486" t="s">
        <v>61</v>
      </c>
      <c r="H1486" t="s">
        <v>48</v>
      </c>
    </row>
    <row r="1487" spans="1:8" x14ac:dyDescent="0.25">
      <c r="A1487" t="s">
        <v>1405</v>
      </c>
      <c r="B1487">
        <v>601</v>
      </c>
      <c r="C1487">
        <v>0.193817355819872</v>
      </c>
      <c r="D1487" s="11" t="s">
        <v>52</v>
      </c>
      <c r="E1487">
        <v>-99</v>
      </c>
      <c r="F1487" t="s">
        <v>61</v>
      </c>
      <c r="G1487" t="s">
        <v>61</v>
      </c>
      <c r="H1487" t="s">
        <v>48</v>
      </c>
    </row>
    <row r="1488" spans="1:8" x14ac:dyDescent="0.25">
      <c r="A1488" t="s">
        <v>1405</v>
      </c>
      <c r="B1488">
        <v>602</v>
      </c>
      <c r="C1488">
        <v>3.7937453900069298E-3</v>
      </c>
      <c r="D1488" s="11" t="s">
        <v>52</v>
      </c>
      <c r="E1488">
        <v>-99</v>
      </c>
      <c r="F1488" t="s">
        <v>61</v>
      </c>
      <c r="G1488" t="s">
        <v>61</v>
      </c>
      <c r="H1488" t="s">
        <v>48</v>
      </c>
    </row>
    <row r="1489" spans="1:8" x14ac:dyDescent="0.25">
      <c r="A1489" t="s">
        <v>1405</v>
      </c>
      <c r="B1489">
        <v>604</v>
      </c>
      <c r="C1489">
        <v>4.8586348743521302E-2</v>
      </c>
      <c r="D1489" s="11" t="s">
        <v>52</v>
      </c>
      <c r="E1489">
        <v>-99</v>
      </c>
      <c r="F1489" t="s">
        <v>61</v>
      </c>
      <c r="G1489" t="s">
        <v>61</v>
      </c>
      <c r="H1489" t="s">
        <v>48</v>
      </c>
    </row>
    <row r="1490" spans="1:8" x14ac:dyDescent="0.25">
      <c r="A1490" t="s">
        <v>1405</v>
      </c>
      <c r="B1490">
        <v>605</v>
      </c>
      <c r="C1490">
        <v>0.73811858363442495</v>
      </c>
      <c r="D1490" s="11" t="s">
        <v>52</v>
      </c>
      <c r="E1490">
        <v>-99</v>
      </c>
      <c r="F1490" t="s">
        <v>61</v>
      </c>
      <c r="G1490" t="s">
        <v>61</v>
      </c>
      <c r="H1490" t="s">
        <v>48</v>
      </c>
    </row>
    <row r="1491" spans="1:8" x14ac:dyDescent="0.25">
      <c r="A1491" t="s">
        <v>1405</v>
      </c>
      <c r="B1491">
        <v>606</v>
      </c>
      <c r="C1491">
        <v>4.4353811983899897E-3</v>
      </c>
      <c r="D1491" s="11" t="s">
        <v>52</v>
      </c>
      <c r="E1491">
        <v>-99</v>
      </c>
      <c r="F1491" t="s">
        <v>61</v>
      </c>
      <c r="G1491" t="s">
        <v>61</v>
      </c>
      <c r="H1491" t="s">
        <v>48</v>
      </c>
    </row>
    <row r="1492" spans="1:8" x14ac:dyDescent="0.25">
      <c r="A1492" t="s">
        <v>1405</v>
      </c>
      <c r="B1492">
        <v>608</v>
      </c>
      <c r="C1492">
        <v>2.9850933866817E-3</v>
      </c>
      <c r="D1492" s="11" t="s">
        <v>52</v>
      </c>
      <c r="E1492">
        <v>-99</v>
      </c>
      <c r="F1492" t="s">
        <v>61</v>
      </c>
      <c r="G1492" t="s">
        <v>61</v>
      </c>
      <c r="H1492" t="s">
        <v>48</v>
      </c>
    </row>
    <row r="1493" spans="1:8" x14ac:dyDescent="0.25">
      <c r="A1493" t="s">
        <v>1405</v>
      </c>
      <c r="B1493">
        <v>609</v>
      </c>
      <c r="C1493">
        <v>4.9100029978317902E-2</v>
      </c>
      <c r="D1493" s="11" t="s">
        <v>52</v>
      </c>
      <c r="E1493">
        <v>-99</v>
      </c>
      <c r="F1493" t="s">
        <v>61</v>
      </c>
      <c r="G1493" t="s">
        <v>61</v>
      </c>
      <c r="H1493" t="s">
        <v>48</v>
      </c>
    </row>
    <row r="1494" spans="1:8" x14ac:dyDescent="0.25">
      <c r="A1494" t="s">
        <v>1405</v>
      </c>
      <c r="B1494">
        <v>611</v>
      </c>
      <c r="C1494">
        <v>0.74194822613776501</v>
      </c>
      <c r="D1494" s="11" t="s">
        <v>52</v>
      </c>
      <c r="E1494">
        <v>-99</v>
      </c>
      <c r="F1494" t="s">
        <v>61</v>
      </c>
      <c r="G1494" t="s">
        <v>61</v>
      </c>
      <c r="H1494" t="s">
        <v>48</v>
      </c>
    </row>
    <row r="1495" spans="1:8" x14ac:dyDescent="0.25">
      <c r="A1495" t="s">
        <v>1405</v>
      </c>
      <c r="B1495">
        <v>620</v>
      </c>
      <c r="C1495">
        <v>0.199087629543894</v>
      </c>
      <c r="D1495" s="11" t="s">
        <v>52</v>
      </c>
      <c r="E1495">
        <v>-99</v>
      </c>
      <c r="F1495" t="s">
        <v>61</v>
      </c>
      <c r="G1495" t="s">
        <v>61</v>
      </c>
      <c r="H1495" t="s">
        <v>48</v>
      </c>
    </row>
    <row r="1496" spans="1:8" x14ac:dyDescent="0.25">
      <c r="A1496" t="s">
        <v>1405</v>
      </c>
      <c r="B1496">
        <v>671</v>
      </c>
      <c r="C1496">
        <v>9.1440738240439801E-2</v>
      </c>
      <c r="D1496" s="11" t="s">
        <v>52</v>
      </c>
      <c r="E1496">
        <v>-99</v>
      </c>
      <c r="F1496" t="s">
        <v>61</v>
      </c>
      <c r="G1496" t="s">
        <v>61</v>
      </c>
      <c r="H1496" t="s">
        <v>48</v>
      </c>
    </row>
    <row r="1497" spans="1:8" x14ac:dyDescent="0.25">
      <c r="A1497" t="s">
        <v>1405</v>
      </c>
      <c r="B1497">
        <v>673</v>
      </c>
      <c r="C1497">
        <v>0.11223055479636</v>
      </c>
      <c r="D1497" s="11" t="s">
        <v>52</v>
      </c>
      <c r="E1497">
        <v>-99</v>
      </c>
      <c r="F1497" t="s">
        <v>61</v>
      </c>
      <c r="G1497" t="s">
        <v>61</v>
      </c>
      <c r="H1497" t="s">
        <v>48</v>
      </c>
    </row>
    <row r="1498" spans="1:8" x14ac:dyDescent="0.25">
      <c r="A1498" t="s">
        <v>1405</v>
      </c>
      <c r="B1498">
        <v>678</v>
      </c>
      <c r="C1498">
        <v>0.63987920622336503</v>
      </c>
      <c r="D1498" s="11" t="s">
        <v>52</v>
      </c>
      <c r="E1498">
        <v>-99</v>
      </c>
      <c r="F1498" t="s">
        <v>61</v>
      </c>
      <c r="G1498" t="s">
        <v>61</v>
      </c>
      <c r="H1498" t="s">
        <v>48</v>
      </c>
    </row>
    <row r="1499" spans="1:8" x14ac:dyDescent="0.25">
      <c r="A1499" t="s">
        <v>1405</v>
      </c>
      <c r="B1499">
        <v>698</v>
      </c>
      <c r="C1499">
        <v>1.6433412900751301E-2</v>
      </c>
      <c r="D1499" s="11" t="s">
        <v>52</v>
      </c>
      <c r="E1499">
        <v>-99</v>
      </c>
      <c r="F1499" t="s">
        <v>61</v>
      </c>
      <c r="G1499" t="s">
        <v>61</v>
      </c>
      <c r="H1499" t="s">
        <v>48</v>
      </c>
    </row>
    <row r="1500" spans="1:8" x14ac:dyDescent="0.25">
      <c r="A1500" t="s">
        <v>1405</v>
      </c>
      <c r="B1500">
        <v>717</v>
      </c>
      <c r="C1500">
        <v>0.815038422526428</v>
      </c>
      <c r="D1500" s="11" t="s">
        <v>52</v>
      </c>
      <c r="E1500">
        <v>-99</v>
      </c>
      <c r="F1500" t="s">
        <v>61</v>
      </c>
      <c r="G1500" t="s">
        <v>61</v>
      </c>
      <c r="H1500" t="s">
        <v>48</v>
      </c>
    </row>
    <row r="1501" spans="1:8" x14ac:dyDescent="0.25">
      <c r="A1501" t="s">
        <v>1405</v>
      </c>
      <c r="B1501">
        <v>737</v>
      </c>
      <c r="C1501">
        <v>0.23077286061701899</v>
      </c>
      <c r="D1501" s="11" t="s">
        <v>52</v>
      </c>
      <c r="E1501">
        <v>-99</v>
      </c>
      <c r="F1501" t="s">
        <v>61</v>
      </c>
      <c r="G1501" t="s">
        <v>61</v>
      </c>
      <c r="H1501" t="s">
        <v>48</v>
      </c>
    </row>
    <row r="1502" spans="1:8" x14ac:dyDescent="0.25">
      <c r="A1502" t="s">
        <v>1405</v>
      </c>
      <c r="B1502">
        <v>740</v>
      </c>
      <c r="C1502">
        <v>4.0066035583524503E-3</v>
      </c>
      <c r="D1502" s="11" t="s">
        <v>52</v>
      </c>
      <c r="E1502">
        <v>-99</v>
      </c>
      <c r="F1502" t="s">
        <v>61</v>
      </c>
      <c r="G1502" t="s">
        <v>61</v>
      </c>
      <c r="H1502" t="s">
        <v>48</v>
      </c>
    </row>
    <row r="1503" spans="1:8" x14ac:dyDescent="0.25">
      <c r="A1503" t="s">
        <v>1405</v>
      </c>
      <c r="B1503">
        <v>742</v>
      </c>
      <c r="C1503">
        <v>2.1025623482589399E-2</v>
      </c>
      <c r="D1503" s="11" t="s">
        <v>52</v>
      </c>
      <c r="E1503">
        <v>-99</v>
      </c>
      <c r="F1503" t="s">
        <v>61</v>
      </c>
      <c r="G1503" t="s">
        <v>61</v>
      </c>
      <c r="H1503" t="s">
        <v>48</v>
      </c>
    </row>
    <row r="1504" spans="1:8" x14ac:dyDescent="0.25">
      <c r="A1504" t="s">
        <v>1405</v>
      </c>
      <c r="B1504">
        <v>846</v>
      </c>
      <c r="C1504">
        <v>3.8128253315897298E-3</v>
      </c>
      <c r="D1504" s="11" t="s">
        <v>52</v>
      </c>
      <c r="E1504">
        <v>-99</v>
      </c>
      <c r="F1504" t="s">
        <v>61</v>
      </c>
      <c r="G1504" t="s">
        <v>61</v>
      </c>
      <c r="H1504" t="s">
        <v>48</v>
      </c>
    </row>
    <row r="1505" spans="1:8" x14ac:dyDescent="0.25">
      <c r="A1505" t="s">
        <v>1405</v>
      </c>
      <c r="B1505">
        <v>847</v>
      </c>
      <c r="C1505">
        <v>1.3223077728071599E-2</v>
      </c>
      <c r="D1505" s="11" t="s">
        <v>52</v>
      </c>
      <c r="E1505">
        <v>-99</v>
      </c>
      <c r="F1505" t="s">
        <v>61</v>
      </c>
      <c r="G1505" t="s">
        <v>61</v>
      </c>
      <c r="H1505" t="s">
        <v>48</v>
      </c>
    </row>
    <row r="1506" spans="1:8" x14ac:dyDescent="0.25">
      <c r="A1506" t="s">
        <v>1405</v>
      </c>
      <c r="B1506">
        <v>883</v>
      </c>
      <c r="C1506">
        <v>6.1306691189545997E-3</v>
      </c>
      <c r="D1506" s="11" t="s">
        <v>52</v>
      </c>
      <c r="E1506">
        <v>-99</v>
      </c>
      <c r="F1506" t="s">
        <v>61</v>
      </c>
      <c r="G1506" t="s">
        <v>61</v>
      </c>
      <c r="H1506" t="s">
        <v>48</v>
      </c>
    </row>
    <row r="1507" spans="1:8" x14ac:dyDescent="0.25">
      <c r="A1507" t="s">
        <v>1405</v>
      </c>
      <c r="B1507">
        <v>885</v>
      </c>
      <c r="C1507">
        <v>4.69240523687424E-3</v>
      </c>
      <c r="D1507" s="11" t="s">
        <v>52</v>
      </c>
      <c r="E1507">
        <v>-99</v>
      </c>
      <c r="F1507" t="s">
        <v>61</v>
      </c>
      <c r="G1507" t="s">
        <v>61</v>
      </c>
      <c r="H1507" t="s">
        <v>48</v>
      </c>
    </row>
    <row r="1508" spans="1:8" x14ac:dyDescent="0.25">
      <c r="A1508" t="s">
        <v>1405</v>
      </c>
      <c r="B1508">
        <v>1042</v>
      </c>
      <c r="C1508">
        <v>6.0039696641535001E-3</v>
      </c>
      <c r="D1508" s="11" t="s">
        <v>52</v>
      </c>
      <c r="E1508">
        <v>-99</v>
      </c>
      <c r="F1508" t="s">
        <v>61</v>
      </c>
      <c r="G1508" t="s">
        <v>61</v>
      </c>
      <c r="H1508" t="s">
        <v>48</v>
      </c>
    </row>
    <row r="1509" spans="1:8" x14ac:dyDescent="0.25">
      <c r="A1509" t="s">
        <v>1405</v>
      </c>
      <c r="B1509">
        <v>1043</v>
      </c>
      <c r="C1509">
        <v>7.7469724433475899E-3</v>
      </c>
      <c r="D1509" s="11" t="s">
        <v>52</v>
      </c>
      <c r="E1509">
        <v>-99</v>
      </c>
      <c r="F1509" t="s">
        <v>61</v>
      </c>
      <c r="G1509" t="s">
        <v>61</v>
      </c>
      <c r="H1509" t="s">
        <v>48</v>
      </c>
    </row>
    <row r="1510" spans="1:8" x14ac:dyDescent="0.25">
      <c r="A1510" t="s">
        <v>1405</v>
      </c>
      <c r="B1510">
        <v>1045</v>
      </c>
      <c r="C1510">
        <v>1.00662746848819E-2</v>
      </c>
      <c r="D1510" s="11" t="s">
        <v>52</v>
      </c>
      <c r="E1510">
        <v>-99</v>
      </c>
      <c r="F1510" t="s">
        <v>61</v>
      </c>
      <c r="G1510" t="s">
        <v>61</v>
      </c>
      <c r="H1510" t="s">
        <v>48</v>
      </c>
    </row>
    <row r="1511" spans="1:8" x14ac:dyDescent="0.25">
      <c r="A1511" t="s">
        <v>1405</v>
      </c>
      <c r="B1511">
        <v>1047</v>
      </c>
      <c r="C1511">
        <v>3.2600291882926898E-3</v>
      </c>
      <c r="D1511" s="11" t="s">
        <v>52</v>
      </c>
      <c r="E1511">
        <v>-99</v>
      </c>
      <c r="F1511" t="s">
        <v>61</v>
      </c>
      <c r="G1511" t="s">
        <v>61</v>
      </c>
      <c r="H1511" t="s">
        <v>48</v>
      </c>
    </row>
    <row r="1512" spans="1:8" x14ac:dyDescent="0.25">
      <c r="A1512" t="s">
        <v>1405</v>
      </c>
      <c r="B1512">
        <v>1048</v>
      </c>
      <c r="C1512">
        <v>6.90112904376829E-3</v>
      </c>
      <c r="D1512" s="11" t="s">
        <v>52</v>
      </c>
      <c r="E1512">
        <v>-99</v>
      </c>
      <c r="F1512" t="s">
        <v>61</v>
      </c>
      <c r="G1512" t="s">
        <v>61</v>
      </c>
      <c r="H1512" t="s">
        <v>48</v>
      </c>
    </row>
    <row r="1513" spans="1:8" x14ac:dyDescent="0.25">
      <c r="A1513" t="s">
        <v>1405</v>
      </c>
      <c r="B1513">
        <v>1049</v>
      </c>
      <c r="C1513">
        <v>1.1276551570748399E-2</v>
      </c>
      <c r="D1513" s="11" t="s">
        <v>52</v>
      </c>
      <c r="E1513">
        <v>-99</v>
      </c>
      <c r="F1513" t="s">
        <v>61</v>
      </c>
      <c r="G1513" t="s">
        <v>61</v>
      </c>
      <c r="H1513" t="s">
        <v>48</v>
      </c>
    </row>
    <row r="1514" spans="1:8" x14ac:dyDescent="0.25">
      <c r="A1514" t="s">
        <v>1405</v>
      </c>
      <c r="B1514">
        <v>1051</v>
      </c>
      <c r="C1514">
        <v>2.0137891033182701E-2</v>
      </c>
      <c r="D1514" s="11" t="s">
        <v>52</v>
      </c>
      <c r="E1514">
        <v>-99</v>
      </c>
      <c r="F1514" t="s">
        <v>61</v>
      </c>
      <c r="G1514" t="s">
        <v>61</v>
      </c>
      <c r="H1514" t="s">
        <v>48</v>
      </c>
    </row>
    <row r="1515" spans="1:8" x14ac:dyDescent="0.25">
      <c r="A1515" t="s">
        <v>1405</v>
      </c>
      <c r="B1515">
        <v>1595</v>
      </c>
      <c r="C1515">
        <v>6.26667147072119E-3</v>
      </c>
      <c r="D1515" s="11" t="s">
        <v>52</v>
      </c>
      <c r="E1515">
        <v>-99</v>
      </c>
      <c r="F1515" t="s">
        <v>61</v>
      </c>
      <c r="G1515" t="s">
        <v>61</v>
      </c>
      <c r="H1515" t="s">
        <v>48</v>
      </c>
    </row>
    <row r="1516" spans="1:8" x14ac:dyDescent="0.25">
      <c r="A1516" t="s">
        <v>1405</v>
      </c>
      <c r="B1516">
        <v>1690</v>
      </c>
      <c r="C1516">
        <v>3.5540367436165498E-3</v>
      </c>
      <c r="D1516" s="11" t="s">
        <v>52</v>
      </c>
      <c r="E1516">
        <v>-99</v>
      </c>
      <c r="F1516" t="s">
        <v>61</v>
      </c>
      <c r="G1516" t="s">
        <v>61</v>
      </c>
      <c r="H1516" t="s">
        <v>48</v>
      </c>
    </row>
    <row r="1517" spans="1:8" x14ac:dyDescent="0.25">
      <c r="A1517" t="s">
        <v>1405</v>
      </c>
      <c r="B1517">
        <v>1692</v>
      </c>
      <c r="C1517">
        <v>8.5707889836601997E-4</v>
      </c>
      <c r="D1517" s="11" t="s">
        <v>52</v>
      </c>
      <c r="E1517">
        <v>-99</v>
      </c>
      <c r="F1517" t="s">
        <v>61</v>
      </c>
      <c r="G1517" t="s">
        <v>61</v>
      </c>
      <c r="H1517" t="s">
        <v>48</v>
      </c>
    </row>
    <row r="1518" spans="1:8" x14ac:dyDescent="0.25">
      <c r="A1518" t="s">
        <v>1405</v>
      </c>
      <c r="B1518">
        <v>1694</v>
      </c>
      <c r="C1518">
        <v>9.7106039273493002E-4</v>
      </c>
      <c r="D1518" s="11" t="s">
        <v>52</v>
      </c>
      <c r="E1518">
        <v>-99</v>
      </c>
      <c r="F1518" t="s">
        <v>61</v>
      </c>
      <c r="G1518" t="s">
        <v>61</v>
      </c>
      <c r="H1518" t="s">
        <v>48</v>
      </c>
    </row>
    <row r="1519" spans="1:8" x14ac:dyDescent="0.25">
      <c r="A1519" t="s">
        <v>1405</v>
      </c>
      <c r="B1519">
        <v>1695</v>
      </c>
      <c r="C1519">
        <v>1.7024121390794599E-3</v>
      </c>
      <c r="D1519" s="11" t="s">
        <v>52</v>
      </c>
      <c r="E1519">
        <v>-99</v>
      </c>
      <c r="F1519" t="s">
        <v>61</v>
      </c>
      <c r="G1519" t="s">
        <v>61</v>
      </c>
      <c r="H1519" t="s">
        <v>48</v>
      </c>
    </row>
    <row r="1520" spans="1:8" x14ac:dyDescent="0.25">
      <c r="A1520" t="s">
        <v>1405</v>
      </c>
      <c r="B1520">
        <v>1704</v>
      </c>
      <c r="C1520">
        <v>7.0278284985694E-3</v>
      </c>
      <c r="D1520" s="11" t="s">
        <v>52</v>
      </c>
      <c r="E1520">
        <v>-99</v>
      </c>
      <c r="F1520" t="s">
        <v>61</v>
      </c>
      <c r="G1520" t="s">
        <v>61</v>
      </c>
      <c r="H1520" t="s">
        <v>48</v>
      </c>
    </row>
    <row r="1521" spans="1:8" x14ac:dyDescent="0.25">
      <c r="A1521" t="s">
        <v>1405</v>
      </c>
      <c r="B1521">
        <v>1705</v>
      </c>
      <c r="C1521">
        <v>3.7550993554515502E-3</v>
      </c>
      <c r="D1521" s="11" t="s">
        <v>52</v>
      </c>
      <c r="E1521">
        <v>-99</v>
      </c>
      <c r="F1521" t="s">
        <v>61</v>
      </c>
      <c r="G1521" t="s">
        <v>61</v>
      </c>
      <c r="H1521" t="s">
        <v>48</v>
      </c>
    </row>
    <row r="1522" spans="1:8" x14ac:dyDescent="0.25">
      <c r="A1522" t="s">
        <v>1405</v>
      </c>
      <c r="B1522">
        <v>1706</v>
      </c>
      <c r="C1522">
        <v>2.8507137255487099E-2</v>
      </c>
      <c r="D1522" s="11" t="s">
        <v>52</v>
      </c>
      <c r="E1522">
        <v>-99</v>
      </c>
      <c r="F1522" t="s">
        <v>61</v>
      </c>
      <c r="G1522" t="s">
        <v>61</v>
      </c>
      <c r="H1522" t="s">
        <v>48</v>
      </c>
    </row>
    <row r="1523" spans="1:8" x14ac:dyDescent="0.25">
      <c r="A1523" t="s">
        <v>1405</v>
      </c>
      <c r="B1523">
        <v>1707</v>
      </c>
      <c r="C1523">
        <v>3.8808205056040102E-3</v>
      </c>
      <c r="D1523" s="11" t="s">
        <v>52</v>
      </c>
      <c r="E1523">
        <v>-99</v>
      </c>
      <c r="F1523" t="s">
        <v>61</v>
      </c>
      <c r="G1523" t="s">
        <v>61</v>
      </c>
      <c r="H1523" t="s">
        <v>48</v>
      </c>
    </row>
    <row r="1524" spans="1:8" x14ac:dyDescent="0.25">
      <c r="A1524" t="s">
        <v>1405</v>
      </c>
      <c r="B1524">
        <v>1716</v>
      </c>
      <c r="C1524">
        <v>8.9181171432689001E-4</v>
      </c>
      <c r="D1524" s="11" t="s">
        <v>52</v>
      </c>
      <c r="E1524">
        <v>-99</v>
      </c>
      <c r="F1524" t="s">
        <v>61</v>
      </c>
      <c r="G1524" t="s">
        <v>61</v>
      </c>
      <c r="H1524" t="s">
        <v>48</v>
      </c>
    </row>
    <row r="1525" spans="1:8" x14ac:dyDescent="0.25">
      <c r="A1525" t="s">
        <v>1405</v>
      </c>
      <c r="B1525">
        <v>1717</v>
      </c>
      <c r="C1525">
        <v>5.1512721301647804E-4</v>
      </c>
      <c r="D1525" s="11" t="s">
        <v>52</v>
      </c>
      <c r="E1525">
        <v>-99</v>
      </c>
      <c r="F1525" t="s">
        <v>61</v>
      </c>
      <c r="G1525" t="s">
        <v>61</v>
      </c>
      <c r="H1525" t="s">
        <v>48</v>
      </c>
    </row>
    <row r="1526" spans="1:8" x14ac:dyDescent="0.25">
      <c r="A1526" t="s">
        <v>1405</v>
      </c>
      <c r="B1526">
        <v>1801</v>
      </c>
      <c r="C1526">
        <v>8.1423395625123393E-2</v>
      </c>
      <c r="D1526" s="11" t="s">
        <v>52</v>
      </c>
      <c r="E1526">
        <v>-99</v>
      </c>
      <c r="F1526" t="s">
        <v>61</v>
      </c>
      <c r="G1526" t="s">
        <v>61</v>
      </c>
      <c r="H1526" t="s">
        <v>48</v>
      </c>
    </row>
    <row r="1527" spans="1:8" x14ac:dyDescent="0.25">
      <c r="A1527" t="s">
        <v>1405</v>
      </c>
      <c r="B1527">
        <v>1840</v>
      </c>
      <c r="C1527">
        <v>1.5360883450743501E-3</v>
      </c>
      <c r="D1527" s="11" t="s">
        <v>52</v>
      </c>
      <c r="E1527">
        <v>-99</v>
      </c>
      <c r="F1527" t="s">
        <v>61</v>
      </c>
      <c r="G1527" t="s">
        <v>61</v>
      </c>
      <c r="H1527" t="s">
        <v>48</v>
      </c>
    </row>
    <row r="1528" spans="1:8" x14ac:dyDescent="0.25">
      <c r="A1528" t="s">
        <v>1405</v>
      </c>
      <c r="B1528">
        <v>1841</v>
      </c>
      <c r="C1528">
        <v>1.0918960215132599E-3</v>
      </c>
      <c r="D1528" s="11" t="s">
        <v>52</v>
      </c>
      <c r="E1528">
        <v>-99</v>
      </c>
      <c r="F1528" t="s">
        <v>61</v>
      </c>
      <c r="G1528" t="s">
        <v>61</v>
      </c>
      <c r="H1528" t="s">
        <v>48</v>
      </c>
    </row>
    <row r="1529" spans="1:8" x14ac:dyDescent="0.25">
      <c r="A1529" t="s">
        <v>1405</v>
      </c>
      <c r="B1529">
        <v>2129</v>
      </c>
      <c r="C1529">
        <v>1.9900637151217399E-3</v>
      </c>
      <c r="D1529" s="11" t="s">
        <v>52</v>
      </c>
      <c r="E1529">
        <v>-99</v>
      </c>
      <c r="F1529" t="s">
        <v>61</v>
      </c>
      <c r="G1529" t="s">
        <v>61</v>
      </c>
      <c r="H1529" t="s">
        <v>48</v>
      </c>
    </row>
    <row r="1530" spans="1:8" x14ac:dyDescent="0.25">
      <c r="A1530" t="s">
        <v>1405</v>
      </c>
      <c r="B1530">
        <v>2802</v>
      </c>
      <c r="C1530">
        <v>1.98615049652721E-4</v>
      </c>
      <c r="D1530" s="11" t="s">
        <v>52</v>
      </c>
      <c r="E1530">
        <v>-99</v>
      </c>
      <c r="F1530" t="s">
        <v>61</v>
      </c>
      <c r="G1530" t="s">
        <v>61</v>
      </c>
      <c r="H1530" t="s">
        <v>48</v>
      </c>
    </row>
    <row r="1531" spans="1:8" x14ac:dyDescent="0.25">
      <c r="A1531" t="s">
        <v>1405</v>
      </c>
      <c r="B1531">
        <v>3337</v>
      </c>
      <c r="C1531">
        <v>1.20766445234251</v>
      </c>
      <c r="D1531" s="11" t="s">
        <v>52</v>
      </c>
      <c r="E1531">
        <v>-99</v>
      </c>
      <c r="F1531" t="s">
        <v>61</v>
      </c>
      <c r="G1531" t="s">
        <v>61</v>
      </c>
      <c r="H1531" t="s">
        <v>48</v>
      </c>
    </row>
    <row r="1532" spans="1:8" x14ac:dyDescent="0.25">
      <c r="A1532" t="s">
        <v>1405</v>
      </c>
      <c r="B1532">
        <v>3338</v>
      </c>
      <c r="C1532">
        <v>4.3578117228935698</v>
      </c>
      <c r="D1532" s="11" t="s">
        <v>52</v>
      </c>
      <c r="E1532">
        <v>-99</v>
      </c>
      <c r="F1532" t="s">
        <v>61</v>
      </c>
      <c r="G1532" t="s">
        <v>61</v>
      </c>
      <c r="H1532" t="s">
        <v>48</v>
      </c>
    </row>
    <row r="1533" spans="1:8" x14ac:dyDescent="0.25">
      <c r="A1533" t="s">
        <v>1405</v>
      </c>
      <c r="B1533">
        <v>3377</v>
      </c>
      <c r="C1533">
        <v>0.70951544641890696</v>
      </c>
      <c r="D1533" s="11" t="s">
        <v>52</v>
      </c>
      <c r="E1533">
        <v>-99</v>
      </c>
      <c r="F1533" t="s">
        <v>61</v>
      </c>
      <c r="G1533" t="s">
        <v>61</v>
      </c>
      <c r="H1533" t="s">
        <v>48</v>
      </c>
    </row>
    <row r="1534" spans="1:8" x14ac:dyDescent="0.25">
      <c r="A1534" t="s">
        <v>1405</v>
      </c>
      <c r="B1534">
        <v>3378</v>
      </c>
      <c r="C1534">
        <v>0.62082156673113997</v>
      </c>
      <c r="D1534" s="11" t="s">
        <v>52</v>
      </c>
      <c r="E1534">
        <v>-99</v>
      </c>
      <c r="F1534" t="s">
        <v>61</v>
      </c>
      <c r="G1534" t="s">
        <v>61</v>
      </c>
      <c r="H1534" t="s">
        <v>48</v>
      </c>
    </row>
    <row r="1535" spans="1:8" x14ac:dyDescent="0.25">
      <c r="A1535" t="s">
        <v>1405</v>
      </c>
      <c r="B1535">
        <v>3379</v>
      </c>
      <c r="C1535">
        <v>9.2161699583054996E-4</v>
      </c>
      <c r="D1535" s="11" t="s">
        <v>52</v>
      </c>
      <c r="E1535">
        <v>-99</v>
      </c>
      <c r="F1535" t="s">
        <v>61</v>
      </c>
      <c r="G1535" t="s">
        <v>61</v>
      </c>
      <c r="H1535" t="s">
        <v>48</v>
      </c>
    </row>
    <row r="1536" spans="1:8" x14ac:dyDescent="0.25">
      <c r="A1536" t="s">
        <v>1405</v>
      </c>
      <c r="B1536">
        <v>3380</v>
      </c>
      <c r="C1536">
        <v>2.1220568183896599E-4</v>
      </c>
      <c r="D1536" s="11" t="s">
        <v>52</v>
      </c>
      <c r="E1536">
        <v>-99</v>
      </c>
      <c r="F1536" t="s">
        <v>61</v>
      </c>
      <c r="G1536" t="s">
        <v>61</v>
      </c>
      <c r="H1536" t="s">
        <v>48</v>
      </c>
    </row>
    <row r="1537" spans="1:8" x14ac:dyDescent="0.25">
      <c r="A1537" t="s">
        <v>1405</v>
      </c>
      <c r="B1537">
        <v>3388</v>
      </c>
      <c r="C1537">
        <v>0.100261942036331</v>
      </c>
      <c r="D1537" s="11" t="s">
        <v>52</v>
      </c>
      <c r="E1537">
        <v>-99</v>
      </c>
      <c r="F1537" t="s">
        <v>61</v>
      </c>
      <c r="G1537" t="s">
        <v>61</v>
      </c>
      <c r="H1537" t="s">
        <v>48</v>
      </c>
    </row>
    <row r="1538" spans="1:8" x14ac:dyDescent="0.25">
      <c r="A1538" t="s">
        <v>1405</v>
      </c>
      <c r="B1538">
        <v>3389</v>
      </c>
      <c r="C1538">
        <v>0.109784027258076</v>
      </c>
      <c r="D1538" s="11" t="s">
        <v>52</v>
      </c>
      <c r="E1538">
        <v>-99</v>
      </c>
      <c r="F1538" t="s">
        <v>61</v>
      </c>
      <c r="G1538" t="s">
        <v>61</v>
      </c>
      <c r="H1538" t="s">
        <v>48</v>
      </c>
    </row>
    <row r="1539" spans="1:8" x14ac:dyDescent="0.25">
      <c r="A1539" t="s">
        <v>1405</v>
      </c>
      <c r="B1539">
        <v>3390</v>
      </c>
      <c r="C1539">
        <v>0.18092424065229601</v>
      </c>
      <c r="D1539" s="11" t="s">
        <v>52</v>
      </c>
      <c r="E1539">
        <v>-99</v>
      </c>
      <c r="F1539" t="s">
        <v>61</v>
      </c>
      <c r="G1539" t="s">
        <v>61</v>
      </c>
      <c r="H1539" t="s">
        <v>48</v>
      </c>
    </row>
    <row r="1540" spans="1:8" x14ac:dyDescent="0.25">
      <c r="A1540" t="s">
        <v>1405</v>
      </c>
      <c r="B1540">
        <v>3391</v>
      </c>
      <c r="C1540">
        <v>0.34361180231770699</v>
      </c>
      <c r="D1540" s="11" t="s">
        <v>52</v>
      </c>
      <c r="E1540">
        <v>-99</v>
      </c>
      <c r="F1540" t="s">
        <v>61</v>
      </c>
      <c r="G1540" t="s">
        <v>61</v>
      </c>
      <c r="H1540" t="s">
        <v>48</v>
      </c>
    </row>
    <row r="1541" spans="1:8" x14ac:dyDescent="0.25">
      <c r="A1541" t="s">
        <v>1405</v>
      </c>
      <c r="B1541">
        <v>3399</v>
      </c>
      <c r="C1541">
        <v>0.40901837022798498</v>
      </c>
      <c r="D1541" s="11" t="s">
        <v>52</v>
      </c>
      <c r="E1541">
        <v>-99</v>
      </c>
      <c r="F1541" t="s">
        <v>61</v>
      </c>
      <c r="G1541" t="s">
        <v>61</v>
      </c>
      <c r="H1541" t="s">
        <v>48</v>
      </c>
    </row>
    <row r="1542" spans="1:8" x14ac:dyDescent="0.25">
      <c r="A1542" t="s">
        <v>1405</v>
      </c>
      <c r="B1542">
        <v>3400</v>
      </c>
      <c r="C1542">
        <v>0.52400667812332202</v>
      </c>
      <c r="D1542" s="11" t="s">
        <v>52</v>
      </c>
      <c r="E1542">
        <v>-99</v>
      </c>
      <c r="F1542" t="s">
        <v>61</v>
      </c>
      <c r="G1542" t="s">
        <v>61</v>
      </c>
      <c r="H1542" t="s">
        <v>48</v>
      </c>
    </row>
    <row r="1543" spans="1:8" x14ac:dyDescent="0.25">
      <c r="A1543" t="s">
        <v>1405</v>
      </c>
      <c r="B1543">
        <v>3401</v>
      </c>
      <c r="C1543">
        <v>0.48067342394588197</v>
      </c>
      <c r="D1543" s="11" t="s">
        <v>52</v>
      </c>
      <c r="E1543">
        <v>-99</v>
      </c>
      <c r="F1543" t="s">
        <v>61</v>
      </c>
      <c r="G1543" t="s">
        <v>61</v>
      </c>
      <c r="H1543" t="s">
        <v>48</v>
      </c>
    </row>
    <row r="1544" spans="1:8" x14ac:dyDescent="0.25">
      <c r="A1544" t="s">
        <v>1405</v>
      </c>
      <c r="B1544">
        <v>3402</v>
      </c>
      <c r="C1544">
        <v>1.15060666428122</v>
      </c>
      <c r="D1544" s="11" t="s">
        <v>52</v>
      </c>
      <c r="E1544">
        <v>-99</v>
      </c>
      <c r="F1544" t="s">
        <v>61</v>
      </c>
      <c r="G1544" t="s">
        <v>61</v>
      </c>
      <c r="H1544" t="s">
        <v>48</v>
      </c>
    </row>
    <row r="1545" spans="1:8" x14ac:dyDescent="0.25">
      <c r="A1545" t="s">
        <v>1405</v>
      </c>
      <c r="B1545">
        <v>3514</v>
      </c>
      <c r="C1545">
        <v>1.05862766159083E-3</v>
      </c>
      <c r="D1545" s="11" t="s">
        <v>52</v>
      </c>
      <c r="E1545">
        <v>-99</v>
      </c>
      <c r="F1545" t="s">
        <v>61</v>
      </c>
      <c r="G1545" t="s">
        <v>61</v>
      </c>
      <c r="H1545" t="s">
        <v>48</v>
      </c>
    </row>
    <row r="1546" spans="1:8" x14ac:dyDescent="0.25">
      <c r="A1546" t="s">
        <v>1405</v>
      </c>
      <c r="B1546">
        <v>3515</v>
      </c>
      <c r="C1546">
        <v>9.24587920990499E-5</v>
      </c>
      <c r="D1546" s="11" t="s">
        <v>52</v>
      </c>
      <c r="E1546">
        <v>-99</v>
      </c>
      <c r="F1546" t="s">
        <v>61</v>
      </c>
      <c r="G1546" t="s">
        <v>61</v>
      </c>
      <c r="H1546" t="s">
        <v>48</v>
      </c>
    </row>
    <row r="1547" spans="1:8" x14ac:dyDescent="0.25">
      <c r="A1547" t="s">
        <v>1405</v>
      </c>
      <c r="B1547">
        <v>3516</v>
      </c>
      <c r="C1547">
        <v>8.3653450074478995E-5</v>
      </c>
      <c r="D1547" s="11" t="s">
        <v>52</v>
      </c>
      <c r="E1547">
        <v>-99</v>
      </c>
      <c r="F1547" t="s">
        <v>61</v>
      </c>
      <c r="G1547" t="s">
        <v>61</v>
      </c>
      <c r="H1547" t="s">
        <v>48</v>
      </c>
    </row>
    <row r="1548" spans="1:8" x14ac:dyDescent="0.25">
      <c r="A1548" t="s">
        <v>1405</v>
      </c>
      <c r="B1548">
        <v>3517</v>
      </c>
      <c r="C1548">
        <v>6.4574108678589994E-5</v>
      </c>
      <c r="D1548" s="11" t="s">
        <v>52</v>
      </c>
      <c r="E1548">
        <v>-99</v>
      </c>
      <c r="F1548" t="s">
        <v>61</v>
      </c>
      <c r="G1548" t="s">
        <v>61</v>
      </c>
      <c r="H1548" t="s">
        <v>48</v>
      </c>
    </row>
    <row r="1549" spans="1:8" x14ac:dyDescent="0.25">
      <c r="A1549" t="s">
        <v>1405</v>
      </c>
      <c r="B1549">
        <v>3518</v>
      </c>
      <c r="C1549">
        <v>5.8214768350354399E-5</v>
      </c>
      <c r="D1549" s="11" t="s">
        <v>52</v>
      </c>
      <c r="E1549">
        <v>-99</v>
      </c>
      <c r="F1549" t="s">
        <v>61</v>
      </c>
      <c r="G1549" t="s">
        <v>61</v>
      </c>
      <c r="H1549" t="s">
        <v>48</v>
      </c>
    </row>
    <row r="1550" spans="1:8" x14ac:dyDescent="0.25">
      <c r="A1550" t="s">
        <v>1406</v>
      </c>
      <c r="B1550">
        <v>1</v>
      </c>
      <c r="C1550">
        <v>3.2234219904125399E-3</v>
      </c>
      <c r="D1550" s="11" t="s">
        <v>52</v>
      </c>
      <c r="E1550">
        <v>-99</v>
      </c>
      <c r="F1550" t="s">
        <v>61</v>
      </c>
      <c r="G1550" t="s">
        <v>61</v>
      </c>
      <c r="H1550" t="s">
        <v>48</v>
      </c>
    </row>
    <row r="1551" spans="1:8" x14ac:dyDescent="0.25">
      <c r="A1551" t="s">
        <v>1406</v>
      </c>
      <c r="B1551">
        <v>3</v>
      </c>
      <c r="C1551">
        <v>6.9336060340611294E-2</v>
      </c>
      <c r="D1551" s="11" t="s">
        <v>52</v>
      </c>
      <c r="E1551">
        <v>-99</v>
      </c>
      <c r="F1551" t="s">
        <v>61</v>
      </c>
      <c r="G1551" t="s">
        <v>61</v>
      </c>
      <c r="H1551" t="s">
        <v>48</v>
      </c>
    </row>
    <row r="1552" spans="1:8" x14ac:dyDescent="0.25">
      <c r="A1552" t="s">
        <v>1406</v>
      </c>
      <c r="B1552">
        <v>20</v>
      </c>
      <c r="C1552">
        <v>8.4103900677900099E-3</v>
      </c>
      <c r="D1552" s="11" t="s">
        <v>52</v>
      </c>
      <c r="E1552">
        <v>-99</v>
      </c>
      <c r="F1552" t="s">
        <v>61</v>
      </c>
      <c r="G1552" t="s">
        <v>61</v>
      </c>
      <c r="H1552" t="s">
        <v>48</v>
      </c>
    </row>
    <row r="1553" spans="1:8" x14ac:dyDescent="0.25">
      <c r="A1553" t="s">
        <v>1406</v>
      </c>
      <c r="B1553">
        <v>21</v>
      </c>
      <c r="C1553">
        <v>1.79775281247006E-2</v>
      </c>
      <c r="D1553" s="11" t="s">
        <v>52</v>
      </c>
      <c r="E1553">
        <v>-99</v>
      </c>
      <c r="F1553" t="s">
        <v>61</v>
      </c>
      <c r="G1553" t="s">
        <v>61</v>
      </c>
      <c r="H1553" t="s">
        <v>48</v>
      </c>
    </row>
    <row r="1554" spans="1:8" x14ac:dyDescent="0.25">
      <c r="A1554" t="s">
        <v>1406</v>
      </c>
      <c r="B1554">
        <v>22</v>
      </c>
      <c r="C1554">
        <v>6.7608563794591903E-2</v>
      </c>
      <c r="D1554" s="11" t="s">
        <v>52</v>
      </c>
      <c r="E1554">
        <v>-99</v>
      </c>
      <c r="F1554" t="s">
        <v>61</v>
      </c>
      <c r="G1554" t="s">
        <v>61</v>
      </c>
      <c r="H1554" t="s">
        <v>48</v>
      </c>
    </row>
    <row r="1555" spans="1:8" x14ac:dyDescent="0.25">
      <c r="A1555" t="s">
        <v>1406</v>
      </c>
      <c r="B1555">
        <v>23</v>
      </c>
      <c r="C1555">
        <v>1.24760410917406E-2</v>
      </c>
      <c r="D1555" s="11" t="s">
        <v>52</v>
      </c>
      <c r="E1555">
        <v>-99</v>
      </c>
      <c r="F1555" t="s">
        <v>61</v>
      </c>
      <c r="G1555" t="s">
        <v>61</v>
      </c>
      <c r="H1555" t="s">
        <v>48</v>
      </c>
    </row>
    <row r="1556" spans="1:8" x14ac:dyDescent="0.25">
      <c r="A1556" t="s">
        <v>1406</v>
      </c>
      <c r="B1556">
        <v>25</v>
      </c>
      <c r="C1556">
        <v>2.01849934248143E-2</v>
      </c>
      <c r="D1556" s="11" t="s">
        <v>52</v>
      </c>
      <c r="E1556">
        <v>-99</v>
      </c>
      <c r="F1556" t="s">
        <v>61</v>
      </c>
      <c r="G1556" t="s">
        <v>61</v>
      </c>
      <c r="H1556" t="s">
        <v>48</v>
      </c>
    </row>
    <row r="1557" spans="1:8" x14ac:dyDescent="0.25">
      <c r="A1557" t="s">
        <v>1406</v>
      </c>
      <c r="B1557">
        <v>28</v>
      </c>
      <c r="C1557">
        <v>0.121547447001706</v>
      </c>
      <c r="D1557" s="11" t="s">
        <v>52</v>
      </c>
      <c r="E1557">
        <v>-99</v>
      </c>
      <c r="F1557" t="s">
        <v>61</v>
      </c>
      <c r="G1557" t="s">
        <v>61</v>
      </c>
      <c r="H1557" t="s">
        <v>48</v>
      </c>
    </row>
    <row r="1558" spans="1:8" x14ac:dyDescent="0.25">
      <c r="A1558" t="s">
        <v>1406</v>
      </c>
      <c r="B1558">
        <v>29</v>
      </c>
      <c r="C1558">
        <v>2.3165759114234099E-2</v>
      </c>
      <c r="D1558" s="11" t="s">
        <v>52</v>
      </c>
      <c r="E1558">
        <v>-99</v>
      </c>
      <c r="F1558" t="s">
        <v>61</v>
      </c>
      <c r="G1558" t="s">
        <v>61</v>
      </c>
      <c r="H1558" t="s">
        <v>48</v>
      </c>
    </row>
    <row r="1559" spans="1:8" x14ac:dyDescent="0.25">
      <c r="A1559" t="s">
        <v>1406</v>
      </c>
      <c r="B1559">
        <v>30</v>
      </c>
      <c r="C1559">
        <v>2.0279034082784602</v>
      </c>
      <c r="D1559" s="11" t="s">
        <v>52</v>
      </c>
      <c r="E1559">
        <v>-99</v>
      </c>
      <c r="F1559" t="s">
        <v>61</v>
      </c>
      <c r="G1559" t="s">
        <v>61</v>
      </c>
      <c r="H1559" t="s">
        <v>48</v>
      </c>
    </row>
    <row r="1560" spans="1:8" x14ac:dyDescent="0.25">
      <c r="A1560" t="s">
        <v>1406</v>
      </c>
      <c r="B1560">
        <v>36</v>
      </c>
      <c r="C1560">
        <v>8.53763403930793E-2</v>
      </c>
      <c r="D1560" s="11" t="s">
        <v>52</v>
      </c>
      <c r="E1560">
        <v>-99</v>
      </c>
      <c r="F1560" t="s">
        <v>61</v>
      </c>
      <c r="G1560" t="s">
        <v>61</v>
      </c>
      <c r="H1560" t="s">
        <v>48</v>
      </c>
    </row>
    <row r="1561" spans="1:8" x14ac:dyDescent="0.25">
      <c r="A1561" t="s">
        <v>1406</v>
      </c>
      <c r="B1561">
        <v>37</v>
      </c>
      <c r="C1561">
        <v>5.4741443714751703E-3</v>
      </c>
      <c r="D1561" s="11" t="s">
        <v>52</v>
      </c>
      <c r="E1561">
        <v>-99</v>
      </c>
      <c r="F1561" t="s">
        <v>61</v>
      </c>
      <c r="G1561" t="s">
        <v>61</v>
      </c>
      <c r="H1561" t="s">
        <v>48</v>
      </c>
    </row>
    <row r="1562" spans="1:8" x14ac:dyDescent="0.25">
      <c r="A1562" t="s">
        <v>1406</v>
      </c>
      <c r="B1562">
        <v>39</v>
      </c>
      <c r="C1562">
        <v>3.4646779347013497E-2</v>
      </c>
      <c r="D1562" s="11" t="s">
        <v>52</v>
      </c>
      <c r="E1562">
        <v>-99</v>
      </c>
      <c r="F1562" t="s">
        <v>61</v>
      </c>
      <c r="G1562" t="s">
        <v>61</v>
      </c>
      <c r="H1562" t="s">
        <v>48</v>
      </c>
    </row>
    <row r="1563" spans="1:8" x14ac:dyDescent="0.25">
      <c r="A1563" t="s">
        <v>1406</v>
      </c>
      <c r="B1563">
        <v>43</v>
      </c>
      <c r="C1563">
        <v>2.3369098973972501E-2</v>
      </c>
      <c r="D1563" s="11" t="s">
        <v>52</v>
      </c>
      <c r="E1563">
        <v>-99</v>
      </c>
      <c r="F1563" t="s">
        <v>61</v>
      </c>
      <c r="G1563" t="s">
        <v>61</v>
      </c>
      <c r="H1563" t="s">
        <v>48</v>
      </c>
    </row>
    <row r="1564" spans="1:8" x14ac:dyDescent="0.25">
      <c r="A1564" t="s">
        <v>1406</v>
      </c>
      <c r="B1564">
        <v>44</v>
      </c>
      <c r="C1564">
        <v>0.72699446811286195</v>
      </c>
      <c r="D1564" s="11" t="s">
        <v>52</v>
      </c>
      <c r="E1564">
        <v>-99</v>
      </c>
      <c r="F1564" t="s">
        <v>61</v>
      </c>
      <c r="G1564" t="s">
        <v>61</v>
      </c>
      <c r="H1564" t="s">
        <v>48</v>
      </c>
    </row>
    <row r="1565" spans="1:8" x14ac:dyDescent="0.25">
      <c r="A1565" t="s">
        <v>1406</v>
      </c>
      <c r="B1565">
        <v>46</v>
      </c>
      <c r="C1565">
        <v>0.20135146847566801</v>
      </c>
      <c r="D1565" s="11" t="s">
        <v>52</v>
      </c>
      <c r="E1565">
        <v>-99</v>
      </c>
      <c r="F1565" t="s">
        <v>61</v>
      </c>
      <c r="G1565" t="s">
        <v>61</v>
      </c>
      <c r="H1565" t="s">
        <v>48</v>
      </c>
    </row>
    <row r="1566" spans="1:8" x14ac:dyDescent="0.25">
      <c r="A1566" t="s">
        <v>1406</v>
      </c>
      <c r="B1566">
        <v>48</v>
      </c>
      <c r="C1566">
        <v>0.11342499253144001</v>
      </c>
      <c r="D1566" s="11" t="s">
        <v>52</v>
      </c>
      <c r="E1566">
        <v>-99</v>
      </c>
      <c r="F1566" t="s">
        <v>61</v>
      </c>
      <c r="G1566" t="s">
        <v>61</v>
      </c>
      <c r="H1566" t="s">
        <v>48</v>
      </c>
    </row>
    <row r="1567" spans="1:8" x14ac:dyDescent="0.25">
      <c r="A1567" t="s">
        <v>1406</v>
      </c>
      <c r="B1567">
        <v>51</v>
      </c>
      <c r="C1567">
        <v>0.167327179619571</v>
      </c>
      <c r="D1567" s="11" t="s">
        <v>52</v>
      </c>
      <c r="E1567">
        <v>-99</v>
      </c>
      <c r="F1567" t="s">
        <v>61</v>
      </c>
      <c r="G1567" t="s">
        <v>61</v>
      </c>
      <c r="H1567" t="s">
        <v>48</v>
      </c>
    </row>
    <row r="1568" spans="1:8" x14ac:dyDescent="0.25">
      <c r="A1568" t="s">
        <v>1406</v>
      </c>
      <c r="B1568">
        <v>52</v>
      </c>
      <c r="C1568">
        <v>1.67874230171433E-2</v>
      </c>
      <c r="D1568" s="11" t="s">
        <v>52</v>
      </c>
      <c r="E1568">
        <v>-99</v>
      </c>
      <c r="F1568" t="s">
        <v>61</v>
      </c>
      <c r="G1568" t="s">
        <v>61</v>
      </c>
      <c r="H1568" t="s">
        <v>48</v>
      </c>
    </row>
    <row r="1569" spans="1:8" x14ac:dyDescent="0.25">
      <c r="A1569" t="s">
        <v>1406</v>
      </c>
      <c r="B1569">
        <v>53</v>
      </c>
      <c r="C1569">
        <v>7.6375424090472599E-2</v>
      </c>
      <c r="D1569" s="11" t="s">
        <v>52</v>
      </c>
      <c r="E1569">
        <v>-99</v>
      </c>
      <c r="F1569" t="s">
        <v>61</v>
      </c>
      <c r="G1569" t="s">
        <v>61</v>
      </c>
      <c r="H1569" t="s">
        <v>48</v>
      </c>
    </row>
    <row r="1570" spans="1:8" x14ac:dyDescent="0.25">
      <c r="A1570" t="s">
        <v>1406</v>
      </c>
      <c r="B1570">
        <v>59</v>
      </c>
      <c r="C1570">
        <v>0.39615098216188599</v>
      </c>
      <c r="D1570" s="11" t="s">
        <v>52</v>
      </c>
      <c r="E1570">
        <v>-99</v>
      </c>
      <c r="F1570" t="s">
        <v>61</v>
      </c>
      <c r="G1570" t="s">
        <v>61</v>
      </c>
      <c r="H1570" t="s">
        <v>48</v>
      </c>
    </row>
    <row r="1571" spans="1:8" x14ac:dyDescent="0.25">
      <c r="A1571" t="s">
        <v>1406</v>
      </c>
      <c r="B1571">
        <v>60</v>
      </c>
      <c r="C1571">
        <v>0.24210363450342301</v>
      </c>
      <c r="D1571" s="11" t="s">
        <v>52</v>
      </c>
      <c r="E1571">
        <v>-99</v>
      </c>
      <c r="F1571" t="s">
        <v>61</v>
      </c>
      <c r="G1571" t="s">
        <v>61</v>
      </c>
      <c r="H1571" t="s">
        <v>48</v>
      </c>
    </row>
    <row r="1572" spans="1:8" x14ac:dyDescent="0.25">
      <c r="A1572" t="s">
        <v>1406</v>
      </c>
      <c r="B1572">
        <v>63</v>
      </c>
      <c r="C1572">
        <v>0.112418772335782</v>
      </c>
      <c r="D1572" s="11" t="s">
        <v>52</v>
      </c>
      <c r="E1572">
        <v>-99</v>
      </c>
      <c r="F1572" t="s">
        <v>61</v>
      </c>
      <c r="G1572" t="s">
        <v>61</v>
      </c>
      <c r="H1572" t="s">
        <v>48</v>
      </c>
    </row>
    <row r="1573" spans="1:8" x14ac:dyDescent="0.25">
      <c r="A1573" t="s">
        <v>1406</v>
      </c>
      <c r="B1573">
        <v>64</v>
      </c>
      <c r="C1573">
        <v>0.113544559123138</v>
      </c>
      <c r="D1573" s="11" t="s">
        <v>52</v>
      </c>
      <c r="E1573">
        <v>-99</v>
      </c>
      <c r="F1573" t="s">
        <v>61</v>
      </c>
      <c r="G1573" t="s">
        <v>61</v>
      </c>
      <c r="H1573" t="s">
        <v>48</v>
      </c>
    </row>
    <row r="1574" spans="1:8" x14ac:dyDescent="0.25">
      <c r="A1574" t="s">
        <v>1406</v>
      </c>
      <c r="B1574">
        <v>78</v>
      </c>
      <c r="C1574">
        <v>8.9831147481292103E-2</v>
      </c>
      <c r="D1574" s="11" t="s">
        <v>52</v>
      </c>
      <c r="E1574">
        <v>-99</v>
      </c>
      <c r="F1574" t="s">
        <v>61</v>
      </c>
      <c r="G1574" t="s">
        <v>61</v>
      </c>
      <c r="H1574" t="s">
        <v>48</v>
      </c>
    </row>
    <row r="1575" spans="1:8" x14ac:dyDescent="0.25">
      <c r="A1575" t="s">
        <v>1406</v>
      </c>
      <c r="B1575">
        <v>80</v>
      </c>
      <c r="C1575">
        <v>0.59426257062445997</v>
      </c>
      <c r="D1575" s="11" t="s">
        <v>52</v>
      </c>
      <c r="E1575">
        <v>-99</v>
      </c>
      <c r="F1575" t="s">
        <v>61</v>
      </c>
      <c r="G1575" t="s">
        <v>61</v>
      </c>
      <c r="H1575" t="s">
        <v>48</v>
      </c>
    </row>
    <row r="1576" spans="1:8" x14ac:dyDescent="0.25">
      <c r="A1576" t="s">
        <v>1406</v>
      </c>
      <c r="B1576">
        <v>81</v>
      </c>
      <c r="C1576">
        <v>6.2958177554443204E-2</v>
      </c>
      <c r="D1576" s="11" t="s">
        <v>52</v>
      </c>
      <c r="E1576">
        <v>-99</v>
      </c>
      <c r="F1576" t="s">
        <v>61</v>
      </c>
      <c r="G1576" t="s">
        <v>61</v>
      </c>
      <c r="H1576" t="s">
        <v>48</v>
      </c>
    </row>
    <row r="1577" spans="1:8" x14ac:dyDescent="0.25">
      <c r="A1577" t="s">
        <v>1406</v>
      </c>
      <c r="B1577">
        <v>84</v>
      </c>
      <c r="C1577">
        <v>3.5310473414197498E-2</v>
      </c>
      <c r="D1577" s="11" t="s">
        <v>52</v>
      </c>
      <c r="E1577">
        <v>-99</v>
      </c>
      <c r="F1577" t="s">
        <v>61</v>
      </c>
      <c r="G1577" t="s">
        <v>61</v>
      </c>
      <c r="H1577" t="s">
        <v>48</v>
      </c>
    </row>
    <row r="1578" spans="1:8" x14ac:dyDescent="0.25">
      <c r="A1578" t="s">
        <v>1406</v>
      </c>
      <c r="B1578">
        <v>86</v>
      </c>
      <c r="C1578">
        <v>0.124416397134575</v>
      </c>
      <c r="D1578" s="11" t="s">
        <v>52</v>
      </c>
      <c r="E1578">
        <v>-99</v>
      </c>
      <c r="F1578" t="s">
        <v>61</v>
      </c>
      <c r="G1578" t="s">
        <v>61</v>
      </c>
      <c r="H1578" t="s">
        <v>48</v>
      </c>
    </row>
    <row r="1579" spans="1:8" x14ac:dyDescent="0.25">
      <c r="A1579" t="s">
        <v>1406</v>
      </c>
      <c r="B1579">
        <v>89</v>
      </c>
      <c r="C1579">
        <v>1.75250953014132</v>
      </c>
      <c r="D1579" s="11" t="s">
        <v>52</v>
      </c>
      <c r="E1579">
        <v>-99</v>
      </c>
      <c r="F1579" t="s">
        <v>61</v>
      </c>
      <c r="G1579" t="s">
        <v>61</v>
      </c>
      <c r="H1579" t="s">
        <v>48</v>
      </c>
    </row>
    <row r="1580" spans="1:8" x14ac:dyDescent="0.25">
      <c r="A1580" t="s">
        <v>1406</v>
      </c>
      <c r="B1580">
        <v>90</v>
      </c>
      <c r="C1580">
        <v>3.8131989813638002E-2</v>
      </c>
      <c r="D1580" s="11" t="s">
        <v>52</v>
      </c>
      <c r="E1580">
        <v>-99</v>
      </c>
      <c r="F1580" t="s">
        <v>61</v>
      </c>
      <c r="G1580" t="s">
        <v>61</v>
      </c>
      <c r="H1580" t="s">
        <v>48</v>
      </c>
    </row>
    <row r="1581" spans="1:8" x14ac:dyDescent="0.25">
      <c r="A1581" t="s">
        <v>1406</v>
      </c>
      <c r="B1581">
        <v>92</v>
      </c>
      <c r="C1581">
        <v>0.213013583690009</v>
      </c>
      <c r="D1581" s="11" t="s">
        <v>52</v>
      </c>
      <c r="E1581">
        <v>-99</v>
      </c>
      <c r="F1581" t="s">
        <v>61</v>
      </c>
      <c r="G1581" t="s">
        <v>61</v>
      </c>
      <c r="H1581" t="s">
        <v>48</v>
      </c>
    </row>
    <row r="1582" spans="1:8" x14ac:dyDescent="0.25">
      <c r="A1582" t="s">
        <v>1406</v>
      </c>
      <c r="B1582">
        <v>94</v>
      </c>
      <c r="C1582">
        <v>0.74509337935389197</v>
      </c>
      <c r="D1582" s="11" t="s">
        <v>52</v>
      </c>
      <c r="E1582">
        <v>-99</v>
      </c>
      <c r="F1582" t="s">
        <v>61</v>
      </c>
      <c r="G1582" t="s">
        <v>61</v>
      </c>
      <c r="H1582" t="s">
        <v>48</v>
      </c>
    </row>
    <row r="1583" spans="1:8" x14ac:dyDescent="0.25">
      <c r="A1583" t="s">
        <v>1406</v>
      </c>
      <c r="B1583">
        <v>100</v>
      </c>
      <c r="C1583">
        <v>4.2235346781765902E-2</v>
      </c>
      <c r="D1583" s="11" t="s">
        <v>52</v>
      </c>
      <c r="E1583">
        <v>-99</v>
      </c>
      <c r="F1583" t="s">
        <v>61</v>
      </c>
      <c r="G1583" t="s">
        <v>61</v>
      </c>
      <c r="H1583" t="s">
        <v>48</v>
      </c>
    </row>
    <row r="1584" spans="1:8" x14ac:dyDescent="0.25">
      <c r="A1584" t="s">
        <v>1406</v>
      </c>
      <c r="B1584">
        <v>103</v>
      </c>
      <c r="C1584">
        <v>0.107578730477691</v>
      </c>
      <c r="D1584" s="11" t="s">
        <v>52</v>
      </c>
      <c r="E1584">
        <v>-99</v>
      </c>
      <c r="F1584" t="s">
        <v>61</v>
      </c>
      <c r="G1584" t="s">
        <v>61</v>
      </c>
      <c r="H1584" t="s">
        <v>48</v>
      </c>
    </row>
    <row r="1585" spans="1:8" x14ac:dyDescent="0.25">
      <c r="A1585" t="s">
        <v>1406</v>
      </c>
      <c r="B1585">
        <v>106</v>
      </c>
      <c r="C1585">
        <v>0.16843233560082899</v>
      </c>
      <c r="D1585" s="11" t="s">
        <v>52</v>
      </c>
      <c r="E1585">
        <v>-99</v>
      </c>
      <c r="F1585" t="s">
        <v>61</v>
      </c>
      <c r="G1585" t="s">
        <v>61</v>
      </c>
      <c r="H1585" t="s">
        <v>48</v>
      </c>
    </row>
    <row r="1586" spans="1:8" x14ac:dyDescent="0.25">
      <c r="A1586" t="s">
        <v>1406</v>
      </c>
      <c r="B1586">
        <v>108</v>
      </c>
      <c r="C1586">
        <v>0.165855410664067</v>
      </c>
      <c r="D1586" s="11" t="s">
        <v>52</v>
      </c>
      <c r="E1586">
        <v>-99</v>
      </c>
      <c r="F1586" t="s">
        <v>61</v>
      </c>
      <c r="G1586" t="s">
        <v>61</v>
      </c>
      <c r="H1586" t="s">
        <v>48</v>
      </c>
    </row>
    <row r="1587" spans="1:8" x14ac:dyDescent="0.25">
      <c r="A1587" t="s">
        <v>1406</v>
      </c>
      <c r="B1587">
        <v>109</v>
      </c>
      <c r="C1587">
        <v>2.19621619566563E-2</v>
      </c>
      <c r="D1587" s="11" t="s">
        <v>52</v>
      </c>
      <c r="E1587">
        <v>-99</v>
      </c>
      <c r="F1587" t="s">
        <v>61</v>
      </c>
      <c r="G1587" t="s">
        <v>61</v>
      </c>
      <c r="H1587" t="s">
        <v>48</v>
      </c>
    </row>
    <row r="1588" spans="1:8" x14ac:dyDescent="0.25">
      <c r="A1588" t="s">
        <v>1406</v>
      </c>
      <c r="B1588">
        <v>112</v>
      </c>
      <c r="C1588">
        <v>5.6196244898649203E-2</v>
      </c>
      <c r="D1588" s="11" t="s">
        <v>52</v>
      </c>
      <c r="E1588">
        <v>-99</v>
      </c>
      <c r="F1588" t="s">
        <v>61</v>
      </c>
      <c r="G1588" t="s">
        <v>61</v>
      </c>
      <c r="H1588" t="s">
        <v>48</v>
      </c>
    </row>
    <row r="1589" spans="1:8" x14ac:dyDescent="0.25">
      <c r="A1589" t="s">
        <v>1406</v>
      </c>
      <c r="B1589">
        <v>113</v>
      </c>
      <c r="C1589">
        <v>0.90935036828361904</v>
      </c>
      <c r="D1589" s="11" t="s">
        <v>52</v>
      </c>
      <c r="E1589">
        <v>-99</v>
      </c>
      <c r="F1589" t="s">
        <v>61</v>
      </c>
      <c r="G1589" t="s">
        <v>61</v>
      </c>
      <c r="H1589" t="s">
        <v>48</v>
      </c>
    </row>
    <row r="1590" spans="1:8" x14ac:dyDescent="0.25">
      <c r="A1590" t="s">
        <v>1406</v>
      </c>
      <c r="B1590">
        <v>117</v>
      </c>
      <c r="C1590">
        <v>2.4788078446909501E-2</v>
      </c>
      <c r="D1590" s="11" t="s">
        <v>52</v>
      </c>
      <c r="E1590">
        <v>-99</v>
      </c>
      <c r="F1590" t="s">
        <v>61</v>
      </c>
      <c r="G1590" t="s">
        <v>61</v>
      </c>
      <c r="H1590" t="s">
        <v>48</v>
      </c>
    </row>
    <row r="1591" spans="1:8" x14ac:dyDescent="0.25">
      <c r="A1591" t="s">
        <v>1406</v>
      </c>
      <c r="B1591">
        <v>118</v>
      </c>
      <c r="C1591">
        <v>7.6820105296312597</v>
      </c>
      <c r="D1591" s="11" t="s">
        <v>52</v>
      </c>
      <c r="E1591">
        <v>-99</v>
      </c>
      <c r="F1591" t="s">
        <v>61</v>
      </c>
      <c r="G1591" t="s">
        <v>61</v>
      </c>
      <c r="H1591" t="s">
        <v>48</v>
      </c>
    </row>
    <row r="1592" spans="1:8" x14ac:dyDescent="0.25">
      <c r="A1592" t="s">
        <v>1406</v>
      </c>
      <c r="B1592">
        <v>121</v>
      </c>
      <c r="C1592">
        <v>0.55815091505597902</v>
      </c>
      <c r="D1592" s="11" t="s">
        <v>52</v>
      </c>
      <c r="E1592">
        <v>-99</v>
      </c>
      <c r="F1592" t="s">
        <v>61</v>
      </c>
      <c r="G1592" t="s">
        <v>61</v>
      </c>
      <c r="H1592" t="s">
        <v>48</v>
      </c>
    </row>
    <row r="1593" spans="1:8" x14ac:dyDescent="0.25">
      <c r="A1593" t="s">
        <v>1406</v>
      </c>
      <c r="B1593">
        <v>122</v>
      </c>
      <c r="C1593">
        <v>8.7612297466105701E-2</v>
      </c>
      <c r="D1593" s="11" t="s">
        <v>52</v>
      </c>
      <c r="E1593">
        <v>-99</v>
      </c>
      <c r="F1593" t="s">
        <v>61</v>
      </c>
      <c r="G1593" t="s">
        <v>61</v>
      </c>
      <c r="H1593" t="s">
        <v>48</v>
      </c>
    </row>
    <row r="1594" spans="1:8" x14ac:dyDescent="0.25">
      <c r="A1594" t="s">
        <v>1406</v>
      </c>
      <c r="B1594">
        <v>124</v>
      </c>
      <c r="C1594">
        <v>9.5843822730002304E-2</v>
      </c>
      <c r="D1594" s="11" t="s">
        <v>52</v>
      </c>
      <c r="E1594">
        <v>-99</v>
      </c>
      <c r="F1594" t="s">
        <v>61</v>
      </c>
      <c r="G1594" t="s">
        <v>61</v>
      </c>
      <c r="H1594" t="s">
        <v>48</v>
      </c>
    </row>
    <row r="1595" spans="1:8" x14ac:dyDescent="0.25">
      <c r="A1595" t="s">
        <v>1406</v>
      </c>
      <c r="B1595">
        <v>125</v>
      </c>
      <c r="C1595">
        <v>9.0012490419426605E-2</v>
      </c>
      <c r="D1595" s="11" t="s">
        <v>52</v>
      </c>
      <c r="E1595">
        <v>-99</v>
      </c>
      <c r="F1595" t="s">
        <v>61</v>
      </c>
      <c r="G1595" t="s">
        <v>61</v>
      </c>
      <c r="H1595" t="s">
        <v>48</v>
      </c>
    </row>
    <row r="1596" spans="1:8" x14ac:dyDescent="0.25">
      <c r="A1596" t="s">
        <v>1406</v>
      </c>
      <c r="B1596">
        <v>126</v>
      </c>
      <c r="C1596">
        <v>0.40728358238082601</v>
      </c>
      <c r="D1596" s="11" t="s">
        <v>52</v>
      </c>
      <c r="E1596">
        <v>-99</v>
      </c>
      <c r="F1596" t="s">
        <v>61</v>
      </c>
      <c r="G1596" t="s">
        <v>61</v>
      </c>
      <c r="H1596" t="s">
        <v>48</v>
      </c>
    </row>
    <row r="1597" spans="1:8" x14ac:dyDescent="0.25">
      <c r="A1597" t="s">
        <v>1406</v>
      </c>
      <c r="B1597">
        <v>127</v>
      </c>
      <c r="C1597">
        <v>8.2379937552794893E-2</v>
      </c>
      <c r="D1597" s="11" t="s">
        <v>52</v>
      </c>
      <c r="E1597">
        <v>-99</v>
      </c>
      <c r="F1597" t="s">
        <v>61</v>
      </c>
      <c r="G1597" t="s">
        <v>61</v>
      </c>
      <c r="H1597" t="s">
        <v>48</v>
      </c>
    </row>
    <row r="1598" spans="1:8" x14ac:dyDescent="0.25">
      <c r="A1598" t="s">
        <v>1406</v>
      </c>
      <c r="B1598">
        <v>128</v>
      </c>
      <c r="C1598">
        <v>1.4013027189249301</v>
      </c>
      <c r="D1598" s="11" t="s">
        <v>52</v>
      </c>
      <c r="E1598">
        <v>-99</v>
      </c>
      <c r="F1598" t="s">
        <v>61</v>
      </c>
      <c r="G1598" t="s">
        <v>61</v>
      </c>
      <c r="H1598" t="s">
        <v>48</v>
      </c>
    </row>
    <row r="1599" spans="1:8" x14ac:dyDescent="0.25">
      <c r="A1599" t="s">
        <v>1406</v>
      </c>
      <c r="B1599">
        <v>129</v>
      </c>
      <c r="C1599">
        <v>1.9151729452714501E-2</v>
      </c>
      <c r="D1599" s="11" t="s">
        <v>52</v>
      </c>
      <c r="E1599">
        <v>-99</v>
      </c>
      <c r="F1599" t="s">
        <v>61</v>
      </c>
      <c r="G1599" t="s">
        <v>61</v>
      </c>
      <c r="H1599" t="s">
        <v>48</v>
      </c>
    </row>
    <row r="1600" spans="1:8" x14ac:dyDescent="0.25">
      <c r="A1600" t="s">
        <v>1406</v>
      </c>
      <c r="B1600">
        <v>130</v>
      </c>
      <c r="C1600">
        <v>2.3257753906979901</v>
      </c>
      <c r="D1600" s="11" t="s">
        <v>52</v>
      </c>
      <c r="E1600">
        <v>-99</v>
      </c>
      <c r="F1600" t="s">
        <v>61</v>
      </c>
      <c r="G1600" t="s">
        <v>61</v>
      </c>
      <c r="H1600" t="s">
        <v>48</v>
      </c>
    </row>
    <row r="1601" spans="1:8" x14ac:dyDescent="0.25">
      <c r="A1601" t="s">
        <v>1406</v>
      </c>
      <c r="B1601">
        <v>132</v>
      </c>
      <c r="C1601">
        <v>8.8062273251213005E-2</v>
      </c>
      <c r="D1601" s="11" t="s">
        <v>52</v>
      </c>
      <c r="E1601">
        <v>-99</v>
      </c>
      <c r="F1601" t="s">
        <v>61</v>
      </c>
      <c r="G1601" t="s">
        <v>61</v>
      </c>
      <c r="H1601" t="s">
        <v>48</v>
      </c>
    </row>
    <row r="1602" spans="1:8" x14ac:dyDescent="0.25">
      <c r="A1602" t="s">
        <v>1406</v>
      </c>
      <c r="B1602">
        <v>136</v>
      </c>
      <c r="C1602">
        <v>0.710220349832832</v>
      </c>
      <c r="D1602" s="11" t="s">
        <v>52</v>
      </c>
      <c r="E1602">
        <v>-99</v>
      </c>
      <c r="F1602" t="s">
        <v>61</v>
      </c>
      <c r="G1602" t="s">
        <v>61</v>
      </c>
      <c r="H1602" t="s">
        <v>48</v>
      </c>
    </row>
    <row r="1603" spans="1:8" x14ac:dyDescent="0.25">
      <c r="A1603" t="s">
        <v>1406</v>
      </c>
      <c r="B1603">
        <v>137</v>
      </c>
      <c r="C1603">
        <v>1.7519133260579502E-2</v>
      </c>
      <c r="D1603" s="11" t="s">
        <v>52</v>
      </c>
      <c r="E1603">
        <v>-99</v>
      </c>
      <c r="F1603" t="s">
        <v>61</v>
      </c>
      <c r="G1603" t="s">
        <v>61</v>
      </c>
      <c r="H1603" t="s">
        <v>48</v>
      </c>
    </row>
    <row r="1604" spans="1:8" x14ac:dyDescent="0.25">
      <c r="A1604" t="s">
        <v>1406</v>
      </c>
      <c r="B1604">
        <v>140</v>
      </c>
      <c r="C1604">
        <v>0.60384746477437001</v>
      </c>
      <c r="D1604" s="11" t="s">
        <v>52</v>
      </c>
      <c r="E1604">
        <v>-99</v>
      </c>
      <c r="F1604" t="s">
        <v>61</v>
      </c>
      <c r="G1604" t="s">
        <v>61</v>
      </c>
      <c r="H1604" t="s">
        <v>48</v>
      </c>
    </row>
    <row r="1605" spans="1:8" x14ac:dyDescent="0.25">
      <c r="A1605" t="s">
        <v>1406</v>
      </c>
      <c r="B1605">
        <v>141</v>
      </c>
      <c r="C1605">
        <v>8.6950906458105007E-2</v>
      </c>
      <c r="D1605" s="11" t="s">
        <v>52</v>
      </c>
      <c r="E1605">
        <v>-99</v>
      </c>
      <c r="F1605" t="s">
        <v>61</v>
      </c>
      <c r="G1605" t="s">
        <v>61</v>
      </c>
      <c r="H1605" t="s">
        <v>48</v>
      </c>
    </row>
    <row r="1606" spans="1:8" x14ac:dyDescent="0.25">
      <c r="A1606" t="s">
        <v>1406</v>
      </c>
      <c r="B1606">
        <v>142</v>
      </c>
      <c r="C1606">
        <v>1.1289292395508899E-2</v>
      </c>
      <c r="D1606" s="11" t="s">
        <v>52</v>
      </c>
      <c r="E1606">
        <v>-99</v>
      </c>
      <c r="F1606" t="s">
        <v>61</v>
      </c>
      <c r="G1606" t="s">
        <v>61</v>
      </c>
      <c r="H1606" t="s">
        <v>48</v>
      </c>
    </row>
    <row r="1607" spans="1:8" x14ac:dyDescent="0.25">
      <c r="A1607" t="s">
        <v>1406</v>
      </c>
      <c r="B1607">
        <v>148</v>
      </c>
      <c r="C1607">
        <v>7.6096255787546294E-2</v>
      </c>
      <c r="D1607" s="11" t="s">
        <v>52</v>
      </c>
      <c r="E1607">
        <v>-99</v>
      </c>
      <c r="F1607" t="s">
        <v>61</v>
      </c>
      <c r="G1607" t="s">
        <v>61</v>
      </c>
      <c r="H1607" t="s">
        <v>48</v>
      </c>
    </row>
    <row r="1608" spans="1:8" x14ac:dyDescent="0.25">
      <c r="A1608" t="s">
        <v>1406</v>
      </c>
      <c r="B1608">
        <v>151</v>
      </c>
      <c r="C1608">
        <v>5.7314225853326198E-2</v>
      </c>
      <c r="D1608" s="11" t="s">
        <v>52</v>
      </c>
      <c r="E1608">
        <v>-99</v>
      </c>
      <c r="F1608" t="s">
        <v>61</v>
      </c>
      <c r="G1608" t="s">
        <v>61</v>
      </c>
      <c r="H1608" t="s">
        <v>48</v>
      </c>
    </row>
    <row r="1609" spans="1:8" x14ac:dyDescent="0.25">
      <c r="A1609" t="s">
        <v>1406</v>
      </c>
      <c r="B1609">
        <v>152</v>
      </c>
      <c r="C1609">
        <v>1.3670936572071899</v>
      </c>
      <c r="D1609" s="11" t="s">
        <v>52</v>
      </c>
      <c r="E1609">
        <v>-99</v>
      </c>
      <c r="F1609" t="s">
        <v>61</v>
      </c>
      <c r="G1609" t="s">
        <v>61</v>
      </c>
      <c r="H1609" t="s">
        <v>48</v>
      </c>
    </row>
    <row r="1610" spans="1:8" x14ac:dyDescent="0.25">
      <c r="A1610" t="s">
        <v>1406</v>
      </c>
      <c r="B1610">
        <v>155</v>
      </c>
      <c r="C1610">
        <v>8.6484240506593299E-2</v>
      </c>
      <c r="D1610" s="11" t="s">
        <v>52</v>
      </c>
      <c r="E1610">
        <v>-99</v>
      </c>
      <c r="F1610" t="s">
        <v>61</v>
      </c>
      <c r="G1610" t="s">
        <v>61</v>
      </c>
      <c r="H1610" t="s">
        <v>48</v>
      </c>
    </row>
    <row r="1611" spans="1:8" x14ac:dyDescent="0.25">
      <c r="A1611" t="s">
        <v>1406</v>
      </c>
      <c r="B1611">
        <v>156</v>
      </c>
      <c r="C1611">
        <v>2.2930228364205101E-3</v>
      </c>
      <c r="D1611" s="11" t="s">
        <v>52</v>
      </c>
      <c r="E1611">
        <v>-99</v>
      </c>
      <c r="F1611" t="s">
        <v>61</v>
      </c>
      <c r="G1611" t="s">
        <v>61</v>
      </c>
      <c r="H1611" t="s">
        <v>48</v>
      </c>
    </row>
    <row r="1612" spans="1:8" x14ac:dyDescent="0.25">
      <c r="A1612" t="s">
        <v>1406</v>
      </c>
      <c r="B1612">
        <v>160</v>
      </c>
      <c r="C1612">
        <v>4.3047445494614296E-3</v>
      </c>
      <c r="D1612" s="11" t="s">
        <v>52</v>
      </c>
      <c r="E1612">
        <v>-99</v>
      </c>
      <c r="F1612" t="s">
        <v>61</v>
      </c>
      <c r="G1612" t="s">
        <v>61</v>
      </c>
      <c r="H1612" t="s">
        <v>48</v>
      </c>
    </row>
    <row r="1613" spans="1:8" x14ac:dyDescent="0.25">
      <c r="A1613" t="s">
        <v>1406</v>
      </c>
      <c r="B1613">
        <v>181</v>
      </c>
      <c r="C1613">
        <v>0.28111677418025899</v>
      </c>
      <c r="D1613" s="11" t="s">
        <v>52</v>
      </c>
      <c r="E1613">
        <v>-99</v>
      </c>
      <c r="F1613" t="s">
        <v>61</v>
      </c>
      <c r="G1613" t="s">
        <v>61</v>
      </c>
      <c r="H1613" t="s">
        <v>48</v>
      </c>
    </row>
    <row r="1614" spans="1:8" x14ac:dyDescent="0.25">
      <c r="A1614" t="s">
        <v>1406</v>
      </c>
      <c r="B1614">
        <v>184</v>
      </c>
      <c r="C1614">
        <v>0.10029758517146201</v>
      </c>
      <c r="D1614" s="11" t="s">
        <v>52</v>
      </c>
      <c r="E1614">
        <v>-99</v>
      </c>
      <c r="F1614" t="s">
        <v>61</v>
      </c>
      <c r="G1614" t="s">
        <v>61</v>
      </c>
      <c r="H1614" t="s">
        <v>48</v>
      </c>
    </row>
    <row r="1615" spans="1:8" x14ac:dyDescent="0.25">
      <c r="A1615" t="s">
        <v>1406</v>
      </c>
      <c r="B1615">
        <v>185</v>
      </c>
      <c r="C1615">
        <v>0.56679425457874999</v>
      </c>
      <c r="D1615" s="11" t="s">
        <v>52</v>
      </c>
      <c r="E1615">
        <v>-99</v>
      </c>
      <c r="F1615" t="s">
        <v>61</v>
      </c>
      <c r="G1615" t="s">
        <v>61</v>
      </c>
      <c r="H1615" t="s">
        <v>48</v>
      </c>
    </row>
    <row r="1616" spans="1:8" x14ac:dyDescent="0.25">
      <c r="A1616" t="s">
        <v>1406</v>
      </c>
      <c r="B1616">
        <v>186</v>
      </c>
      <c r="C1616">
        <v>0.102420207744482</v>
      </c>
      <c r="D1616" s="11" t="s">
        <v>52</v>
      </c>
      <c r="E1616">
        <v>-99</v>
      </c>
      <c r="F1616" t="s">
        <v>61</v>
      </c>
      <c r="G1616" t="s">
        <v>61</v>
      </c>
      <c r="H1616" t="s">
        <v>48</v>
      </c>
    </row>
    <row r="1617" spans="1:8" x14ac:dyDescent="0.25">
      <c r="A1617" t="s">
        <v>1406</v>
      </c>
      <c r="B1617">
        <v>187</v>
      </c>
      <c r="C1617">
        <v>0.12693679797662799</v>
      </c>
      <c r="D1617" s="11" t="s">
        <v>52</v>
      </c>
      <c r="E1617">
        <v>-99</v>
      </c>
      <c r="F1617" t="s">
        <v>61</v>
      </c>
      <c r="G1617" t="s">
        <v>61</v>
      </c>
      <c r="H1617" t="s">
        <v>48</v>
      </c>
    </row>
    <row r="1618" spans="1:8" x14ac:dyDescent="0.25">
      <c r="A1618" t="s">
        <v>1406</v>
      </c>
      <c r="B1618">
        <v>193</v>
      </c>
      <c r="C1618">
        <v>0.74941540410172003</v>
      </c>
      <c r="D1618" s="11" t="s">
        <v>52</v>
      </c>
      <c r="E1618">
        <v>-99</v>
      </c>
      <c r="F1618" t="s">
        <v>61</v>
      </c>
      <c r="G1618" t="s">
        <v>61</v>
      </c>
      <c r="H1618" t="s">
        <v>48</v>
      </c>
    </row>
    <row r="1619" spans="1:8" x14ac:dyDescent="0.25">
      <c r="A1619" t="s">
        <v>1406</v>
      </c>
      <c r="B1619">
        <v>194</v>
      </c>
      <c r="C1619">
        <v>2.5144241287693299</v>
      </c>
      <c r="D1619" s="11" t="s">
        <v>52</v>
      </c>
      <c r="E1619">
        <v>-99</v>
      </c>
      <c r="F1619" t="s">
        <v>61</v>
      </c>
      <c r="G1619" t="s">
        <v>61</v>
      </c>
      <c r="H1619" t="s">
        <v>48</v>
      </c>
    </row>
    <row r="1620" spans="1:8" x14ac:dyDescent="0.25">
      <c r="A1620" t="s">
        <v>1406</v>
      </c>
      <c r="B1620">
        <v>198</v>
      </c>
      <c r="C1620">
        <v>0.59510281289463696</v>
      </c>
      <c r="D1620" s="11" t="s">
        <v>52</v>
      </c>
      <c r="E1620">
        <v>-99</v>
      </c>
      <c r="F1620" t="s">
        <v>61</v>
      </c>
      <c r="G1620" t="s">
        <v>61</v>
      </c>
      <c r="H1620" t="s">
        <v>48</v>
      </c>
    </row>
    <row r="1621" spans="1:8" x14ac:dyDescent="0.25">
      <c r="A1621" t="s">
        <v>1406</v>
      </c>
      <c r="B1621">
        <v>199</v>
      </c>
      <c r="C1621">
        <v>1.6756919506073999</v>
      </c>
      <c r="D1621" s="11" t="s">
        <v>52</v>
      </c>
      <c r="E1621">
        <v>-99</v>
      </c>
      <c r="F1621" t="s">
        <v>61</v>
      </c>
      <c r="G1621" t="s">
        <v>61</v>
      </c>
      <c r="H1621" t="s">
        <v>48</v>
      </c>
    </row>
    <row r="1622" spans="1:8" x14ac:dyDescent="0.25">
      <c r="A1622" t="s">
        <v>1406</v>
      </c>
      <c r="B1622">
        <v>203</v>
      </c>
      <c r="C1622">
        <v>9.4548288583465607E-3</v>
      </c>
      <c r="D1622" s="11" t="s">
        <v>52</v>
      </c>
      <c r="E1622">
        <v>-99</v>
      </c>
      <c r="F1622" t="s">
        <v>61</v>
      </c>
      <c r="G1622" t="s">
        <v>61</v>
      </c>
      <c r="H1622" t="s">
        <v>48</v>
      </c>
    </row>
    <row r="1623" spans="1:8" x14ac:dyDescent="0.25">
      <c r="A1623" t="s">
        <v>1406</v>
      </c>
      <c r="B1623">
        <v>205</v>
      </c>
      <c r="C1623">
        <v>3.0642149235134301E-2</v>
      </c>
      <c r="D1623" s="11" t="s">
        <v>52</v>
      </c>
      <c r="E1623">
        <v>-99</v>
      </c>
      <c r="F1623" t="s">
        <v>61</v>
      </c>
      <c r="G1623" t="s">
        <v>61</v>
      </c>
      <c r="H1623" t="s">
        <v>48</v>
      </c>
    </row>
    <row r="1624" spans="1:8" x14ac:dyDescent="0.25">
      <c r="A1624" t="s">
        <v>1406</v>
      </c>
      <c r="B1624">
        <v>206</v>
      </c>
      <c r="C1624">
        <v>8.2488754922861798E-2</v>
      </c>
      <c r="D1624" s="11" t="s">
        <v>52</v>
      </c>
      <c r="E1624">
        <v>-99</v>
      </c>
      <c r="F1624" t="s">
        <v>61</v>
      </c>
      <c r="G1624" t="s">
        <v>61</v>
      </c>
      <c r="H1624" t="s">
        <v>48</v>
      </c>
    </row>
    <row r="1625" spans="1:8" x14ac:dyDescent="0.25">
      <c r="A1625" t="s">
        <v>1406</v>
      </c>
      <c r="B1625">
        <v>208</v>
      </c>
      <c r="C1625">
        <v>9.3072884644168796E-2</v>
      </c>
      <c r="D1625" s="11" t="s">
        <v>52</v>
      </c>
      <c r="E1625">
        <v>-99</v>
      </c>
      <c r="F1625" t="s">
        <v>61</v>
      </c>
      <c r="G1625" t="s">
        <v>61</v>
      </c>
      <c r="H1625" t="s">
        <v>48</v>
      </c>
    </row>
    <row r="1626" spans="1:8" x14ac:dyDescent="0.25">
      <c r="A1626" t="s">
        <v>1406</v>
      </c>
      <c r="B1626">
        <v>209</v>
      </c>
      <c r="C1626">
        <v>1.6369739391144299E-2</v>
      </c>
      <c r="D1626" s="11" t="s">
        <v>52</v>
      </c>
      <c r="E1626">
        <v>-99</v>
      </c>
      <c r="F1626" t="s">
        <v>61</v>
      </c>
      <c r="G1626" t="s">
        <v>61</v>
      </c>
      <c r="H1626" t="s">
        <v>48</v>
      </c>
    </row>
    <row r="1627" spans="1:8" x14ac:dyDescent="0.25">
      <c r="A1627" t="s">
        <v>1406</v>
      </c>
      <c r="B1627">
        <v>211</v>
      </c>
      <c r="C1627">
        <v>4.1283898962973603E-2</v>
      </c>
      <c r="D1627" s="11" t="s">
        <v>52</v>
      </c>
      <c r="E1627">
        <v>-99</v>
      </c>
      <c r="F1627" t="s">
        <v>61</v>
      </c>
      <c r="G1627" t="s">
        <v>61</v>
      </c>
      <c r="H1627" t="s">
        <v>48</v>
      </c>
    </row>
    <row r="1628" spans="1:8" x14ac:dyDescent="0.25">
      <c r="A1628" t="s">
        <v>1406</v>
      </c>
      <c r="B1628">
        <v>212</v>
      </c>
      <c r="C1628">
        <v>8.3844789592624494E-2</v>
      </c>
      <c r="D1628" s="11" t="s">
        <v>52</v>
      </c>
      <c r="E1628">
        <v>-99</v>
      </c>
      <c r="F1628" t="s">
        <v>61</v>
      </c>
      <c r="G1628" t="s">
        <v>61</v>
      </c>
      <c r="H1628" t="s">
        <v>48</v>
      </c>
    </row>
    <row r="1629" spans="1:8" x14ac:dyDescent="0.25">
      <c r="A1629" t="s">
        <v>1406</v>
      </c>
      <c r="B1629">
        <v>215</v>
      </c>
      <c r="C1629">
        <v>8.6484240506593299E-2</v>
      </c>
      <c r="D1629" s="11" t="s">
        <v>52</v>
      </c>
      <c r="E1629">
        <v>-99</v>
      </c>
      <c r="F1629" t="s">
        <v>61</v>
      </c>
      <c r="G1629" t="s">
        <v>61</v>
      </c>
      <c r="H1629" t="s">
        <v>48</v>
      </c>
    </row>
    <row r="1630" spans="1:8" x14ac:dyDescent="0.25">
      <c r="A1630" t="s">
        <v>1406</v>
      </c>
      <c r="B1630">
        <v>221</v>
      </c>
      <c r="C1630">
        <v>9.7196651881859206E-3</v>
      </c>
      <c r="D1630" s="11" t="s">
        <v>52</v>
      </c>
      <c r="E1630">
        <v>-99</v>
      </c>
      <c r="F1630" t="s">
        <v>61</v>
      </c>
      <c r="G1630" t="s">
        <v>61</v>
      </c>
      <c r="H1630" t="s">
        <v>48</v>
      </c>
    </row>
    <row r="1631" spans="1:8" x14ac:dyDescent="0.25">
      <c r="A1631" t="s">
        <v>1406</v>
      </c>
      <c r="B1631">
        <v>229</v>
      </c>
      <c r="C1631">
        <v>0.20734781531527499</v>
      </c>
      <c r="D1631" s="11" t="s">
        <v>52</v>
      </c>
      <c r="E1631">
        <v>-99</v>
      </c>
      <c r="F1631" t="s">
        <v>61</v>
      </c>
      <c r="G1631" t="s">
        <v>61</v>
      </c>
      <c r="H1631" t="s">
        <v>48</v>
      </c>
    </row>
    <row r="1632" spans="1:8" x14ac:dyDescent="0.25">
      <c r="A1632" t="s">
        <v>1406</v>
      </c>
      <c r="B1632">
        <v>230</v>
      </c>
      <c r="C1632">
        <v>0.19192818794925101</v>
      </c>
      <c r="D1632" s="11" t="s">
        <v>52</v>
      </c>
      <c r="E1632">
        <v>-99</v>
      </c>
      <c r="F1632" t="s">
        <v>61</v>
      </c>
      <c r="G1632" t="s">
        <v>61</v>
      </c>
      <c r="H1632" t="s">
        <v>48</v>
      </c>
    </row>
    <row r="1633" spans="1:8" x14ac:dyDescent="0.25">
      <c r="A1633" t="s">
        <v>1406</v>
      </c>
      <c r="B1633">
        <v>231</v>
      </c>
      <c r="C1633">
        <v>1.8511212034456399E-2</v>
      </c>
      <c r="D1633" s="11" t="s">
        <v>52</v>
      </c>
      <c r="E1633">
        <v>-99</v>
      </c>
      <c r="F1633" t="s">
        <v>61</v>
      </c>
      <c r="G1633" t="s">
        <v>61</v>
      </c>
      <c r="H1633" t="s">
        <v>48</v>
      </c>
    </row>
    <row r="1634" spans="1:8" x14ac:dyDescent="0.25">
      <c r="A1634" t="s">
        <v>1406</v>
      </c>
      <c r="B1634">
        <v>232</v>
      </c>
      <c r="C1634">
        <v>7.7386519304309703E-2</v>
      </c>
      <c r="D1634" s="11" t="s">
        <v>52</v>
      </c>
      <c r="E1634">
        <v>-99</v>
      </c>
      <c r="F1634" t="s">
        <v>61</v>
      </c>
      <c r="G1634" t="s">
        <v>61</v>
      </c>
      <c r="H1634" t="s">
        <v>48</v>
      </c>
    </row>
    <row r="1635" spans="1:8" x14ac:dyDescent="0.25">
      <c r="A1635" t="s">
        <v>1406</v>
      </c>
      <c r="B1635">
        <v>233</v>
      </c>
      <c r="C1635">
        <v>8.3844789592624494E-2</v>
      </c>
      <c r="D1635" s="11" t="s">
        <v>52</v>
      </c>
      <c r="E1635">
        <v>-99</v>
      </c>
      <c r="F1635" t="s">
        <v>61</v>
      </c>
      <c r="G1635" t="s">
        <v>61</v>
      </c>
      <c r="H1635" t="s">
        <v>48</v>
      </c>
    </row>
    <row r="1636" spans="1:8" x14ac:dyDescent="0.25">
      <c r="A1636" t="s">
        <v>1406</v>
      </c>
      <c r="B1636">
        <v>236</v>
      </c>
      <c r="C1636">
        <v>0.15101000337086401</v>
      </c>
      <c r="D1636" s="11" t="s">
        <v>52</v>
      </c>
      <c r="E1636">
        <v>-99</v>
      </c>
      <c r="F1636" t="s">
        <v>61</v>
      </c>
      <c r="G1636" t="s">
        <v>61</v>
      </c>
      <c r="H1636" t="s">
        <v>48</v>
      </c>
    </row>
    <row r="1637" spans="1:8" x14ac:dyDescent="0.25">
      <c r="A1637" t="s">
        <v>1406</v>
      </c>
      <c r="B1637">
        <v>239</v>
      </c>
      <c r="C1637">
        <v>0.19070127355264599</v>
      </c>
      <c r="D1637" s="11" t="s">
        <v>52</v>
      </c>
      <c r="E1637">
        <v>-99</v>
      </c>
      <c r="F1637" t="s">
        <v>61</v>
      </c>
      <c r="G1637" t="s">
        <v>61</v>
      </c>
      <c r="H1637" t="s">
        <v>48</v>
      </c>
    </row>
    <row r="1638" spans="1:8" x14ac:dyDescent="0.25">
      <c r="A1638" t="s">
        <v>1406</v>
      </c>
      <c r="B1638">
        <v>242</v>
      </c>
      <c r="C1638">
        <v>2.8987825357809898E-3</v>
      </c>
      <c r="D1638" s="11" t="s">
        <v>52</v>
      </c>
      <c r="E1638">
        <v>-99</v>
      </c>
      <c r="F1638" t="s">
        <v>61</v>
      </c>
      <c r="G1638" t="s">
        <v>61</v>
      </c>
      <c r="H1638" t="s">
        <v>48</v>
      </c>
    </row>
    <row r="1639" spans="1:8" x14ac:dyDescent="0.25">
      <c r="A1639" t="s">
        <v>1406</v>
      </c>
      <c r="B1639">
        <v>244</v>
      </c>
      <c r="C1639">
        <v>1.16162138906442</v>
      </c>
      <c r="D1639" s="11" t="s">
        <v>52</v>
      </c>
      <c r="E1639">
        <v>-99</v>
      </c>
      <c r="F1639" t="s">
        <v>61</v>
      </c>
      <c r="G1639" t="s">
        <v>61</v>
      </c>
      <c r="H1639" t="s">
        <v>48</v>
      </c>
    </row>
    <row r="1640" spans="1:8" x14ac:dyDescent="0.25">
      <c r="A1640" t="s">
        <v>1406</v>
      </c>
      <c r="B1640">
        <v>245</v>
      </c>
      <c r="C1640">
        <v>1.5231925866231699</v>
      </c>
      <c r="D1640" s="11" t="s">
        <v>52</v>
      </c>
      <c r="E1640">
        <v>-99</v>
      </c>
      <c r="F1640" t="s">
        <v>61</v>
      </c>
      <c r="G1640" t="s">
        <v>61</v>
      </c>
      <c r="H1640" t="s">
        <v>48</v>
      </c>
    </row>
    <row r="1641" spans="1:8" x14ac:dyDescent="0.25">
      <c r="A1641" t="s">
        <v>1406</v>
      </c>
      <c r="B1641">
        <v>247</v>
      </c>
      <c r="C1641">
        <v>0.421242048792213</v>
      </c>
      <c r="D1641" s="11" t="s">
        <v>52</v>
      </c>
      <c r="E1641">
        <v>-99</v>
      </c>
      <c r="F1641" t="s">
        <v>61</v>
      </c>
      <c r="G1641" t="s">
        <v>61</v>
      </c>
      <c r="H1641" t="s">
        <v>48</v>
      </c>
    </row>
    <row r="1642" spans="1:8" x14ac:dyDescent="0.25">
      <c r="A1642" t="s">
        <v>1406</v>
      </c>
      <c r="B1642">
        <v>248</v>
      </c>
      <c r="C1642">
        <v>1.0314659077311199</v>
      </c>
      <c r="D1642" s="11" t="s">
        <v>52</v>
      </c>
      <c r="E1642">
        <v>-99</v>
      </c>
      <c r="F1642" t="s">
        <v>61</v>
      </c>
      <c r="G1642" t="s">
        <v>61</v>
      </c>
      <c r="H1642" t="s">
        <v>48</v>
      </c>
    </row>
    <row r="1643" spans="1:8" x14ac:dyDescent="0.25">
      <c r="A1643" t="s">
        <v>1406</v>
      </c>
      <c r="B1643">
        <v>253</v>
      </c>
      <c r="C1643">
        <v>9.2500526557458607E-2</v>
      </c>
      <c r="D1643" s="11" t="s">
        <v>52</v>
      </c>
      <c r="E1643">
        <v>-99</v>
      </c>
      <c r="F1643" t="s">
        <v>61</v>
      </c>
      <c r="G1643" t="s">
        <v>61</v>
      </c>
      <c r="H1643" t="s">
        <v>48</v>
      </c>
    </row>
    <row r="1644" spans="1:8" x14ac:dyDescent="0.25">
      <c r="A1644" t="s">
        <v>1406</v>
      </c>
      <c r="B1644">
        <v>258</v>
      </c>
      <c r="C1644">
        <v>1.1563959044743699E-3</v>
      </c>
      <c r="D1644" s="11" t="s">
        <v>52</v>
      </c>
      <c r="E1644">
        <v>-99</v>
      </c>
      <c r="F1644" t="s">
        <v>61</v>
      </c>
      <c r="G1644" t="s">
        <v>61</v>
      </c>
      <c r="H1644" t="s">
        <v>48</v>
      </c>
    </row>
    <row r="1645" spans="1:8" x14ac:dyDescent="0.25">
      <c r="A1645" t="s">
        <v>1406</v>
      </c>
      <c r="B1645">
        <v>262</v>
      </c>
      <c r="C1645">
        <v>6.3258596680661694E-2</v>
      </c>
      <c r="D1645" s="11" t="s">
        <v>52</v>
      </c>
      <c r="E1645">
        <v>-99</v>
      </c>
      <c r="F1645" t="s">
        <v>61</v>
      </c>
      <c r="G1645" t="s">
        <v>61</v>
      </c>
      <c r="H1645" t="s">
        <v>48</v>
      </c>
    </row>
    <row r="1646" spans="1:8" x14ac:dyDescent="0.25">
      <c r="A1646" t="s">
        <v>1406</v>
      </c>
      <c r="B1646">
        <v>264</v>
      </c>
      <c r="C1646">
        <v>0.70529804010843999</v>
      </c>
      <c r="D1646" s="11" t="s">
        <v>52</v>
      </c>
      <c r="E1646">
        <v>-99</v>
      </c>
      <c r="F1646" t="s">
        <v>61</v>
      </c>
      <c r="G1646" t="s">
        <v>61</v>
      </c>
      <c r="H1646" t="s">
        <v>48</v>
      </c>
    </row>
    <row r="1647" spans="1:8" x14ac:dyDescent="0.25">
      <c r="A1647" t="s">
        <v>1406</v>
      </c>
      <c r="B1647">
        <v>279</v>
      </c>
      <c r="C1647">
        <v>9.7332560424377906E-2</v>
      </c>
      <c r="D1647" s="11" t="s">
        <v>52</v>
      </c>
      <c r="E1647">
        <v>-99</v>
      </c>
      <c r="F1647" t="s">
        <v>61</v>
      </c>
      <c r="G1647" t="s">
        <v>61</v>
      </c>
      <c r="H1647" t="s">
        <v>48</v>
      </c>
    </row>
    <row r="1648" spans="1:8" x14ac:dyDescent="0.25">
      <c r="A1648" t="s">
        <v>1406</v>
      </c>
      <c r="B1648">
        <v>281</v>
      </c>
      <c r="C1648">
        <v>3.78717209115449E-2</v>
      </c>
      <c r="D1648" s="11" t="s">
        <v>52</v>
      </c>
      <c r="E1648">
        <v>-99</v>
      </c>
      <c r="F1648" t="s">
        <v>61</v>
      </c>
      <c r="G1648" t="s">
        <v>61</v>
      </c>
      <c r="H1648" t="s">
        <v>48</v>
      </c>
    </row>
    <row r="1649" spans="1:8" x14ac:dyDescent="0.25">
      <c r="A1649" t="s">
        <v>1406</v>
      </c>
      <c r="B1649">
        <v>282</v>
      </c>
      <c r="C1649">
        <v>2.9942199309537498</v>
      </c>
      <c r="D1649" s="11" t="s">
        <v>52</v>
      </c>
      <c r="E1649">
        <v>-99</v>
      </c>
      <c r="F1649" t="s">
        <v>61</v>
      </c>
      <c r="G1649" t="s">
        <v>61</v>
      </c>
      <c r="H1649" t="s">
        <v>48</v>
      </c>
    </row>
    <row r="1650" spans="1:8" x14ac:dyDescent="0.25">
      <c r="A1650" t="s">
        <v>1406</v>
      </c>
      <c r="B1650">
        <v>283</v>
      </c>
      <c r="C1650">
        <v>2.9412120243581402E-2</v>
      </c>
      <c r="D1650" s="11" t="s">
        <v>52</v>
      </c>
      <c r="E1650">
        <v>-99</v>
      </c>
      <c r="F1650" t="s">
        <v>61</v>
      </c>
      <c r="G1650" t="s">
        <v>61</v>
      </c>
      <c r="H1650" t="s">
        <v>48</v>
      </c>
    </row>
    <row r="1651" spans="1:8" x14ac:dyDescent="0.25">
      <c r="A1651" t="s">
        <v>1406</v>
      </c>
      <c r="B1651">
        <v>301</v>
      </c>
      <c r="C1651">
        <v>0.102616354681273</v>
      </c>
      <c r="D1651" s="11" t="s">
        <v>52</v>
      </c>
      <c r="E1651">
        <v>-99</v>
      </c>
      <c r="F1651" t="s">
        <v>61</v>
      </c>
      <c r="G1651" t="s">
        <v>61</v>
      </c>
      <c r="H1651" t="s">
        <v>48</v>
      </c>
    </row>
    <row r="1652" spans="1:8" x14ac:dyDescent="0.25">
      <c r="A1652" t="s">
        <v>1406</v>
      </c>
      <c r="B1652">
        <v>302</v>
      </c>
      <c r="C1652">
        <v>1.3172697294489599</v>
      </c>
      <c r="D1652" s="11" t="s">
        <v>52</v>
      </c>
      <c r="E1652">
        <v>-99</v>
      </c>
      <c r="F1652" t="s">
        <v>61</v>
      </c>
      <c r="G1652" t="s">
        <v>61</v>
      </c>
      <c r="H1652" t="s">
        <v>48</v>
      </c>
    </row>
    <row r="1653" spans="1:8" x14ac:dyDescent="0.25">
      <c r="A1653" t="s">
        <v>1406</v>
      </c>
      <c r="B1653">
        <v>327</v>
      </c>
      <c r="C1653">
        <v>3.7304758425312001</v>
      </c>
      <c r="D1653" s="11" t="s">
        <v>52</v>
      </c>
      <c r="E1653">
        <v>-99</v>
      </c>
      <c r="F1653" t="s">
        <v>61</v>
      </c>
      <c r="G1653" t="s">
        <v>61</v>
      </c>
      <c r="H1653" t="s">
        <v>48</v>
      </c>
    </row>
    <row r="1654" spans="1:8" x14ac:dyDescent="0.25">
      <c r="A1654" t="s">
        <v>1406</v>
      </c>
      <c r="B1654">
        <v>351</v>
      </c>
      <c r="C1654">
        <v>0.10662794620304</v>
      </c>
      <c r="D1654" s="11" t="s">
        <v>52</v>
      </c>
      <c r="E1654">
        <v>-99</v>
      </c>
      <c r="F1654" t="s">
        <v>61</v>
      </c>
      <c r="G1654" t="s">
        <v>61</v>
      </c>
      <c r="H1654" t="s">
        <v>48</v>
      </c>
    </row>
    <row r="1655" spans="1:8" x14ac:dyDescent="0.25">
      <c r="A1655" t="s">
        <v>1406</v>
      </c>
      <c r="B1655">
        <v>353</v>
      </c>
      <c r="C1655">
        <v>6.5822658920648106E-2</v>
      </c>
      <c r="D1655" s="11" t="s">
        <v>52</v>
      </c>
      <c r="E1655">
        <v>-99</v>
      </c>
      <c r="F1655" t="s">
        <v>61</v>
      </c>
      <c r="G1655" t="s">
        <v>61</v>
      </c>
      <c r="H1655" t="s">
        <v>48</v>
      </c>
    </row>
    <row r="1656" spans="1:8" x14ac:dyDescent="0.25">
      <c r="A1656" t="s">
        <v>1406</v>
      </c>
      <c r="B1656">
        <v>354</v>
      </c>
      <c r="C1656">
        <v>2.50456805979868E-2</v>
      </c>
      <c r="D1656" s="11" t="s">
        <v>52</v>
      </c>
      <c r="E1656">
        <v>-99</v>
      </c>
      <c r="F1656" t="s">
        <v>61</v>
      </c>
      <c r="G1656" t="s">
        <v>61</v>
      </c>
      <c r="H1656" t="s">
        <v>48</v>
      </c>
    </row>
    <row r="1657" spans="1:8" x14ac:dyDescent="0.25">
      <c r="A1657" t="s">
        <v>1406</v>
      </c>
      <c r="B1657">
        <v>357</v>
      </c>
      <c r="C1657">
        <v>0.13967833894234899</v>
      </c>
      <c r="D1657" s="11" t="s">
        <v>52</v>
      </c>
      <c r="E1657">
        <v>-99</v>
      </c>
      <c r="F1657" t="s">
        <v>61</v>
      </c>
      <c r="G1657" t="s">
        <v>61</v>
      </c>
      <c r="H1657" t="s">
        <v>48</v>
      </c>
    </row>
    <row r="1658" spans="1:8" x14ac:dyDescent="0.25">
      <c r="A1658" t="s">
        <v>1406</v>
      </c>
      <c r="B1658">
        <v>362</v>
      </c>
      <c r="C1658">
        <v>8.2001961143316898E-2</v>
      </c>
      <c r="D1658" s="11" t="s">
        <v>52</v>
      </c>
      <c r="E1658">
        <v>-99</v>
      </c>
      <c r="F1658" t="s">
        <v>61</v>
      </c>
      <c r="G1658" t="s">
        <v>61</v>
      </c>
      <c r="H1658" t="s">
        <v>48</v>
      </c>
    </row>
    <row r="1659" spans="1:8" x14ac:dyDescent="0.25">
      <c r="A1659" t="s">
        <v>1406</v>
      </c>
      <c r="B1659">
        <v>364</v>
      </c>
      <c r="C1659">
        <v>4.5522179797329303E-2</v>
      </c>
      <c r="D1659" s="11" t="s">
        <v>52</v>
      </c>
      <c r="E1659">
        <v>-99</v>
      </c>
      <c r="F1659" t="s">
        <v>61</v>
      </c>
      <c r="G1659" t="s">
        <v>61</v>
      </c>
      <c r="H1659" t="s">
        <v>48</v>
      </c>
    </row>
    <row r="1660" spans="1:8" x14ac:dyDescent="0.25">
      <c r="A1660" t="s">
        <v>1406</v>
      </c>
      <c r="B1660">
        <v>367</v>
      </c>
      <c r="C1660">
        <v>7.4335124517888401E-2</v>
      </c>
      <c r="D1660" s="11" t="s">
        <v>52</v>
      </c>
      <c r="E1660">
        <v>-99</v>
      </c>
      <c r="F1660" t="s">
        <v>61</v>
      </c>
      <c r="G1660" t="s">
        <v>61</v>
      </c>
      <c r="H1660" t="s">
        <v>48</v>
      </c>
    </row>
    <row r="1661" spans="1:8" x14ac:dyDescent="0.25">
      <c r="A1661" t="s">
        <v>1406</v>
      </c>
      <c r="B1661">
        <v>368</v>
      </c>
      <c r="C1661">
        <v>4.9573452419448397E-2</v>
      </c>
      <c r="D1661" s="11" t="s">
        <v>52</v>
      </c>
      <c r="E1661">
        <v>-99</v>
      </c>
      <c r="F1661" t="s">
        <v>61</v>
      </c>
      <c r="G1661" t="s">
        <v>61</v>
      </c>
      <c r="H1661" t="s">
        <v>48</v>
      </c>
    </row>
    <row r="1662" spans="1:8" x14ac:dyDescent="0.25">
      <c r="A1662" t="s">
        <v>1406</v>
      </c>
      <c r="B1662">
        <v>369</v>
      </c>
      <c r="C1662">
        <v>7.3771679782868499E-2</v>
      </c>
      <c r="D1662" s="11" t="s">
        <v>52</v>
      </c>
      <c r="E1662">
        <v>-99</v>
      </c>
      <c r="F1662" t="s">
        <v>61</v>
      </c>
      <c r="G1662" t="s">
        <v>61</v>
      </c>
      <c r="H1662" t="s">
        <v>48</v>
      </c>
    </row>
    <row r="1663" spans="1:8" x14ac:dyDescent="0.25">
      <c r="A1663" t="s">
        <v>1406</v>
      </c>
      <c r="B1663">
        <v>370</v>
      </c>
      <c r="C1663">
        <v>7.3029879025614197E-2</v>
      </c>
      <c r="D1663" s="11" t="s">
        <v>52</v>
      </c>
      <c r="E1663">
        <v>-99</v>
      </c>
      <c r="F1663" t="s">
        <v>61</v>
      </c>
      <c r="G1663" t="s">
        <v>61</v>
      </c>
      <c r="H1663" t="s">
        <v>48</v>
      </c>
    </row>
    <row r="1664" spans="1:8" x14ac:dyDescent="0.25">
      <c r="A1664" t="s">
        <v>1406</v>
      </c>
      <c r="B1664">
        <v>371</v>
      </c>
      <c r="C1664">
        <v>0.20842720044150401</v>
      </c>
      <c r="D1664" s="11" t="s">
        <v>52</v>
      </c>
      <c r="E1664">
        <v>-99</v>
      </c>
      <c r="F1664" t="s">
        <v>61</v>
      </c>
      <c r="G1664" t="s">
        <v>61</v>
      </c>
      <c r="H1664" t="s">
        <v>48</v>
      </c>
    </row>
    <row r="1665" spans="1:8" x14ac:dyDescent="0.25">
      <c r="A1665" t="s">
        <v>1406</v>
      </c>
      <c r="B1665">
        <v>372</v>
      </c>
      <c r="C1665">
        <v>8.8991569722521702E-2</v>
      </c>
      <c r="D1665" s="11" t="s">
        <v>52</v>
      </c>
      <c r="E1665">
        <v>-99</v>
      </c>
      <c r="F1665" t="s">
        <v>61</v>
      </c>
      <c r="G1665" t="s">
        <v>61</v>
      </c>
      <c r="H1665" t="s">
        <v>48</v>
      </c>
    </row>
    <row r="1666" spans="1:8" x14ac:dyDescent="0.25">
      <c r="A1666" t="s">
        <v>1406</v>
      </c>
      <c r="B1666">
        <v>373</v>
      </c>
      <c r="C1666">
        <v>6.4797445499402201E-3</v>
      </c>
      <c r="D1666" s="11" t="s">
        <v>52</v>
      </c>
      <c r="E1666">
        <v>-99</v>
      </c>
      <c r="F1666" t="s">
        <v>61</v>
      </c>
      <c r="G1666" t="s">
        <v>61</v>
      </c>
      <c r="H1666" t="s">
        <v>48</v>
      </c>
    </row>
    <row r="1667" spans="1:8" x14ac:dyDescent="0.25">
      <c r="A1667" t="s">
        <v>1406</v>
      </c>
      <c r="B1667">
        <v>382</v>
      </c>
      <c r="C1667">
        <v>1.85008294064537E-2</v>
      </c>
      <c r="D1667" s="11" t="s">
        <v>52</v>
      </c>
      <c r="E1667">
        <v>-99</v>
      </c>
      <c r="F1667" t="s">
        <v>61</v>
      </c>
      <c r="G1667" t="s">
        <v>61</v>
      </c>
      <c r="H1667" t="s">
        <v>48</v>
      </c>
    </row>
    <row r="1668" spans="1:8" x14ac:dyDescent="0.25">
      <c r="A1668" t="s">
        <v>1406</v>
      </c>
      <c r="B1668">
        <v>385</v>
      </c>
      <c r="C1668">
        <v>5.08944604705013E-2</v>
      </c>
      <c r="D1668" s="11" t="s">
        <v>52</v>
      </c>
      <c r="E1668">
        <v>-99</v>
      </c>
      <c r="F1668" t="s">
        <v>61</v>
      </c>
      <c r="G1668" t="s">
        <v>61</v>
      </c>
      <c r="H1668" t="s">
        <v>48</v>
      </c>
    </row>
    <row r="1669" spans="1:8" x14ac:dyDescent="0.25">
      <c r="A1669" t="s">
        <v>1406</v>
      </c>
      <c r="B1669">
        <v>388</v>
      </c>
      <c r="C1669">
        <v>2.6819567197947598E-2</v>
      </c>
      <c r="D1669" s="11" t="s">
        <v>52</v>
      </c>
      <c r="E1669">
        <v>-99</v>
      </c>
      <c r="F1669" t="s">
        <v>61</v>
      </c>
      <c r="G1669" t="s">
        <v>61</v>
      </c>
      <c r="H1669" t="s">
        <v>48</v>
      </c>
    </row>
    <row r="1670" spans="1:8" x14ac:dyDescent="0.25">
      <c r="A1670" t="s">
        <v>1406</v>
      </c>
      <c r="B1670">
        <v>390</v>
      </c>
      <c r="C1670">
        <v>7.2059287087814297E-2</v>
      </c>
      <c r="D1670" s="11" t="s">
        <v>52</v>
      </c>
      <c r="E1670">
        <v>-99</v>
      </c>
      <c r="F1670" t="s">
        <v>61</v>
      </c>
      <c r="G1670" t="s">
        <v>61</v>
      </c>
      <c r="H1670" t="s">
        <v>48</v>
      </c>
    </row>
    <row r="1671" spans="1:8" x14ac:dyDescent="0.25">
      <c r="A1671" t="s">
        <v>1406</v>
      </c>
      <c r="B1671">
        <v>391</v>
      </c>
      <c r="C1671">
        <v>8.7540871678924895E-2</v>
      </c>
      <c r="D1671" s="11" t="s">
        <v>52</v>
      </c>
      <c r="E1671">
        <v>-99</v>
      </c>
      <c r="F1671" t="s">
        <v>61</v>
      </c>
      <c r="G1671" t="s">
        <v>61</v>
      </c>
      <c r="H1671" t="s">
        <v>48</v>
      </c>
    </row>
    <row r="1672" spans="1:8" x14ac:dyDescent="0.25">
      <c r="A1672" t="s">
        <v>1406</v>
      </c>
      <c r="B1672">
        <v>438</v>
      </c>
      <c r="C1672">
        <v>0.23805216746093599</v>
      </c>
      <c r="D1672" s="11" t="s">
        <v>52</v>
      </c>
      <c r="E1672">
        <v>-99</v>
      </c>
      <c r="F1672" t="s">
        <v>61</v>
      </c>
      <c r="G1672" t="s">
        <v>61</v>
      </c>
      <c r="H1672" t="s">
        <v>48</v>
      </c>
    </row>
    <row r="1673" spans="1:8" x14ac:dyDescent="0.25">
      <c r="A1673" t="s">
        <v>1406</v>
      </c>
      <c r="B1673">
        <v>442</v>
      </c>
      <c r="C1673">
        <v>5.48235142588889E-2</v>
      </c>
      <c r="D1673" s="11" t="s">
        <v>52</v>
      </c>
      <c r="E1673">
        <v>-99</v>
      </c>
      <c r="F1673" t="s">
        <v>61</v>
      </c>
      <c r="G1673" t="s">
        <v>61</v>
      </c>
      <c r="H1673" t="s">
        <v>48</v>
      </c>
    </row>
    <row r="1674" spans="1:8" x14ac:dyDescent="0.25">
      <c r="A1674" t="s">
        <v>1406</v>
      </c>
      <c r="B1674">
        <v>449</v>
      </c>
      <c r="C1674">
        <v>3.26051109679856</v>
      </c>
      <c r="D1674" s="11" t="s">
        <v>52</v>
      </c>
      <c r="E1674">
        <v>-99</v>
      </c>
      <c r="F1674" t="s">
        <v>61</v>
      </c>
      <c r="G1674" t="s">
        <v>61</v>
      </c>
      <c r="H1674" t="s">
        <v>48</v>
      </c>
    </row>
    <row r="1675" spans="1:8" x14ac:dyDescent="0.25">
      <c r="A1675" t="s">
        <v>1406</v>
      </c>
      <c r="B1675">
        <v>450</v>
      </c>
      <c r="C1675">
        <v>0.16883010032814499</v>
      </c>
      <c r="D1675" s="11" t="s">
        <v>52</v>
      </c>
      <c r="E1675">
        <v>-99</v>
      </c>
      <c r="F1675" t="s">
        <v>61</v>
      </c>
      <c r="G1675" t="s">
        <v>61</v>
      </c>
      <c r="H1675" t="s">
        <v>48</v>
      </c>
    </row>
    <row r="1676" spans="1:8" x14ac:dyDescent="0.25">
      <c r="A1676" t="s">
        <v>1406</v>
      </c>
      <c r="B1676">
        <v>452</v>
      </c>
      <c r="C1676">
        <v>1.7303983493253901</v>
      </c>
      <c r="D1676" s="11" t="s">
        <v>52</v>
      </c>
      <c r="E1676">
        <v>-99</v>
      </c>
      <c r="F1676" t="s">
        <v>61</v>
      </c>
      <c r="G1676" t="s">
        <v>61</v>
      </c>
      <c r="H1676" t="s">
        <v>48</v>
      </c>
    </row>
    <row r="1677" spans="1:8" x14ac:dyDescent="0.25">
      <c r="A1677" t="s">
        <v>1406</v>
      </c>
      <c r="B1677">
        <v>465</v>
      </c>
      <c r="C1677">
        <v>0.34784926238652802</v>
      </c>
      <c r="D1677" s="11" t="s">
        <v>52</v>
      </c>
      <c r="E1677">
        <v>-99</v>
      </c>
      <c r="F1677" t="s">
        <v>61</v>
      </c>
      <c r="G1677" t="s">
        <v>61</v>
      </c>
      <c r="H1677" t="s">
        <v>48</v>
      </c>
    </row>
    <row r="1678" spans="1:8" x14ac:dyDescent="0.25">
      <c r="A1678" t="s">
        <v>1406</v>
      </c>
      <c r="B1678">
        <v>480</v>
      </c>
      <c r="C1678">
        <v>2.0600436099999998E-3</v>
      </c>
      <c r="D1678" s="11" t="s">
        <v>52</v>
      </c>
      <c r="E1678">
        <v>-99</v>
      </c>
      <c r="F1678" t="s">
        <v>61</v>
      </c>
      <c r="G1678" t="s">
        <v>61</v>
      </c>
      <c r="H1678" t="s">
        <v>48</v>
      </c>
    </row>
    <row r="1679" spans="1:8" x14ac:dyDescent="0.25">
      <c r="A1679" t="s">
        <v>1406</v>
      </c>
      <c r="B1679">
        <v>491</v>
      </c>
      <c r="C1679">
        <v>0.21630201656272899</v>
      </c>
      <c r="D1679" s="11" t="s">
        <v>52</v>
      </c>
      <c r="E1679">
        <v>-99</v>
      </c>
      <c r="F1679" t="s">
        <v>61</v>
      </c>
      <c r="G1679" t="s">
        <v>61</v>
      </c>
      <c r="H1679" t="s">
        <v>48</v>
      </c>
    </row>
    <row r="1680" spans="1:8" x14ac:dyDescent="0.25">
      <c r="A1680" t="s">
        <v>1406</v>
      </c>
      <c r="B1680">
        <v>497</v>
      </c>
      <c r="C1680">
        <v>0.72362201275420202</v>
      </c>
      <c r="D1680" s="11" t="s">
        <v>52</v>
      </c>
      <c r="E1680">
        <v>-99</v>
      </c>
      <c r="F1680" t="s">
        <v>61</v>
      </c>
      <c r="G1680" t="s">
        <v>61</v>
      </c>
      <c r="H1680" t="s">
        <v>48</v>
      </c>
    </row>
    <row r="1681" spans="1:8" x14ac:dyDescent="0.25">
      <c r="A1681" t="s">
        <v>1406</v>
      </c>
      <c r="B1681">
        <v>508</v>
      </c>
      <c r="C1681">
        <v>9.9128249188972504</v>
      </c>
      <c r="D1681" s="11" t="s">
        <v>52</v>
      </c>
      <c r="E1681">
        <v>-99</v>
      </c>
      <c r="F1681" t="s">
        <v>61</v>
      </c>
      <c r="G1681" t="s">
        <v>61</v>
      </c>
      <c r="H1681" t="s">
        <v>48</v>
      </c>
    </row>
    <row r="1682" spans="1:8" x14ac:dyDescent="0.25">
      <c r="A1682" t="s">
        <v>1406</v>
      </c>
      <c r="B1682">
        <v>511</v>
      </c>
      <c r="C1682">
        <v>0.105659228825802</v>
      </c>
      <c r="D1682" s="11" t="s">
        <v>52</v>
      </c>
      <c r="E1682">
        <v>-99</v>
      </c>
      <c r="F1682" t="s">
        <v>61</v>
      </c>
      <c r="G1682" t="s">
        <v>61</v>
      </c>
      <c r="H1682" t="s">
        <v>48</v>
      </c>
    </row>
    <row r="1683" spans="1:8" x14ac:dyDescent="0.25">
      <c r="A1683" t="s">
        <v>1406</v>
      </c>
      <c r="B1683">
        <v>513</v>
      </c>
      <c r="C1683">
        <v>1.6151874441818901E-2</v>
      </c>
      <c r="D1683" s="11" t="s">
        <v>52</v>
      </c>
      <c r="E1683">
        <v>-99</v>
      </c>
      <c r="F1683" t="s">
        <v>61</v>
      </c>
      <c r="G1683" t="s">
        <v>61</v>
      </c>
      <c r="H1683" t="s">
        <v>48</v>
      </c>
    </row>
    <row r="1684" spans="1:8" x14ac:dyDescent="0.25">
      <c r="A1684" t="s">
        <v>1406</v>
      </c>
      <c r="B1684">
        <v>514</v>
      </c>
      <c r="C1684">
        <v>0.104452658924704</v>
      </c>
      <c r="D1684" s="11" t="s">
        <v>52</v>
      </c>
      <c r="E1684">
        <v>-99</v>
      </c>
      <c r="F1684" t="s">
        <v>61</v>
      </c>
      <c r="G1684" t="s">
        <v>61</v>
      </c>
      <c r="H1684" t="s">
        <v>48</v>
      </c>
    </row>
    <row r="1685" spans="1:8" x14ac:dyDescent="0.25">
      <c r="A1685" t="s">
        <v>1406</v>
      </c>
      <c r="B1685">
        <v>517</v>
      </c>
      <c r="C1685">
        <v>1.33980395447634E-2</v>
      </c>
      <c r="D1685" s="11" t="s">
        <v>52</v>
      </c>
      <c r="E1685">
        <v>-99</v>
      </c>
      <c r="F1685" t="s">
        <v>61</v>
      </c>
      <c r="G1685" t="s">
        <v>61</v>
      </c>
      <c r="H1685" t="s">
        <v>48</v>
      </c>
    </row>
    <row r="1686" spans="1:8" x14ac:dyDescent="0.25">
      <c r="A1686" t="s">
        <v>1406</v>
      </c>
      <c r="B1686">
        <v>522</v>
      </c>
      <c r="C1686">
        <v>6.0929825132808801</v>
      </c>
      <c r="D1686" s="11" t="s">
        <v>52</v>
      </c>
      <c r="E1686">
        <v>-99</v>
      </c>
      <c r="F1686" t="s">
        <v>61</v>
      </c>
      <c r="G1686" t="s">
        <v>61</v>
      </c>
      <c r="H1686" t="s">
        <v>48</v>
      </c>
    </row>
    <row r="1687" spans="1:8" x14ac:dyDescent="0.25">
      <c r="A1687" t="s">
        <v>1406</v>
      </c>
      <c r="B1687">
        <v>529</v>
      </c>
      <c r="C1687">
        <v>1.7</v>
      </c>
      <c r="D1687" s="11" t="s">
        <v>52</v>
      </c>
      <c r="E1687">
        <v>-99</v>
      </c>
      <c r="F1687" t="s">
        <v>61</v>
      </c>
      <c r="G1687" t="s">
        <v>61</v>
      </c>
      <c r="H1687" t="s">
        <v>48</v>
      </c>
    </row>
    <row r="1688" spans="1:8" x14ac:dyDescent="0.25">
      <c r="A1688" t="s">
        <v>1406</v>
      </c>
      <c r="B1688">
        <v>531</v>
      </c>
      <c r="C1688">
        <v>7.3834355686230493E-2</v>
      </c>
      <c r="D1688" s="11" t="s">
        <v>52</v>
      </c>
      <c r="E1688">
        <v>-99</v>
      </c>
      <c r="F1688" t="s">
        <v>61</v>
      </c>
      <c r="G1688" t="s">
        <v>61</v>
      </c>
      <c r="H1688" t="s">
        <v>48</v>
      </c>
    </row>
    <row r="1689" spans="1:8" x14ac:dyDescent="0.25">
      <c r="A1689" t="s">
        <v>1406</v>
      </c>
      <c r="B1689">
        <v>536</v>
      </c>
      <c r="C1689">
        <v>9.2998139201751796E-3</v>
      </c>
      <c r="D1689" s="11" t="s">
        <v>52</v>
      </c>
      <c r="E1689">
        <v>-99</v>
      </c>
      <c r="F1689" t="s">
        <v>61</v>
      </c>
      <c r="G1689" t="s">
        <v>61</v>
      </c>
      <c r="H1689" t="s">
        <v>48</v>
      </c>
    </row>
    <row r="1690" spans="1:8" x14ac:dyDescent="0.25">
      <c r="A1690" t="s">
        <v>1406</v>
      </c>
      <c r="B1690">
        <v>550</v>
      </c>
      <c r="C1690">
        <v>0.41594204123081002</v>
      </c>
      <c r="D1690" s="11" t="s">
        <v>52</v>
      </c>
      <c r="E1690">
        <v>-99</v>
      </c>
      <c r="F1690" t="s">
        <v>61</v>
      </c>
      <c r="G1690" t="s">
        <v>61</v>
      </c>
      <c r="H1690" t="s">
        <v>48</v>
      </c>
    </row>
    <row r="1691" spans="1:8" x14ac:dyDescent="0.25">
      <c r="A1691" t="s">
        <v>1406</v>
      </c>
      <c r="B1691">
        <v>551</v>
      </c>
      <c r="C1691">
        <v>0.39907049803390998</v>
      </c>
      <c r="D1691" s="11" t="s">
        <v>52</v>
      </c>
      <c r="E1691">
        <v>-99</v>
      </c>
      <c r="F1691" t="s">
        <v>61</v>
      </c>
      <c r="G1691" t="s">
        <v>61</v>
      </c>
      <c r="H1691" t="s">
        <v>48</v>
      </c>
    </row>
    <row r="1692" spans="1:8" x14ac:dyDescent="0.25">
      <c r="A1692" t="s">
        <v>1406</v>
      </c>
      <c r="B1692">
        <v>592</v>
      </c>
      <c r="C1692">
        <v>1.63185148571215</v>
      </c>
      <c r="D1692" s="11" t="s">
        <v>52</v>
      </c>
      <c r="E1692">
        <v>-99</v>
      </c>
      <c r="F1692" t="s">
        <v>61</v>
      </c>
      <c r="G1692" t="s">
        <v>61</v>
      </c>
      <c r="H1692" t="s">
        <v>48</v>
      </c>
    </row>
    <row r="1693" spans="1:8" x14ac:dyDescent="0.25">
      <c r="A1693" t="s">
        <v>1406</v>
      </c>
      <c r="B1693">
        <v>596</v>
      </c>
      <c r="C1693">
        <v>2.8761127339831501E-2</v>
      </c>
      <c r="D1693" s="11" t="s">
        <v>52</v>
      </c>
      <c r="E1693">
        <v>-99</v>
      </c>
      <c r="F1693" t="s">
        <v>61</v>
      </c>
      <c r="G1693" t="s">
        <v>61</v>
      </c>
      <c r="H1693" t="s">
        <v>48</v>
      </c>
    </row>
    <row r="1694" spans="1:8" x14ac:dyDescent="0.25">
      <c r="A1694" t="s">
        <v>1406</v>
      </c>
      <c r="B1694">
        <v>598</v>
      </c>
      <c r="C1694">
        <v>7.3502364046444404E-2</v>
      </c>
      <c r="D1694" s="11" t="s">
        <v>52</v>
      </c>
      <c r="E1694">
        <v>-99</v>
      </c>
      <c r="F1694" t="s">
        <v>61</v>
      </c>
      <c r="G1694" t="s">
        <v>61</v>
      </c>
      <c r="H1694" t="s">
        <v>48</v>
      </c>
    </row>
    <row r="1695" spans="1:8" x14ac:dyDescent="0.25">
      <c r="A1695" t="s">
        <v>1406</v>
      </c>
      <c r="B1695">
        <v>599</v>
      </c>
      <c r="C1695">
        <v>3.2394076899999999E-2</v>
      </c>
      <c r="D1695" s="11" t="s">
        <v>52</v>
      </c>
      <c r="E1695">
        <v>-99</v>
      </c>
      <c r="F1695" t="s">
        <v>61</v>
      </c>
      <c r="G1695" t="s">
        <v>61</v>
      </c>
      <c r="H1695" t="s">
        <v>48</v>
      </c>
    </row>
    <row r="1696" spans="1:8" x14ac:dyDescent="0.25">
      <c r="A1696" t="s">
        <v>1406</v>
      </c>
      <c r="B1696">
        <v>600</v>
      </c>
      <c r="C1696">
        <v>1.1123806198796</v>
      </c>
      <c r="D1696" s="11" t="s">
        <v>52</v>
      </c>
      <c r="E1696">
        <v>-99</v>
      </c>
      <c r="F1696" t="s">
        <v>61</v>
      </c>
      <c r="G1696" t="s">
        <v>61</v>
      </c>
      <c r="H1696" t="s">
        <v>48</v>
      </c>
    </row>
    <row r="1697" spans="1:8" x14ac:dyDescent="0.25">
      <c r="A1697" t="s">
        <v>1406</v>
      </c>
      <c r="B1697">
        <v>601</v>
      </c>
      <c r="C1697">
        <v>0.73070286155459496</v>
      </c>
      <c r="D1697" s="11" t="s">
        <v>52</v>
      </c>
      <c r="E1697">
        <v>-99</v>
      </c>
      <c r="F1697" t="s">
        <v>61</v>
      </c>
      <c r="G1697" t="s">
        <v>61</v>
      </c>
      <c r="H1697" t="s">
        <v>48</v>
      </c>
    </row>
    <row r="1698" spans="1:8" x14ac:dyDescent="0.25">
      <c r="A1698" t="s">
        <v>1406</v>
      </c>
      <c r="B1698">
        <v>602</v>
      </c>
      <c r="C1698">
        <v>0.74638492069999995</v>
      </c>
      <c r="D1698" s="11" t="s">
        <v>52</v>
      </c>
      <c r="E1698">
        <v>-99</v>
      </c>
      <c r="F1698" t="s">
        <v>61</v>
      </c>
      <c r="G1698" t="s">
        <v>61</v>
      </c>
      <c r="H1698" t="s">
        <v>48</v>
      </c>
    </row>
    <row r="1699" spans="1:8" x14ac:dyDescent="0.25">
      <c r="A1699" t="s">
        <v>1406</v>
      </c>
      <c r="B1699">
        <v>603</v>
      </c>
      <c r="C1699">
        <v>0.32986747829357499</v>
      </c>
      <c r="D1699" s="11" t="s">
        <v>52</v>
      </c>
      <c r="E1699">
        <v>-99</v>
      </c>
      <c r="F1699" t="s">
        <v>61</v>
      </c>
      <c r="G1699" t="s">
        <v>61</v>
      </c>
      <c r="H1699" t="s">
        <v>48</v>
      </c>
    </row>
    <row r="1700" spans="1:8" x14ac:dyDescent="0.25">
      <c r="A1700" t="s">
        <v>1406</v>
      </c>
      <c r="B1700">
        <v>604</v>
      </c>
      <c r="C1700">
        <v>0.43419996124930899</v>
      </c>
      <c r="D1700" s="11" t="s">
        <v>52</v>
      </c>
      <c r="E1700">
        <v>-99</v>
      </c>
      <c r="F1700" t="s">
        <v>61</v>
      </c>
      <c r="G1700" t="s">
        <v>61</v>
      </c>
      <c r="H1700" t="s">
        <v>48</v>
      </c>
    </row>
    <row r="1701" spans="1:8" x14ac:dyDescent="0.25">
      <c r="A1701" t="s">
        <v>1406</v>
      </c>
      <c r="B1701">
        <v>605</v>
      </c>
      <c r="C1701">
        <v>0.81646483523094304</v>
      </c>
      <c r="D1701" s="11" t="s">
        <v>52</v>
      </c>
      <c r="E1701">
        <v>-99</v>
      </c>
      <c r="F1701" t="s">
        <v>61</v>
      </c>
      <c r="G1701" t="s">
        <v>61</v>
      </c>
      <c r="H1701" t="s">
        <v>48</v>
      </c>
    </row>
    <row r="1702" spans="1:8" x14ac:dyDescent="0.25">
      <c r="A1702" s="21" t="s">
        <v>1406</v>
      </c>
      <c r="B1702" s="21">
        <v>606</v>
      </c>
      <c r="C1702" s="21">
        <v>1.8148482068263125</v>
      </c>
      <c r="D1702" s="11" t="s">
        <v>52</v>
      </c>
      <c r="E1702">
        <v>-99</v>
      </c>
      <c r="F1702" t="s">
        <v>61</v>
      </c>
      <c r="G1702" t="s">
        <v>61</v>
      </c>
      <c r="H1702" t="s">
        <v>48</v>
      </c>
    </row>
    <row r="1703" spans="1:8" x14ac:dyDescent="0.25">
      <c r="A1703" t="s">
        <v>1406</v>
      </c>
      <c r="B1703">
        <v>608</v>
      </c>
      <c r="C1703">
        <v>0.648114442495204</v>
      </c>
      <c r="D1703" s="11" t="s">
        <v>52</v>
      </c>
      <c r="E1703">
        <v>-99</v>
      </c>
      <c r="F1703" t="s">
        <v>61</v>
      </c>
      <c r="G1703" t="s">
        <v>61</v>
      </c>
      <c r="H1703" t="s">
        <v>48</v>
      </c>
    </row>
    <row r="1704" spans="1:8" x14ac:dyDescent="0.25">
      <c r="A1704" t="s">
        <v>1406</v>
      </c>
      <c r="B1704">
        <v>609</v>
      </c>
      <c r="C1704">
        <v>1.10176606E-2</v>
      </c>
      <c r="D1704" s="11" t="s">
        <v>52</v>
      </c>
      <c r="E1704">
        <v>-99</v>
      </c>
      <c r="F1704" t="s">
        <v>61</v>
      </c>
      <c r="G1704" t="s">
        <v>61</v>
      </c>
      <c r="H1704" t="s">
        <v>48</v>
      </c>
    </row>
    <row r="1705" spans="1:8" x14ac:dyDescent="0.25">
      <c r="A1705" t="s">
        <v>1406</v>
      </c>
      <c r="B1705">
        <v>610</v>
      </c>
      <c r="C1705">
        <v>0.110341309454972</v>
      </c>
      <c r="D1705" s="11" t="s">
        <v>52</v>
      </c>
      <c r="E1705">
        <v>-99</v>
      </c>
      <c r="F1705" t="s">
        <v>61</v>
      </c>
      <c r="G1705" t="s">
        <v>61</v>
      </c>
      <c r="H1705" t="s">
        <v>48</v>
      </c>
    </row>
    <row r="1706" spans="1:8" x14ac:dyDescent="0.25">
      <c r="A1706" t="s">
        <v>1406</v>
      </c>
      <c r="B1706">
        <v>611</v>
      </c>
      <c r="C1706">
        <v>1.1847115999999999E-5</v>
      </c>
      <c r="D1706" s="11" t="s">
        <v>52</v>
      </c>
      <c r="E1706">
        <v>-99</v>
      </c>
      <c r="F1706" t="s">
        <v>61</v>
      </c>
      <c r="G1706" t="s">
        <v>61</v>
      </c>
      <c r="H1706" t="s">
        <v>48</v>
      </c>
    </row>
    <row r="1707" spans="1:8" x14ac:dyDescent="0.25">
      <c r="A1707" t="s">
        <v>1406</v>
      </c>
      <c r="B1707">
        <v>620</v>
      </c>
      <c r="C1707">
        <v>2.1943911252438499</v>
      </c>
      <c r="D1707" s="11" t="s">
        <v>52</v>
      </c>
      <c r="E1707">
        <v>-99</v>
      </c>
      <c r="F1707" t="s">
        <v>61</v>
      </c>
      <c r="G1707" t="s">
        <v>61</v>
      </c>
      <c r="H1707" t="s">
        <v>48</v>
      </c>
    </row>
    <row r="1708" spans="1:8" x14ac:dyDescent="0.25">
      <c r="A1708" t="s">
        <v>1406</v>
      </c>
      <c r="B1708">
        <v>671</v>
      </c>
      <c r="C1708">
        <v>4.3607888804751402E-2</v>
      </c>
      <c r="D1708" s="11" t="s">
        <v>52</v>
      </c>
      <c r="E1708">
        <v>-99</v>
      </c>
      <c r="F1708" t="s">
        <v>61</v>
      </c>
      <c r="G1708" t="s">
        <v>61</v>
      </c>
      <c r="H1708" t="s">
        <v>48</v>
      </c>
    </row>
    <row r="1709" spans="1:8" x14ac:dyDescent="0.25">
      <c r="A1709" t="s">
        <v>1406</v>
      </c>
      <c r="B1709">
        <v>673</v>
      </c>
      <c r="C1709">
        <v>4.7780877282535897E-2</v>
      </c>
      <c r="D1709" s="11" t="s">
        <v>52</v>
      </c>
      <c r="E1709">
        <v>-99</v>
      </c>
      <c r="F1709" t="s">
        <v>61</v>
      </c>
      <c r="G1709" t="s">
        <v>61</v>
      </c>
      <c r="H1709" t="s">
        <v>48</v>
      </c>
    </row>
    <row r="1710" spans="1:8" x14ac:dyDescent="0.25">
      <c r="A1710" t="s">
        <v>1406</v>
      </c>
      <c r="B1710">
        <v>677</v>
      </c>
      <c r="C1710">
        <v>2.8964997891733602E-3</v>
      </c>
      <c r="D1710" s="11" t="s">
        <v>52</v>
      </c>
      <c r="E1710">
        <v>-99</v>
      </c>
      <c r="F1710" t="s">
        <v>61</v>
      </c>
      <c r="G1710" t="s">
        <v>61</v>
      </c>
      <c r="H1710" t="s">
        <v>48</v>
      </c>
    </row>
    <row r="1711" spans="1:8" x14ac:dyDescent="0.25">
      <c r="A1711" t="s">
        <v>1406</v>
      </c>
      <c r="B1711">
        <v>678</v>
      </c>
      <c r="C1711">
        <v>1.1064154460729101</v>
      </c>
      <c r="D1711" s="11" t="s">
        <v>52</v>
      </c>
      <c r="E1711">
        <v>-99</v>
      </c>
      <c r="F1711" t="s">
        <v>61</v>
      </c>
      <c r="G1711" t="s">
        <v>61</v>
      </c>
      <c r="H1711" t="s">
        <v>48</v>
      </c>
    </row>
    <row r="1712" spans="1:8" x14ac:dyDescent="0.25">
      <c r="A1712" t="s">
        <v>1406</v>
      </c>
      <c r="B1712">
        <v>698</v>
      </c>
      <c r="C1712">
        <v>0.21125269907305599</v>
      </c>
      <c r="D1712" s="11" t="s">
        <v>52</v>
      </c>
      <c r="E1712">
        <v>-99</v>
      </c>
      <c r="F1712" t="s">
        <v>61</v>
      </c>
      <c r="G1712" t="s">
        <v>61</v>
      </c>
      <c r="H1712" t="s">
        <v>48</v>
      </c>
    </row>
    <row r="1713" spans="1:8" x14ac:dyDescent="0.25">
      <c r="A1713" t="s">
        <v>1406</v>
      </c>
      <c r="B1713">
        <v>703</v>
      </c>
      <c r="C1713">
        <v>2.88269932848511E-2</v>
      </c>
      <c r="D1713" s="11" t="s">
        <v>52</v>
      </c>
      <c r="E1713">
        <v>-99</v>
      </c>
      <c r="F1713" t="s">
        <v>61</v>
      </c>
      <c r="G1713" t="s">
        <v>61</v>
      </c>
      <c r="H1713" t="s">
        <v>48</v>
      </c>
    </row>
    <row r="1714" spans="1:8" x14ac:dyDescent="0.25">
      <c r="A1714" t="s">
        <v>1406</v>
      </c>
      <c r="B1714">
        <v>717</v>
      </c>
      <c r="C1714">
        <v>8.3543020492622002</v>
      </c>
      <c r="D1714" s="11" t="s">
        <v>52</v>
      </c>
      <c r="E1714">
        <v>-99</v>
      </c>
      <c r="F1714" t="s">
        <v>61</v>
      </c>
      <c r="G1714" t="s">
        <v>61</v>
      </c>
      <c r="H1714" t="s">
        <v>48</v>
      </c>
    </row>
    <row r="1715" spans="1:8" x14ac:dyDescent="0.25">
      <c r="A1715" t="s">
        <v>1406</v>
      </c>
      <c r="B1715">
        <v>724</v>
      </c>
      <c r="C1715">
        <v>0.37129539341858703</v>
      </c>
      <c r="D1715" s="11" t="s">
        <v>52</v>
      </c>
      <c r="E1715">
        <v>-99</v>
      </c>
      <c r="F1715" t="s">
        <v>61</v>
      </c>
      <c r="G1715" t="s">
        <v>61</v>
      </c>
      <c r="H1715" t="s">
        <v>48</v>
      </c>
    </row>
    <row r="1716" spans="1:8" x14ac:dyDescent="0.25">
      <c r="A1716" t="s">
        <v>1406</v>
      </c>
      <c r="B1716">
        <v>725</v>
      </c>
      <c r="C1716">
        <v>9.7321669014716103E-2</v>
      </c>
      <c r="D1716" s="11" t="s">
        <v>52</v>
      </c>
      <c r="E1716">
        <v>-99</v>
      </c>
      <c r="F1716" t="s">
        <v>61</v>
      </c>
      <c r="G1716" t="s">
        <v>61</v>
      </c>
      <c r="H1716" t="s">
        <v>48</v>
      </c>
    </row>
    <row r="1717" spans="1:8" x14ac:dyDescent="0.25">
      <c r="A1717" t="s">
        <v>1406</v>
      </c>
      <c r="B1717">
        <v>726</v>
      </c>
      <c r="C1717">
        <v>2.96806196079136E-2</v>
      </c>
      <c r="D1717" s="11" t="s">
        <v>52</v>
      </c>
      <c r="E1717">
        <v>-99</v>
      </c>
      <c r="F1717" t="s">
        <v>61</v>
      </c>
      <c r="G1717" t="s">
        <v>61</v>
      </c>
      <c r="H1717" t="s">
        <v>48</v>
      </c>
    </row>
    <row r="1718" spans="1:8" x14ac:dyDescent="0.25">
      <c r="A1718" t="s">
        <v>1406</v>
      </c>
      <c r="B1718">
        <v>727</v>
      </c>
      <c r="C1718">
        <v>0.21940517166121201</v>
      </c>
      <c r="D1718" s="11" t="s">
        <v>52</v>
      </c>
      <c r="E1718">
        <v>-99</v>
      </c>
      <c r="F1718" t="s">
        <v>61</v>
      </c>
      <c r="G1718" t="s">
        <v>61</v>
      </c>
      <c r="H1718" t="s">
        <v>48</v>
      </c>
    </row>
    <row r="1719" spans="1:8" x14ac:dyDescent="0.25">
      <c r="A1719" t="s">
        <v>1406</v>
      </c>
      <c r="B1719">
        <v>729</v>
      </c>
      <c r="C1719">
        <v>8.9531952913211501E-3</v>
      </c>
      <c r="D1719" s="11" t="s">
        <v>52</v>
      </c>
      <c r="E1719">
        <v>-99</v>
      </c>
      <c r="F1719" t="s">
        <v>61</v>
      </c>
      <c r="G1719" t="s">
        <v>61</v>
      </c>
      <c r="H1719" t="s">
        <v>48</v>
      </c>
    </row>
    <row r="1720" spans="1:8" x14ac:dyDescent="0.25">
      <c r="A1720" t="s">
        <v>1406</v>
      </c>
      <c r="B1720">
        <v>730</v>
      </c>
      <c r="C1720">
        <v>6.1142337747443203E-2</v>
      </c>
      <c r="D1720" s="11" t="s">
        <v>52</v>
      </c>
      <c r="E1720">
        <v>-99</v>
      </c>
      <c r="F1720" t="s">
        <v>61</v>
      </c>
      <c r="G1720" t="s">
        <v>61</v>
      </c>
      <c r="H1720" t="s">
        <v>48</v>
      </c>
    </row>
    <row r="1721" spans="1:8" x14ac:dyDescent="0.25">
      <c r="A1721" t="s">
        <v>1406</v>
      </c>
      <c r="B1721">
        <v>736</v>
      </c>
      <c r="C1721">
        <v>0.10188902905240201</v>
      </c>
      <c r="D1721" s="11" t="s">
        <v>52</v>
      </c>
      <c r="E1721">
        <v>-99</v>
      </c>
      <c r="F1721" t="s">
        <v>61</v>
      </c>
      <c r="G1721" t="s">
        <v>61</v>
      </c>
      <c r="H1721" t="s">
        <v>48</v>
      </c>
    </row>
    <row r="1722" spans="1:8" x14ac:dyDescent="0.25">
      <c r="A1722" t="s">
        <v>1406</v>
      </c>
      <c r="B1722">
        <v>737</v>
      </c>
      <c r="C1722">
        <v>0.196900757756897</v>
      </c>
      <c r="D1722" s="11" t="s">
        <v>52</v>
      </c>
      <c r="E1722">
        <v>-99</v>
      </c>
      <c r="F1722" t="s">
        <v>61</v>
      </c>
      <c r="G1722" t="s">
        <v>61</v>
      </c>
      <c r="H1722" t="s">
        <v>48</v>
      </c>
    </row>
    <row r="1723" spans="1:8" x14ac:dyDescent="0.25">
      <c r="A1723" t="s">
        <v>1406</v>
      </c>
      <c r="B1723">
        <v>739</v>
      </c>
      <c r="C1723">
        <v>5.7689934992444701E-2</v>
      </c>
      <c r="D1723" s="11" t="s">
        <v>52</v>
      </c>
      <c r="E1723">
        <v>-99</v>
      </c>
      <c r="F1723" t="s">
        <v>61</v>
      </c>
      <c r="G1723" t="s">
        <v>61</v>
      </c>
      <c r="H1723" t="s">
        <v>48</v>
      </c>
    </row>
    <row r="1724" spans="1:8" x14ac:dyDescent="0.25">
      <c r="A1724" t="s">
        <v>1406</v>
      </c>
      <c r="B1724">
        <v>740</v>
      </c>
      <c r="C1724">
        <v>0.135530524516772</v>
      </c>
      <c r="D1724" s="11" t="s">
        <v>52</v>
      </c>
      <c r="E1724">
        <v>-99</v>
      </c>
      <c r="F1724" t="s">
        <v>61</v>
      </c>
      <c r="G1724" t="s">
        <v>61</v>
      </c>
      <c r="H1724" t="s">
        <v>48</v>
      </c>
    </row>
    <row r="1725" spans="1:8" x14ac:dyDescent="0.25">
      <c r="A1725" t="s">
        <v>1406</v>
      </c>
      <c r="B1725">
        <v>741</v>
      </c>
      <c r="C1725">
        <v>7.9624384792190694E-2</v>
      </c>
      <c r="D1725" s="11" t="s">
        <v>52</v>
      </c>
      <c r="E1725">
        <v>-99</v>
      </c>
      <c r="F1725" t="s">
        <v>61</v>
      </c>
      <c r="G1725" t="s">
        <v>61</v>
      </c>
      <c r="H1725" t="s">
        <v>48</v>
      </c>
    </row>
    <row r="1726" spans="1:8" x14ac:dyDescent="0.25">
      <c r="A1726" t="s">
        <v>1406</v>
      </c>
      <c r="B1726">
        <v>742</v>
      </c>
      <c r="C1726">
        <v>0.36296950850222698</v>
      </c>
      <c r="D1726" s="11" t="s">
        <v>52</v>
      </c>
      <c r="E1726">
        <v>-99</v>
      </c>
      <c r="F1726" t="s">
        <v>61</v>
      </c>
      <c r="G1726" t="s">
        <v>61</v>
      </c>
      <c r="H1726" t="s">
        <v>48</v>
      </c>
    </row>
    <row r="1727" spans="1:8" x14ac:dyDescent="0.25">
      <c r="A1727" t="s">
        <v>1406</v>
      </c>
      <c r="B1727">
        <v>743</v>
      </c>
      <c r="C1727">
        <v>8.3359705938504405E-2</v>
      </c>
      <c r="D1727" s="11" t="s">
        <v>52</v>
      </c>
      <c r="E1727">
        <v>-99</v>
      </c>
      <c r="F1727" t="s">
        <v>61</v>
      </c>
      <c r="G1727" t="s">
        <v>61</v>
      </c>
      <c r="H1727" t="s">
        <v>48</v>
      </c>
    </row>
    <row r="1728" spans="1:8" x14ac:dyDescent="0.25">
      <c r="A1728" t="s">
        <v>1406</v>
      </c>
      <c r="B1728">
        <v>745</v>
      </c>
      <c r="C1728">
        <v>4.3416823880958799E-2</v>
      </c>
      <c r="D1728" s="11" t="s">
        <v>52</v>
      </c>
      <c r="E1728">
        <v>-99</v>
      </c>
      <c r="F1728" t="s">
        <v>61</v>
      </c>
      <c r="G1728" t="s">
        <v>61</v>
      </c>
      <c r="H1728" t="s">
        <v>48</v>
      </c>
    </row>
    <row r="1729" spans="1:8" x14ac:dyDescent="0.25">
      <c r="A1729" t="s">
        <v>1406</v>
      </c>
      <c r="B1729">
        <v>746</v>
      </c>
      <c r="C1729">
        <v>5.2902448538666998E-2</v>
      </c>
      <c r="D1729" s="11" t="s">
        <v>52</v>
      </c>
      <c r="E1729">
        <v>-99</v>
      </c>
      <c r="F1729" t="s">
        <v>61</v>
      </c>
      <c r="G1729" t="s">
        <v>61</v>
      </c>
      <c r="H1729" t="s">
        <v>48</v>
      </c>
    </row>
    <row r="1730" spans="1:8" x14ac:dyDescent="0.25">
      <c r="A1730" t="s">
        <v>1406</v>
      </c>
      <c r="B1730">
        <v>840</v>
      </c>
      <c r="C1730">
        <v>1.8321005075172599E-3</v>
      </c>
      <c r="D1730" s="11" t="s">
        <v>52</v>
      </c>
      <c r="E1730">
        <v>-99</v>
      </c>
      <c r="F1730" t="s">
        <v>61</v>
      </c>
      <c r="G1730" t="s">
        <v>61</v>
      </c>
      <c r="H1730" t="s">
        <v>48</v>
      </c>
    </row>
    <row r="1731" spans="1:8" x14ac:dyDescent="0.25">
      <c r="A1731" t="s">
        <v>1406</v>
      </c>
      <c r="B1731">
        <v>845</v>
      </c>
      <c r="C1731">
        <v>4.3196036822522399E-3</v>
      </c>
      <c r="D1731" s="11" t="s">
        <v>52</v>
      </c>
      <c r="E1731">
        <v>-99</v>
      </c>
      <c r="F1731" t="s">
        <v>61</v>
      </c>
      <c r="G1731" t="s">
        <v>61</v>
      </c>
      <c r="H1731" t="s">
        <v>48</v>
      </c>
    </row>
    <row r="1732" spans="1:8" x14ac:dyDescent="0.25">
      <c r="A1732" t="s">
        <v>1406</v>
      </c>
      <c r="B1732">
        <v>846</v>
      </c>
      <c r="C1732">
        <v>0.10622003100000001</v>
      </c>
      <c r="D1732" s="11" t="s">
        <v>52</v>
      </c>
      <c r="E1732">
        <v>-99</v>
      </c>
      <c r="F1732" t="s">
        <v>61</v>
      </c>
      <c r="G1732" t="s">
        <v>61</v>
      </c>
      <c r="H1732" t="s">
        <v>48</v>
      </c>
    </row>
    <row r="1733" spans="1:8" x14ac:dyDescent="0.25">
      <c r="A1733" t="s">
        <v>1406</v>
      </c>
      <c r="B1733">
        <v>847</v>
      </c>
      <c r="C1733">
        <v>0.2184837426</v>
      </c>
      <c r="D1733" s="11" t="s">
        <v>52</v>
      </c>
      <c r="E1733">
        <v>-99</v>
      </c>
      <c r="F1733" t="s">
        <v>61</v>
      </c>
      <c r="G1733" t="s">
        <v>61</v>
      </c>
      <c r="H1733" t="s">
        <v>48</v>
      </c>
    </row>
    <row r="1734" spans="1:8" x14ac:dyDescent="0.25">
      <c r="A1734" t="s">
        <v>1406</v>
      </c>
      <c r="B1734">
        <v>883</v>
      </c>
      <c r="C1734">
        <v>5.58067776999999E-2</v>
      </c>
      <c r="D1734" s="11" t="s">
        <v>52</v>
      </c>
      <c r="E1734">
        <v>-99</v>
      </c>
      <c r="F1734" t="s">
        <v>61</v>
      </c>
      <c r="G1734" t="s">
        <v>61</v>
      </c>
      <c r="H1734" t="s">
        <v>48</v>
      </c>
    </row>
    <row r="1735" spans="1:8" x14ac:dyDescent="0.25">
      <c r="A1735" t="s">
        <v>1406</v>
      </c>
      <c r="B1735">
        <v>885</v>
      </c>
      <c r="C1735">
        <v>2.7688652500000001E-2</v>
      </c>
      <c r="D1735" s="11" t="s">
        <v>52</v>
      </c>
      <c r="E1735">
        <v>-99</v>
      </c>
      <c r="F1735" t="s">
        <v>61</v>
      </c>
      <c r="G1735" t="s">
        <v>61</v>
      </c>
      <c r="H1735" t="s">
        <v>48</v>
      </c>
    </row>
    <row r="1736" spans="1:8" x14ac:dyDescent="0.25">
      <c r="A1736" t="s">
        <v>1406</v>
      </c>
      <c r="B1736">
        <v>996</v>
      </c>
      <c r="C1736">
        <v>1.4668687884214901E-2</v>
      </c>
      <c r="D1736" s="11" t="s">
        <v>52</v>
      </c>
      <c r="E1736">
        <v>-99</v>
      </c>
      <c r="F1736" t="s">
        <v>61</v>
      </c>
      <c r="G1736" t="s">
        <v>61</v>
      </c>
      <c r="H1736" t="s">
        <v>48</v>
      </c>
    </row>
    <row r="1737" spans="1:8" x14ac:dyDescent="0.25">
      <c r="A1737" t="s">
        <v>1406</v>
      </c>
      <c r="B1737">
        <v>1042</v>
      </c>
      <c r="C1737">
        <v>4.4446050100000002E-2</v>
      </c>
      <c r="D1737" s="11" t="s">
        <v>52</v>
      </c>
      <c r="E1737">
        <v>-99</v>
      </c>
      <c r="F1737" t="s">
        <v>61</v>
      </c>
      <c r="G1737" t="s">
        <v>61</v>
      </c>
      <c r="H1737" t="s">
        <v>48</v>
      </c>
    </row>
    <row r="1738" spans="1:8" x14ac:dyDescent="0.25">
      <c r="A1738" t="s">
        <v>1406</v>
      </c>
      <c r="B1738">
        <v>1043</v>
      </c>
      <c r="C1738">
        <v>1.2360143699999999E-3</v>
      </c>
      <c r="D1738" s="11" t="s">
        <v>52</v>
      </c>
      <c r="E1738">
        <v>-99</v>
      </c>
      <c r="F1738" t="s">
        <v>61</v>
      </c>
      <c r="G1738" t="s">
        <v>61</v>
      </c>
      <c r="H1738" t="s">
        <v>48</v>
      </c>
    </row>
    <row r="1739" spans="1:8" x14ac:dyDescent="0.25">
      <c r="A1739" t="s">
        <v>1406</v>
      </c>
      <c r="B1739">
        <v>1045</v>
      </c>
      <c r="C1739">
        <v>1.45958789E-3</v>
      </c>
      <c r="D1739" s="11" t="s">
        <v>52</v>
      </c>
      <c r="E1739">
        <v>-99</v>
      </c>
      <c r="F1739" t="s">
        <v>61</v>
      </c>
      <c r="G1739" t="s">
        <v>61</v>
      </c>
      <c r="H1739" t="s">
        <v>48</v>
      </c>
    </row>
    <row r="1740" spans="1:8" x14ac:dyDescent="0.25">
      <c r="A1740" t="s">
        <v>1406</v>
      </c>
      <c r="B1740">
        <v>1047</v>
      </c>
      <c r="C1740">
        <v>8.74751057E-2</v>
      </c>
      <c r="D1740" s="11" t="s">
        <v>52</v>
      </c>
      <c r="E1740">
        <v>-99</v>
      </c>
      <c r="F1740" t="s">
        <v>61</v>
      </c>
      <c r="G1740" t="s">
        <v>61</v>
      </c>
      <c r="H1740" t="s">
        <v>48</v>
      </c>
    </row>
    <row r="1741" spans="1:8" x14ac:dyDescent="0.25">
      <c r="A1741" t="s">
        <v>1406</v>
      </c>
      <c r="B1741">
        <v>1048</v>
      </c>
      <c r="C1741">
        <v>0.21682188279999901</v>
      </c>
      <c r="D1741" s="11" t="s">
        <v>52</v>
      </c>
      <c r="E1741">
        <v>-99</v>
      </c>
      <c r="F1741" t="s">
        <v>61</v>
      </c>
      <c r="G1741" t="s">
        <v>61</v>
      </c>
      <c r="H1741" t="s">
        <v>48</v>
      </c>
    </row>
    <row r="1742" spans="1:8" x14ac:dyDescent="0.25">
      <c r="A1742" t="s">
        <v>1406</v>
      </c>
      <c r="B1742">
        <v>1049</v>
      </c>
      <c r="C1742">
        <v>2.3657369499999999E-3</v>
      </c>
      <c r="D1742" s="11" t="s">
        <v>52</v>
      </c>
      <c r="E1742">
        <v>-99</v>
      </c>
      <c r="F1742" t="s">
        <v>61</v>
      </c>
      <c r="G1742" t="s">
        <v>61</v>
      </c>
      <c r="H1742" t="s">
        <v>48</v>
      </c>
    </row>
    <row r="1743" spans="1:8" x14ac:dyDescent="0.25">
      <c r="A1743" t="s">
        <v>1406</v>
      </c>
      <c r="B1743">
        <v>1051</v>
      </c>
      <c r="C1743">
        <v>4.6861674299999998E-3</v>
      </c>
      <c r="D1743" s="11" t="s">
        <v>52</v>
      </c>
      <c r="E1743">
        <v>-99</v>
      </c>
      <c r="F1743" t="s">
        <v>61</v>
      </c>
      <c r="G1743" t="s">
        <v>61</v>
      </c>
      <c r="H1743" t="s">
        <v>48</v>
      </c>
    </row>
    <row r="1744" spans="1:8" x14ac:dyDescent="0.25">
      <c r="A1744" t="s">
        <v>1406</v>
      </c>
      <c r="B1744">
        <v>1467</v>
      </c>
      <c r="C1744">
        <v>4.4554349424449503E-2</v>
      </c>
      <c r="D1744" s="11" t="s">
        <v>52</v>
      </c>
      <c r="E1744">
        <v>-99</v>
      </c>
      <c r="F1744" t="s">
        <v>61</v>
      </c>
      <c r="G1744" t="s">
        <v>61</v>
      </c>
      <c r="H1744" t="s">
        <v>48</v>
      </c>
    </row>
    <row r="1745" spans="1:8" x14ac:dyDescent="0.25">
      <c r="A1745" t="s">
        <v>1406</v>
      </c>
      <c r="B1745">
        <v>1540</v>
      </c>
      <c r="C1745">
        <v>7.2152443461981103E-2</v>
      </c>
      <c r="D1745" s="11" t="s">
        <v>52</v>
      </c>
      <c r="E1745">
        <v>-99</v>
      </c>
      <c r="F1745" t="s">
        <v>61</v>
      </c>
      <c r="G1745" t="s">
        <v>61</v>
      </c>
      <c r="H1745" t="s">
        <v>48</v>
      </c>
    </row>
    <row r="1746" spans="1:8" x14ac:dyDescent="0.25">
      <c r="A1746" t="s">
        <v>1406</v>
      </c>
      <c r="B1746">
        <v>1586</v>
      </c>
      <c r="C1746">
        <v>8.7867295738425499E-2</v>
      </c>
      <c r="D1746" s="11" t="s">
        <v>52</v>
      </c>
      <c r="E1746">
        <v>-99</v>
      </c>
      <c r="F1746" t="s">
        <v>61</v>
      </c>
      <c r="G1746" t="s">
        <v>61</v>
      </c>
      <c r="H1746" t="s">
        <v>48</v>
      </c>
    </row>
    <row r="1747" spans="1:8" x14ac:dyDescent="0.25">
      <c r="A1747" t="s">
        <v>1406</v>
      </c>
      <c r="B1747">
        <v>1595</v>
      </c>
      <c r="C1747">
        <v>5.2589910199999999E-2</v>
      </c>
      <c r="D1747" s="11" t="s">
        <v>52</v>
      </c>
      <c r="E1747">
        <v>-99</v>
      </c>
      <c r="F1747" t="s">
        <v>61</v>
      </c>
      <c r="G1747" t="s">
        <v>61</v>
      </c>
      <c r="H1747" t="s">
        <v>48</v>
      </c>
    </row>
    <row r="1748" spans="1:8" x14ac:dyDescent="0.25">
      <c r="A1748" t="s">
        <v>1406</v>
      </c>
      <c r="B1748">
        <v>1690</v>
      </c>
      <c r="C1748">
        <v>2.43155862999999E-2</v>
      </c>
      <c r="D1748" s="11" t="s">
        <v>52</v>
      </c>
      <c r="E1748">
        <v>-99</v>
      </c>
      <c r="F1748" t="s">
        <v>61</v>
      </c>
      <c r="G1748" t="s">
        <v>61</v>
      </c>
      <c r="H1748" t="s">
        <v>48</v>
      </c>
    </row>
    <row r="1749" spans="1:8" x14ac:dyDescent="0.25">
      <c r="A1749" t="s">
        <v>1406</v>
      </c>
      <c r="B1749">
        <v>1692</v>
      </c>
      <c r="C1749">
        <v>1.2575322399999999E-3</v>
      </c>
      <c r="D1749" s="11" t="s">
        <v>52</v>
      </c>
      <c r="E1749">
        <v>-99</v>
      </c>
      <c r="F1749" t="s">
        <v>61</v>
      </c>
      <c r="G1749" t="s">
        <v>61</v>
      </c>
      <c r="H1749" t="s">
        <v>48</v>
      </c>
    </row>
    <row r="1750" spans="1:8" x14ac:dyDescent="0.25">
      <c r="A1750" t="s">
        <v>1406</v>
      </c>
      <c r="B1750">
        <v>1694</v>
      </c>
      <c r="C1750">
        <v>1.88841180999999E-3</v>
      </c>
      <c r="D1750" s="11" t="s">
        <v>52</v>
      </c>
      <c r="E1750">
        <v>-99</v>
      </c>
      <c r="F1750" t="s">
        <v>61</v>
      </c>
      <c r="G1750" t="s">
        <v>61</v>
      </c>
      <c r="H1750" t="s">
        <v>48</v>
      </c>
    </row>
    <row r="1751" spans="1:8" x14ac:dyDescent="0.25">
      <c r="A1751" t="s">
        <v>1406</v>
      </c>
      <c r="B1751">
        <v>1695</v>
      </c>
      <c r="C1751">
        <v>2.5186131099999998E-3</v>
      </c>
      <c r="D1751" s="11" t="s">
        <v>52</v>
      </c>
      <c r="E1751">
        <v>-99</v>
      </c>
      <c r="F1751" t="s">
        <v>61</v>
      </c>
      <c r="G1751" t="s">
        <v>61</v>
      </c>
      <c r="H1751" t="s">
        <v>48</v>
      </c>
    </row>
    <row r="1752" spans="1:8" x14ac:dyDescent="0.25">
      <c r="A1752" t="s">
        <v>1406</v>
      </c>
      <c r="B1752">
        <v>1704</v>
      </c>
      <c r="C1752">
        <v>4.2121156799999997E-3</v>
      </c>
      <c r="D1752" s="11" t="s">
        <v>52</v>
      </c>
      <c r="E1752">
        <v>-99</v>
      </c>
      <c r="F1752" t="s">
        <v>61</v>
      </c>
      <c r="G1752" t="s">
        <v>61</v>
      </c>
      <c r="H1752" t="s">
        <v>48</v>
      </c>
    </row>
    <row r="1753" spans="1:8" x14ac:dyDescent="0.25">
      <c r="A1753" t="s">
        <v>1406</v>
      </c>
      <c r="B1753">
        <v>1705</v>
      </c>
      <c r="C1753">
        <v>7.4998968000000001E-3</v>
      </c>
      <c r="D1753" s="11" t="s">
        <v>52</v>
      </c>
      <c r="E1753">
        <v>-99</v>
      </c>
      <c r="F1753" t="s">
        <v>61</v>
      </c>
      <c r="G1753" t="s">
        <v>61</v>
      </c>
      <c r="H1753" t="s">
        <v>48</v>
      </c>
    </row>
    <row r="1754" spans="1:8" x14ac:dyDescent="0.25">
      <c r="A1754" t="s">
        <v>1406</v>
      </c>
      <c r="B1754">
        <v>1716</v>
      </c>
      <c r="C1754">
        <v>2.0194653699999999E-4</v>
      </c>
      <c r="D1754" s="11" t="s">
        <v>52</v>
      </c>
      <c r="E1754">
        <v>-99</v>
      </c>
      <c r="F1754" t="s">
        <v>61</v>
      </c>
      <c r="G1754" t="s">
        <v>61</v>
      </c>
      <c r="H1754" t="s">
        <v>48</v>
      </c>
    </row>
    <row r="1755" spans="1:8" x14ac:dyDescent="0.25">
      <c r="A1755" t="s">
        <v>1406</v>
      </c>
      <c r="B1755">
        <v>1717</v>
      </c>
      <c r="C1755">
        <v>6.13397897999999E-3</v>
      </c>
      <c r="D1755" s="11" t="s">
        <v>52</v>
      </c>
      <c r="E1755">
        <v>-99</v>
      </c>
      <c r="F1755" t="s">
        <v>61</v>
      </c>
      <c r="G1755" t="s">
        <v>61</v>
      </c>
      <c r="H1755" t="s">
        <v>48</v>
      </c>
    </row>
    <row r="1756" spans="1:8" x14ac:dyDescent="0.25">
      <c r="A1756" t="s">
        <v>1406</v>
      </c>
      <c r="B1756">
        <v>1840</v>
      </c>
      <c r="C1756">
        <v>3.6079835399999999E-3</v>
      </c>
      <c r="D1756" s="11" t="s">
        <v>52</v>
      </c>
      <c r="E1756">
        <v>-99</v>
      </c>
      <c r="F1756" t="s">
        <v>61</v>
      </c>
      <c r="G1756" t="s">
        <v>61</v>
      </c>
      <c r="H1756" t="s">
        <v>48</v>
      </c>
    </row>
    <row r="1757" spans="1:8" x14ac:dyDescent="0.25">
      <c r="A1757" t="s">
        <v>1406</v>
      </c>
      <c r="B1757">
        <v>1841</v>
      </c>
      <c r="C1757">
        <v>1.81226863E-3</v>
      </c>
      <c r="D1757" s="11" t="s">
        <v>52</v>
      </c>
      <c r="E1757">
        <v>-99</v>
      </c>
      <c r="F1757" t="s">
        <v>61</v>
      </c>
      <c r="G1757" t="s">
        <v>61</v>
      </c>
      <c r="H1757" t="s">
        <v>48</v>
      </c>
    </row>
    <row r="1758" spans="1:8" x14ac:dyDescent="0.25">
      <c r="A1758" t="s">
        <v>1406</v>
      </c>
      <c r="B1758">
        <v>1989</v>
      </c>
      <c r="C1758">
        <v>1.30470740246998E-2</v>
      </c>
      <c r="D1758" s="11" t="s">
        <v>52</v>
      </c>
      <c r="E1758">
        <v>-99</v>
      </c>
      <c r="F1758" t="s">
        <v>61</v>
      </c>
      <c r="G1758" t="s">
        <v>61</v>
      </c>
      <c r="H1758" t="s">
        <v>48</v>
      </c>
    </row>
    <row r="1759" spans="1:8" x14ac:dyDescent="0.25">
      <c r="A1759" t="s">
        <v>1406</v>
      </c>
      <c r="B1759">
        <v>1999</v>
      </c>
      <c r="C1759">
        <v>7.0001472271344095E-2</v>
      </c>
      <c r="D1759" s="11" t="s">
        <v>52</v>
      </c>
      <c r="E1759">
        <v>-99</v>
      </c>
      <c r="F1759" t="s">
        <v>61</v>
      </c>
      <c r="G1759" t="s">
        <v>61</v>
      </c>
      <c r="H1759" t="s">
        <v>48</v>
      </c>
    </row>
    <row r="1760" spans="1:8" x14ac:dyDescent="0.25">
      <c r="A1760" t="s">
        <v>1406</v>
      </c>
      <c r="B1760">
        <v>2005</v>
      </c>
      <c r="C1760">
        <v>0.72788310654565203</v>
      </c>
      <c r="D1760" s="11" t="s">
        <v>52</v>
      </c>
      <c r="E1760">
        <v>-99</v>
      </c>
      <c r="F1760" t="s">
        <v>61</v>
      </c>
      <c r="G1760" t="s">
        <v>61</v>
      </c>
      <c r="H1760" t="s">
        <v>48</v>
      </c>
    </row>
    <row r="1761" spans="1:8" x14ac:dyDescent="0.25">
      <c r="A1761" t="s">
        <v>1406</v>
      </c>
      <c r="B1761">
        <v>2011</v>
      </c>
      <c r="C1761">
        <v>0.157807479165151</v>
      </c>
      <c r="D1761" s="11" t="s">
        <v>52</v>
      </c>
      <c r="E1761">
        <v>-99</v>
      </c>
      <c r="F1761" t="s">
        <v>61</v>
      </c>
      <c r="G1761" t="s">
        <v>61</v>
      </c>
      <c r="H1761" t="s">
        <v>48</v>
      </c>
    </row>
    <row r="1762" spans="1:8" x14ac:dyDescent="0.25">
      <c r="A1762" t="s">
        <v>1406</v>
      </c>
      <c r="B1762">
        <v>2119</v>
      </c>
      <c r="C1762">
        <v>9.2998139201751796E-3</v>
      </c>
      <c r="D1762" s="11" t="s">
        <v>52</v>
      </c>
      <c r="E1762">
        <v>-99</v>
      </c>
      <c r="F1762" t="s">
        <v>61</v>
      </c>
      <c r="G1762" t="s">
        <v>61</v>
      </c>
      <c r="H1762" t="s">
        <v>48</v>
      </c>
    </row>
    <row r="1763" spans="1:8" x14ac:dyDescent="0.25">
      <c r="A1763" t="s">
        <v>1406</v>
      </c>
      <c r="B1763">
        <v>2129</v>
      </c>
      <c r="C1763">
        <v>5.0651237599999999E-3</v>
      </c>
      <c r="D1763" s="11" t="s">
        <v>52</v>
      </c>
      <c r="E1763">
        <v>-99</v>
      </c>
      <c r="F1763" t="s">
        <v>61</v>
      </c>
      <c r="G1763" t="s">
        <v>61</v>
      </c>
      <c r="H1763" t="s">
        <v>48</v>
      </c>
    </row>
    <row r="1764" spans="1:8" x14ac:dyDescent="0.25">
      <c r="A1764" t="s">
        <v>1406</v>
      </c>
      <c r="B1764">
        <v>2164</v>
      </c>
      <c r="C1764">
        <v>4.4274043595397203E-2</v>
      </c>
      <c r="D1764" s="11" t="s">
        <v>52</v>
      </c>
      <c r="E1764">
        <v>-99</v>
      </c>
      <c r="F1764" t="s">
        <v>61</v>
      </c>
      <c r="G1764" t="s">
        <v>61</v>
      </c>
      <c r="H1764" t="s">
        <v>48</v>
      </c>
    </row>
    <row r="1765" spans="1:8" x14ac:dyDescent="0.25">
      <c r="A1765" t="s">
        <v>1406</v>
      </c>
      <c r="B1765">
        <v>2185</v>
      </c>
      <c r="C1765">
        <v>2.5773172596526402E-2</v>
      </c>
      <c r="D1765" s="11" t="s">
        <v>52</v>
      </c>
      <c r="E1765">
        <v>-99</v>
      </c>
      <c r="F1765" t="s">
        <v>61</v>
      </c>
      <c r="G1765" t="s">
        <v>61</v>
      </c>
      <c r="H1765" t="s">
        <v>48</v>
      </c>
    </row>
    <row r="1766" spans="1:8" x14ac:dyDescent="0.25">
      <c r="A1766" t="s">
        <v>1406</v>
      </c>
      <c r="B1766">
        <v>2244</v>
      </c>
      <c r="C1766">
        <v>1.2060527042284301E-2</v>
      </c>
      <c r="D1766" s="11" t="s">
        <v>52</v>
      </c>
      <c r="E1766">
        <v>-99</v>
      </c>
      <c r="F1766" t="s">
        <v>61</v>
      </c>
      <c r="G1766" t="s">
        <v>61</v>
      </c>
      <c r="H1766" t="s">
        <v>48</v>
      </c>
    </row>
    <row r="1767" spans="1:8" x14ac:dyDescent="0.25">
      <c r="A1767" t="s">
        <v>1406</v>
      </c>
      <c r="B1767">
        <v>2329</v>
      </c>
      <c r="C1767">
        <v>5.4327219997487998E-2</v>
      </c>
      <c r="D1767" s="11" t="s">
        <v>52</v>
      </c>
      <c r="E1767">
        <v>-99</v>
      </c>
      <c r="F1767" t="s">
        <v>61</v>
      </c>
      <c r="G1767" t="s">
        <v>61</v>
      </c>
      <c r="H1767" t="s">
        <v>48</v>
      </c>
    </row>
    <row r="1768" spans="1:8" x14ac:dyDescent="0.25">
      <c r="A1768" t="s">
        <v>1406</v>
      </c>
      <c r="B1768">
        <v>2560</v>
      </c>
      <c r="C1768">
        <v>1.09463803280957E-2</v>
      </c>
      <c r="D1768" s="11" t="s">
        <v>52</v>
      </c>
      <c r="E1768">
        <v>-99</v>
      </c>
      <c r="F1768" t="s">
        <v>61</v>
      </c>
      <c r="G1768" t="s">
        <v>61</v>
      </c>
      <c r="H1768" t="s">
        <v>48</v>
      </c>
    </row>
    <row r="1769" spans="1:8" x14ac:dyDescent="0.25">
      <c r="A1769" t="s">
        <v>1406</v>
      </c>
      <c r="B1769">
        <v>2568</v>
      </c>
      <c r="C1769">
        <v>0.149944892181791</v>
      </c>
      <c r="D1769" s="11" t="s">
        <v>52</v>
      </c>
      <c r="E1769">
        <v>-99</v>
      </c>
      <c r="F1769" t="s">
        <v>61</v>
      </c>
      <c r="G1769" t="s">
        <v>61</v>
      </c>
      <c r="H1769" t="s">
        <v>48</v>
      </c>
    </row>
    <row r="1770" spans="1:8" x14ac:dyDescent="0.25">
      <c r="A1770" t="s">
        <v>1406</v>
      </c>
      <c r="B1770">
        <v>2802</v>
      </c>
      <c r="C1770">
        <v>0.13915013779999999</v>
      </c>
      <c r="D1770" s="11" t="s">
        <v>52</v>
      </c>
      <c r="E1770">
        <v>-99</v>
      </c>
      <c r="F1770" t="s">
        <v>61</v>
      </c>
      <c r="G1770" t="s">
        <v>61</v>
      </c>
      <c r="H1770" t="s">
        <v>48</v>
      </c>
    </row>
    <row r="1771" spans="1:8" x14ac:dyDescent="0.25">
      <c r="A1771" t="s">
        <v>1406</v>
      </c>
      <c r="B1771">
        <v>3337</v>
      </c>
      <c r="C1771">
        <v>2.1961891099999999E-2</v>
      </c>
      <c r="D1771" s="11" t="s">
        <v>52</v>
      </c>
      <c r="E1771">
        <v>-99</v>
      </c>
      <c r="F1771" t="s">
        <v>61</v>
      </c>
      <c r="G1771" t="s">
        <v>61</v>
      </c>
      <c r="H1771" t="s">
        <v>48</v>
      </c>
    </row>
    <row r="1772" spans="1:8" x14ac:dyDescent="0.25">
      <c r="A1772" t="s">
        <v>1406</v>
      </c>
      <c r="B1772">
        <v>3338</v>
      </c>
      <c r="C1772">
        <v>1.00544188999999E-2</v>
      </c>
      <c r="D1772" s="11" t="s">
        <v>52</v>
      </c>
      <c r="E1772">
        <v>-99</v>
      </c>
      <c r="F1772" t="s">
        <v>61</v>
      </c>
      <c r="G1772" t="s">
        <v>61</v>
      </c>
      <c r="H1772" t="s">
        <v>48</v>
      </c>
    </row>
    <row r="1773" spans="1:8" x14ac:dyDescent="0.25">
      <c r="A1773" t="s">
        <v>1406</v>
      </c>
      <c r="B1773">
        <v>3377</v>
      </c>
      <c r="C1773">
        <v>2.3262498399999901E-4</v>
      </c>
      <c r="D1773" s="11" t="s">
        <v>52</v>
      </c>
      <c r="E1773">
        <v>-99</v>
      </c>
      <c r="F1773" t="s">
        <v>61</v>
      </c>
      <c r="G1773" t="s">
        <v>61</v>
      </c>
      <c r="H1773" t="s">
        <v>48</v>
      </c>
    </row>
    <row r="1774" spans="1:8" x14ac:dyDescent="0.25">
      <c r="A1774" t="s">
        <v>1406</v>
      </c>
      <c r="B1774">
        <v>3378</v>
      </c>
      <c r="C1774">
        <v>9.9688979000000007E-3</v>
      </c>
      <c r="D1774" s="11" t="s">
        <v>52</v>
      </c>
      <c r="E1774">
        <v>-99</v>
      </c>
      <c r="F1774" t="s">
        <v>61</v>
      </c>
      <c r="G1774" t="s">
        <v>61</v>
      </c>
      <c r="H1774" t="s">
        <v>48</v>
      </c>
    </row>
    <row r="1775" spans="1:8" x14ac:dyDescent="0.25">
      <c r="A1775" t="s">
        <v>1406</v>
      </c>
      <c r="B1775">
        <v>3379</v>
      </c>
      <c r="C1775">
        <v>0.30102929989999999</v>
      </c>
      <c r="D1775" s="11" t="s">
        <v>52</v>
      </c>
      <c r="E1775">
        <v>-99</v>
      </c>
      <c r="F1775" t="s">
        <v>61</v>
      </c>
      <c r="G1775" t="s">
        <v>61</v>
      </c>
      <c r="H1775" t="s">
        <v>48</v>
      </c>
    </row>
    <row r="1776" spans="1:8" x14ac:dyDescent="0.25">
      <c r="A1776" t="s">
        <v>1406</v>
      </c>
      <c r="B1776">
        <v>3380</v>
      </c>
      <c r="C1776">
        <v>1.62377838E-3</v>
      </c>
      <c r="D1776" s="11" t="s">
        <v>52</v>
      </c>
      <c r="E1776">
        <v>-99</v>
      </c>
      <c r="F1776" t="s">
        <v>61</v>
      </c>
      <c r="G1776" t="s">
        <v>61</v>
      </c>
      <c r="H1776" t="s">
        <v>48</v>
      </c>
    </row>
    <row r="1777" spans="1:8" x14ac:dyDescent="0.25">
      <c r="A1777" t="s">
        <v>1406</v>
      </c>
      <c r="B1777">
        <v>3388</v>
      </c>
      <c r="C1777">
        <v>9.5926251599999998E-3</v>
      </c>
      <c r="D1777" s="11" t="s">
        <v>52</v>
      </c>
      <c r="E1777">
        <v>-99</v>
      </c>
      <c r="F1777" t="s">
        <v>61</v>
      </c>
      <c r="G1777" t="s">
        <v>61</v>
      </c>
      <c r="H1777" t="s">
        <v>48</v>
      </c>
    </row>
    <row r="1778" spans="1:8" x14ac:dyDescent="0.25">
      <c r="A1778" t="s">
        <v>1406</v>
      </c>
      <c r="B1778">
        <v>3389</v>
      </c>
      <c r="C1778">
        <v>2.0632875100000002E-3</v>
      </c>
      <c r="D1778" s="11" t="s">
        <v>52</v>
      </c>
      <c r="E1778">
        <v>-99</v>
      </c>
      <c r="F1778" t="s">
        <v>61</v>
      </c>
      <c r="G1778" t="s">
        <v>61</v>
      </c>
      <c r="H1778" t="s">
        <v>48</v>
      </c>
    </row>
    <row r="1779" spans="1:8" x14ac:dyDescent="0.25">
      <c r="A1779" t="s">
        <v>1406</v>
      </c>
      <c r="B1779">
        <v>3390</v>
      </c>
      <c r="C1779">
        <v>3.05617649E-2</v>
      </c>
      <c r="D1779" s="11" t="s">
        <v>52</v>
      </c>
      <c r="E1779">
        <v>-99</v>
      </c>
      <c r="F1779" t="s">
        <v>61</v>
      </c>
      <c r="G1779" t="s">
        <v>61</v>
      </c>
      <c r="H1779" t="s">
        <v>48</v>
      </c>
    </row>
    <row r="1780" spans="1:8" x14ac:dyDescent="0.25">
      <c r="A1780" t="s">
        <v>1406</v>
      </c>
      <c r="B1780">
        <v>3391</v>
      </c>
      <c r="C1780">
        <v>1.46254944755504E-2</v>
      </c>
      <c r="D1780" s="11" t="s">
        <v>52</v>
      </c>
      <c r="E1780">
        <v>-99</v>
      </c>
      <c r="F1780" t="s">
        <v>61</v>
      </c>
      <c r="G1780" t="s">
        <v>61</v>
      </c>
      <c r="H1780" t="s">
        <v>48</v>
      </c>
    </row>
    <row r="1781" spans="1:8" x14ac:dyDescent="0.25">
      <c r="A1781" t="s">
        <v>1406</v>
      </c>
      <c r="B1781">
        <v>3399</v>
      </c>
      <c r="C1781">
        <v>1.6404205700000001E-2</v>
      </c>
      <c r="D1781" s="11" t="s">
        <v>52</v>
      </c>
      <c r="E1781">
        <v>-99</v>
      </c>
      <c r="F1781" t="s">
        <v>61</v>
      </c>
      <c r="G1781" t="s">
        <v>61</v>
      </c>
      <c r="H1781" t="s">
        <v>48</v>
      </c>
    </row>
    <row r="1782" spans="1:8" x14ac:dyDescent="0.25">
      <c r="A1782" t="s">
        <v>1406</v>
      </c>
      <c r="B1782">
        <v>3400</v>
      </c>
      <c r="C1782">
        <v>4.6325742699999898E-3</v>
      </c>
      <c r="D1782" s="11" t="s">
        <v>52</v>
      </c>
      <c r="E1782">
        <v>-99</v>
      </c>
      <c r="F1782" t="s">
        <v>61</v>
      </c>
      <c r="G1782" t="s">
        <v>61</v>
      </c>
      <c r="H1782" t="s">
        <v>48</v>
      </c>
    </row>
    <row r="1783" spans="1:8" x14ac:dyDescent="0.25">
      <c r="A1783" t="s">
        <v>1406</v>
      </c>
      <c r="B1783">
        <v>3401</v>
      </c>
      <c r="C1783">
        <v>5.8051949699999897E-3</v>
      </c>
      <c r="D1783" s="11" t="s">
        <v>52</v>
      </c>
      <c r="E1783">
        <v>-99</v>
      </c>
      <c r="F1783" t="s">
        <v>61</v>
      </c>
      <c r="G1783" t="s">
        <v>61</v>
      </c>
      <c r="H1783" t="s">
        <v>48</v>
      </c>
    </row>
    <row r="1784" spans="1:8" x14ac:dyDescent="0.25">
      <c r="A1784" t="s">
        <v>1406</v>
      </c>
      <c r="B1784">
        <v>3402</v>
      </c>
      <c r="C1784">
        <v>2.2076334857658001E-3</v>
      </c>
      <c r="D1784" s="11" t="s">
        <v>52</v>
      </c>
      <c r="E1784">
        <v>-99</v>
      </c>
      <c r="F1784" t="s">
        <v>61</v>
      </c>
      <c r="G1784" t="s">
        <v>61</v>
      </c>
      <c r="H1784" t="s">
        <v>48</v>
      </c>
    </row>
    <row r="1785" spans="1:8" x14ac:dyDescent="0.25">
      <c r="A1785" t="s">
        <v>1406</v>
      </c>
      <c r="B1785">
        <v>3514</v>
      </c>
      <c r="C1785">
        <v>0.31686189110000001</v>
      </c>
      <c r="D1785" s="11" t="s">
        <v>52</v>
      </c>
      <c r="E1785">
        <v>-99</v>
      </c>
      <c r="F1785" t="s">
        <v>61</v>
      </c>
      <c r="G1785" t="s">
        <v>61</v>
      </c>
      <c r="H1785" t="s">
        <v>48</v>
      </c>
    </row>
    <row r="1786" spans="1:8" x14ac:dyDescent="0.25">
      <c r="A1786" t="s">
        <v>1406</v>
      </c>
      <c r="B1786">
        <v>3515</v>
      </c>
      <c r="C1786">
        <v>0.12684307609999901</v>
      </c>
      <c r="D1786" s="11" t="s">
        <v>52</v>
      </c>
      <c r="E1786">
        <v>-99</v>
      </c>
      <c r="F1786" t="s">
        <v>61</v>
      </c>
      <c r="G1786" t="s">
        <v>61</v>
      </c>
      <c r="H1786" t="s">
        <v>48</v>
      </c>
    </row>
    <row r="1787" spans="1:8" x14ac:dyDescent="0.25">
      <c r="A1787" t="s">
        <v>1406</v>
      </c>
      <c r="B1787">
        <v>3516</v>
      </c>
      <c r="C1787">
        <v>8.2908284299999996E-2</v>
      </c>
      <c r="D1787" s="11" t="s">
        <v>52</v>
      </c>
      <c r="E1787">
        <v>-99</v>
      </c>
      <c r="F1787" t="s">
        <v>61</v>
      </c>
      <c r="G1787" t="s">
        <v>61</v>
      </c>
      <c r="H1787" t="s">
        <v>48</v>
      </c>
    </row>
    <row r="1788" spans="1:8" x14ac:dyDescent="0.25">
      <c r="A1788" t="s">
        <v>1406</v>
      </c>
      <c r="B1788">
        <v>3517</v>
      </c>
      <c r="C1788">
        <v>8.0249957400000002E-2</v>
      </c>
      <c r="D1788" s="11" t="s">
        <v>52</v>
      </c>
      <c r="E1788">
        <v>-99</v>
      </c>
      <c r="F1788" t="s">
        <v>61</v>
      </c>
      <c r="G1788" t="s">
        <v>61</v>
      </c>
      <c r="H1788" t="s">
        <v>48</v>
      </c>
    </row>
    <row r="1789" spans="1:8" x14ac:dyDescent="0.25">
      <c r="A1789" t="s">
        <v>1406</v>
      </c>
      <c r="B1789">
        <v>3518</v>
      </c>
      <c r="C1789">
        <v>5.2857974299999999E-2</v>
      </c>
      <c r="D1789" s="11" t="s">
        <v>52</v>
      </c>
      <c r="E1789">
        <v>-99</v>
      </c>
      <c r="F1789" t="s">
        <v>61</v>
      </c>
      <c r="G1789" t="s">
        <v>61</v>
      </c>
      <c r="H1789" t="s">
        <v>48</v>
      </c>
    </row>
    <row r="1790" spans="1:8" x14ac:dyDescent="0.25">
      <c r="A1790" t="s">
        <v>1407</v>
      </c>
      <c r="B1790">
        <v>1</v>
      </c>
      <c r="C1790">
        <v>3.1210941656663101E-3</v>
      </c>
      <c r="D1790" s="11" t="s">
        <v>52</v>
      </c>
      <c r="E1790">
        <v>-99</v>
      </c>
      <c r="F1790" t="s">
        <v>61</v>
      </c>
      <c r="G1790" t="s">
        <v>61</v>
      </c>
      <c r="H1790" t="s">
        <v>48</v>
      </c>
    </row>
    <row r="1791" spans="1:8" x14ac:dyDescent="0.25">
      <c r="A1791" t="s">
        <v>1407</v>
      </c>
      <c r="B1791">
        <v>3</v>
      </c>
      <c r="C1791">
        <v>5.3360609682303002E-2</v>
      </c>
      <c r="D1791" s="11" t="s">
        <v>52</v>
      </c>
      <c r="E1791">
        <v>-99</v>
      </c>
      <c r="F1791" t="s">
        <v>61</v>
      </c>
      <c r="G1791" t="s">
        <v>61</v>
      </c>
      <c r="H1791" t="s">
        <v>48</v>
      </c>
    </row>
    <row r="1792" spans="1:8" x14ac:dyDescent="0.25">
      <c r="A1792" t="s">
        <v>1407</v>
      </c>
      <c r="B1792">
        <v>20</v>
      </c>
      <c r="C1792">
        <v>2.8194115317711401E-3</v>
      </c>
      <c r="D1792" s="11" t="s">
        <v>52</v>
      </c>
      <c r="E1792">
        <v>-99</v>
      </c>
      <c r="F1792" t="s">
        <v>61</v>
      </c>
      <c r="G1792" t="s">
        <v>61</v>
      </c>
      <c r="H1792" t="s">
        <v>48</v>
      </c>
    </row>
    <row r="1793" spans="1:8" x14ac:dyDescent="0.25">
      <c r="A1793" t="s">
        <v>1407</v>
      </c>
      <c r="B1793">
        <v>21</v>
      </c>
      <c r="C1793">
        <v>1.8291141684832899E-2</v>
      </c>
      <c r="D1793" s="11" t="s">
        <v>52</v>
      </c>
      <c r="E1793">
        <v>-99</v>
      </c>
      <c r="F1793" t="s">
        <v>61</v>
      </c>
      <c r="G1793" t="s">
        <v>61</v>
      </c>
      <c r="H1793" t="s">
        <v>48</v>
      </c>
    </row>
    <row r="1794" spans="1:8" x14ac:dyDescent="0.25">
      <c r="A1794" t="s">
        <v>1407</v>
      </c>
      <c r="B1794">
        <v>22</v>
      </c>
      <c r="C1794">
        <v>6.7243938034399695E-2</v>
      </c>
      <c r="D1794" s="11" t="s">
        <v>52</v>
      </c>
      <c r="E1794">
        <v>-99</v>
      </c>
      <c r="F1794" t="s">
        <v>61</v>
      </c>
      <c r="G1794" t="s">
        <v>61</v>
      </c>
      <c r="H1794" t="s">
        <v>48</v>
      </c>
    </row>
    <row r="1795" spans="1:8" x14ac:dyDescent="0.25">
      <c r="A1795" t="s">
        <v>1407</v>
      </c>
      <c r="B1795">
        <v>23</v>
      </c>
      <c r="C1795">
        <v>1.11723503797611E-2</v>
      </c>
      <c r="D1795" s="11" t="s">
        <v>52</v>
      </c>
      <c r="E1795">
        <v>-99</v>
      </c>
      <c r="F1795" t="s">
        <v>61</v>
      </c>
      <c r="G1795" t="s">
        <v>61</v>
      </c>
      <c r="H1795" t="s">
        <v>48</v>
      </c>
    </row>
    <row r="1796" spans="1:8" x14ac:dyDescent="0.25">
      <c r="A1796" t="s">
        <v>1407</v>
      </c>
      <c r="B1796">
        <v>25</v>
      </c>
      <c r="C1796">
        <v>6.1689249066210497E-2</v>
      </c>
      <c r="D1796" s="11" t="s">
        <v>52</v>
      </c>
      <c r="E1796">
        <v>-99</v>
      </c>
      <c r="F1796" t="s">
        <v>61</v>
      </c>
      <c r="G1796" t="s">
        <v>61</v>
      </c>
      <c r="H1796" t="s">
        <v>48</v>
      </c>
    </row>
    <row r="1797" spans="1:8" x14ac:dyDescent="0.25">
      <c r="A1797" t="s">
        <v>1407</v>
      </c>
      <c r="B1797">
        <v>28</v>
      </c>
      <c r="C1797">
        <v>0.13602812292608699</v>
      </c>
      <c r="D1797" s="11" t="s">
        <v>52</v>
      </c>
      <c r="E1797">
        <v>-99</v>
      </c>
      <c r="F1797" t="s">
        <v>61</v>
      </c>
      <c r="G1797" t="s">
        <v>61</v>
      </c>
      <c r="H1797" t="s">
        <v>48</v>
      </c>
    </row>
    <row r="1798" spans="1:8" x14ac:dyDescent="0.25">
      <c r="A1798" t="s">
        <v>1407</v>
      </c>
      <c r="B1798">
        <v>29</v>
      </c>
      <c r="C1798">
        <v>2.0232641350300999E-2</v>
      </c>
      <c r="D1798" s="11" t="s">
        <v>52</v>
      </c>
      <c r="E1798">
        <v>-99</v>
      </c>
      <c r="F1798" t="s">
        <v>61</v>
      </c>
      <c r="G1798" t="s">
        <v>61</v>
      </c>
      <c r="H1798" t="s">
        <v>48</v>
      </c>
    </row>
    <row r="1799" spans="1:8" x14ac:dyDescent="0.25">
      <c r="A1799" t="s">
        <v>1407</v>
      </c>
      <c r="B1799">
        <v>30</v>
      </c>
      <c r="C1799">
        <v>1.9304955593817299</v>
      </c>
      <c r="D1799" s="11" t="s">
        <v>52</v>
      </c>
      <c r="E1799">
        <v>-99</v>
      </c>
      <c r="F1799" t="s">
        <v>61</v>
      </c>
      <c r="G1799" t="s">
        <v>61</v>
      </c>
      <c r="H1799" t="s">
        <v>48</v>
      </c>
    </row>
    <row r="1800" spans="1:8" x14ac:dyDescent="0.25">
      <c r="A1800" t="s">
        <v>1407</v>
      </c>
      <c r="B1800">
        <v>36</v>
      </c>
      <c r="C1800">
        <v>7.3475388697400695E-2</v>
      </c>
      <c r="D1800" s="11" t="s">
        <v>52</v>
      </c>
      <c r="E1800">
        <v>-99</v>
      </c>
      <c r="F1800" t="s">
        <v>61</v>
      </c>
      <c r="G1800" t="s">
        <v>61</v>
      </c>
      <c r="H1800" t="s">
        <v>48</v>
      </c>
    </row>
    <row r="1801" spans="1:8" x14ac:dyDescent="0.25">
      <c r="A1801" t="s">
        <v>1407</v>
      </c>
      <c r="B1801">
        <v>37</v>
      </c>
      <c r="C1801">
        <v>3.9487497799355897E-3</v>
      </c>
      <c r="D1801" s="11" t="s">
        <v>52</v>
      </c>
      <c r="E1801">
        <v>-99</v>
      </c>
      <c r="F1801" t="s">
        <v>61</v>
      </c>
      <c r="G1801" t="s">
        <v>61</v>
      </c>
      <c r="H1801" t="s">
        <v>48</v>
      </c>
    </row>
    <row r="1802" spans="1:8" x14ac:dyDescent="0.25">
      <c r="A1802" t="s">
        <v>1407</v>
      </c>
      <c r="B1802">
        <v>39</v>
      </c>
      <c r="C1802">
        <v>2.6515654158841599E-2</v>
      </c>
      <c r="D1802" s="11" t="s">
        <v>52</v>
      </c>
      <c r="E1802">
        <v>-99</v>
      </c>
      <c r="F1802" t="s">
        <v>61</v>
      </c>
      <c r="G1802" t="s">
        <v>61</v>
      </c>
      <c r="H1802" t="s">
        <v>48</v>
      </c>
    </row>
    <row r="1803" spans="1:8" x14ac:dyDescent="0.25">
      <c r="A1803" t="s">
        <v>1407</v>
      </c>
      <c r="B1803">
        <v>43</v>
      </c>
      <c r="C1803">
        <v>1.7718149781962001E-2</v>
      </c>
      <c r="D1803" s="11" t="s">
        <v>52</v>
      </c>
      <c r="E1803">
        <v>-99</v>
      </c>
      <c r="F1803" t="s">
        <v>61</v>
      </c>
      <c r="G1803" t="s">
        <v>61</v>
      </c>
      <c r="H1803" t="s">
        <v>48</v>
      </c>
    </row>
    <row r="1804" spans="1:8" x14ac:dyDescent="0.25">
      <c r="A1804" t="s">
        <v>1407</v>
      </c>
      <c r="B1804">
        <v>44</v>
      </c>
      <c r="C1804">
        <v>0.69548182010022097</v>
      </c>
      <c r="D1804" s="11" t="s">
        <v>52</v>
      </c>
      <c r="E1804">
        <v>-99</v>
      </c>
      <c r="F1804" t="s">
        <v>61</v>
      </c>
      <c r="G1804" t="s">
        <v>61</v>
      </c>
      <c r="H1804" t="s">
        <v>48</v>
      </c>
    </row>
    <row r="1805" spans="1:8" x14ac:dyDescent="0.25">
      <c r="A1805" t="s">
        <v>1407</v>
      </c>
      <c r="B1805">
        <v>46</v>
      </c>
      <c r="C1805">
        <v>0.25535576160254497</v>
      </c>
      <c r="D1805" s="11" t="s">
        <v>52</v>
      </c>
      <c r="E1805">
        <v>-99</v>
      </c>
      <c r="F1805" t="s">
        <v>61</v>
      </c>
      <c r="G1805" t="s">
        <v>61</v>
      </c>
      <c r="H1805" t="s">
        <v>48</v>
      </c>
    </row>
    <row r="1806" spans="1:8" x14ac:dyDescent="0.25">
      <c r="A1806" t="s">
        <v>1407</v>
      </c>
      <c r="B1806">
        <v>48</v>
      </c>
      <c r="C1806">
        <v>0.116663481763966</v>
      </c>
      <c r="D1806" s="11" t="s">
        <v>52</v>
      </c>
      <c r="E1806">
        <v>-99</v>
      </c>
      <c r="F1806" t="s">
        <v>61</v>
      </c>
      <c r="G1806" t="s">
        <v>61</v>
      </c>
      <c r="H1806" t="s">
        <v>48</v>
      </c>
    </row>
    <row r="1807" spans="1:8" x14ac:dyDescent="0.25">
      <c r="A1807" t="s">
        <v>1407</v>
      </c>
      <c r="B1807">
        <v>51</v>
      </c>
      <c r="C1807">
        <v>0.16273773653456999</v>
      </c>
      <c r="D1807" s="11" t="s">
        <v>52</v>
      </c>
      <c r="E1807">
        <v>-99</v>
      </c>
      <c r="F1807" t="s">
        <v>61</v>
      </c>
      <c r="G1807" t="s">
        <v>61</v>
      </c>
      <c r="H1807" t="s">
        <v>48</v>
      </c>
    </row>
    <row r="1808" spans="1:8" x14ac:dyDescent="0.25">
      <c r="A1808" t="s">
        <v>1407</v>
      </c>
      <c r="B1808">
        <v>52</v>
      </c>
      <c r="C1808">
        <v>1.33373393927687E-2</v>
      </c>
      <c r="D1808" s="11" t="s">
        <v>52</v>
      </c>
      <c r="E1808">
        <v>-99</v>
      </c>
      <c r="F1808" t="s">
        <v>61</v>
      </c>
      <c r="G1808" t="s">
        <v>61</v>
      </c>
      <c r="H1808" t="s">
        <v>48</v>
      </c>
    </row>
    <row r="1809" spans="1:8" x14ac:dyDescent="0.25">
      <c r="A1809" t="s">
        <v>1407</v>
      </c>
      <c r="B1809">
        <v>53</v>
      </c>
      <c r="C1809">
        <v>7.4506909441318901E-3</v>
      </c>
      <c r="D1809" s="11" t="s">
        <v>52</v>
      </c>
      <c r="E1809">
        <v>-99</v>
      </c>
      <c r="F1809" t="s">
        <v>61</v>
      </c>
      <c r="G1809" t="s">
        <v>61</v>
      </c>
      <c r="H1809" t="s">
        <v>48</v>
      </c>
    </row>
    <row r="1810" spans="1:8" x14ac:dyDescent="0.25">
      <c r="A1810" t="s">
        <v>1407</v>
      </c>
      <c r="B1810">
        <v>59</v>
      </c>
      <c r="C1810">
        <v>0.37775855749306603</v>
      </c>
      <c r="D1810" s="11" t="s">
        <v>52</v>
      </c>
      <c r="E1810">
        <v>-99</v>
      </c>
      <c r="F1810" t="s">
        <v>61</v>
      </c>
      <c r="G1810" t="s">
        <v>61</v>
      </c>
      <c r="H1810" t="s">
        <v>48</v>
      </c>
    </row>
    <row r="1811" spans="1:8" x14ac:dyDescent="0.25">
      <c r="A1811" t="s">
        <v>1407</v>
      </c>
      <c r="B1811">
        <v>60</v>
      </c>
      <c r="C1811">
        <v>0.231408270083901</v>
      </c>
      <c r="D1811" s="11" t="s">
        <v>52</v>
      </c>
      <c r="E1811">
        <v>-99</v>
      </c>
      <c r="F1811" t="s">
        <v>61</v>
      </c>
      <c r="G1811" t="s">
        <v>61</v>
      </c>
      <c r="H1811" t="s">
        <v>48</v>
      </c>
    </row>
    <row r="1812" spans="1:8" x14ac:dyDescent="0.25">
      <c r="A1812" t="s">
        <v>1407</v>
      </c>
      <c r="B1812">
        <v>63</v>
      </c>
      <c r="C1812">
        <v>0.13105547156212699</v>
      </c>
      <c r="D1812" s="11" t="s">
        <v>52</v>
      </c>
      <c r="E1812">
        <v>-99</v>
      </c>
      <c r="F1812" t="s">
        <v>61</v>
      </c>
      <c r="G1812" t="s">
        <v>61</v>
      </c>
      <c r="H1812" t="s">
        <v>48</v>
      </c>
    </row>
    <row r="1813" spans="1:8" x14ac:dyDescent="0.25">
      <c r="A1813" t="s">
        <v>1407</v>
      </c>
      <c r="B1813">
        <v>64</v>
      </c>
      <c r="C1813">
        <v>0.122985419361237</v>
      </c>
      <c r="D1813" s="11" t="s">
        <v>52</v>
      </c>
      <c r="E1813">
        <v>-99</v>
      </c>
      <c r="F1813" t="s">
        <v>61</v>
      </c>
      <c r="G1813" t="s">
        <v>61</v>
      </c>
      <c r="H1813" t="s">
        <v>48</v>
      </c>
    </row>
    <row r="1814" spans="1:8" x14ac:dyDescent="0.25">
      <c r="A1814" t="s">
        <v>1407</v>
      </c>
      <c r="B1814">
        <v>78</v>
      </c>
      <c r="C1814">
        <v>0.104706500762404</v>
      </c>
      <c r="D1814" s="11" t="s">
        <v>52</v>
      </c>
      <c r="E1814">
        <v>-99</v>
      </c>
      <c r="F1814" t="s">
        <v>61</v>
      </c>
      <c r="G1814" t="s">
        <v>61</v>
      </c>
      <c r="H1814" t="s">
        <v>48</v>
      </c>
    </row>
    <row r="1815" spans="1:8" x14ac:dyDescent="0.25">
      <c r="A1815" t="s">
        <v>1407</v>
      </c>
      <c r="B1815">
        <v>80</v>
      </c>
      <c r="C1815">
        <v>0.476313982297428</v>
      </c>
      <c r="D1815" s="11" t="s">
        <v>52</v>
      </c>
      <c r="E1815">
        <v>-99</v>
      </c>
      <c r="F1815" t="s">
        <v>61</v>
      </c>
      <c r="G1815" t="s">
        <v>61</v>
      </c>
      <c r="H1815" t="s">
        <v>48</v>
      </c>
    </row>
    <row r="1816" spans="1:8" x14ac:dyDescent="0.25">
      <c r="A1816" t="s">
        <v>1407</v>
      </c>
      <c r="B1816">
        <v>81</v>
      </c>
      <c r="C1816">
        <v>4.9055944563223902E-2</v>
      </c>
      <c r="D1816" s="11" t="s">
        <v>52</v>
      </c>
      <c r="E1816">
        <v>-99</v>
      </c>
      <c r="F1816" t="s">
        <v>61</v>
      </c>
      <c r="G1816" t="s">
        <v>61</v>
      </c>
      <c r="H1816" t="s">
        <v>48</v>
      </c>
    </row>
    <row r="1817" spans="1:8" x14ac:dyDescent="0.25">
      <c r="A1817" t="s">
        <v>1407</v>
      </c>
      <c r="B1817">
        <v>84</v>
      </c>
      <c r="C1817">
        <v>2.7199690442976002E-2</v>
      </c>
      <c r="D1817" s="11" t="s">
        <v>52</v>
      </c>
      <c r="E1817">
        <v>-99</v>
      </c>
      <c r="F1817" t="s">
        <v>61</v>
      </c>
      <c r="G1817" t="s">
        <v>61</v>
      </c>
      <c r="H1817" t="s">
        <v>48</v>
      </c>
    </row>
    <row r="1818" spans="1:8" x14ac:dyDescent="0.25">
      <c r="A1818" t="s">
        <v>1407</v>
      </c>
      <c r="B1818">
        <v>86</v>
      </c>
      <c r="C1818">
        <v>0.15155852273372999</v>
      </c>
      <c r="D1818" s="11" t="s">
        <v>52</v>
      </c>
      <c r="E1818">
        <v>-99</v>
      </c>
      <c r="F1818" t="s">
        <v>61</v>
      </c>
      <c r="G1818" t="s">
        <v>61</v>
      </c>
      <c r="H1818" t="s">
        <v>48</v>
      </c>
    </row>
    <row r="1819" spans="1:8" x14ac:dyDescent="0.25">
      <c r="A1819" t="s">
        <v>1407</v>
      </c>
      <c r="B1819">
        <v>89</v>
      </c>
      <c r="C1819">
        <v>1.4789860001683</v>
      </c>
      <c r="D1819" s="11" t="s">
        <v>52</v>
      </c>
      <c r="E1819">
        <v>-99</v>
      </c>
      <c r="F1819" t="s">
        <v>61</v>
      </c>
      <c r="G1819" t="s">
        <v>61</v>
      </c>
      <c r="H1819" t="s">
        <v>48</v>
      </c>
    </row>
    <row r="1820" spans="1:8" x14ac:dyDescent="0.25">
      <c r="A1820" t="s">
        <v>1407</v>
      </c>
      <c r="B1820">
        <v>90</v>
      </c>
      <c r="C1820">
        <v>2.56201007689205E-2</v>
      </c>
      <c r="D1820" s="11" t="s">
        <v>52</v>
      </c>
      <c r="E1820">
        <v>-99</v>
      </c>
      <c r="F1820" t="s">
        <v>61</v>
      </c>
      <c r="G1820" t="s">
        <v>61</v>
      </c>
      <c r="H1820" t="s">
        <v>48</v>
      </c>
    </row>
    <row r="1821" spans="1:8" x14ac:dyDescent="0.25">
      <c r="A1821" t="s">
        <v>1407</v>
      </c>
      <c r="B1821">
        <v>92</v>
      </c>
      <c r="C1821">
        <v>0.17737634041232</v>
      </c>
      <c r="D1821" s="11" t="s">
        <v>52</v>
      </c>
      <c r="E1821">
        <v>-99</v>
      </c>
      <c r="F1821" t="s">
        <v>61</v>
      </c>
      <c r="G1821" t="s">
        <v>61</v>
      </c>
      <c r="H1821" t="s">
        <v>48</v>
      </c>
    </row>
    <row r="1822" spans="1:8" x14ac:dyDescent="0.25">
      <c r="A1822" t="s">
        <v>1407</v>
      </c>
      <c r="B1822">
        <v>94</v>
      </c>
      <c r="C1822">
        <v>0.61441137407639301</v>
      </c>
      <c r="D1822" s="11" t="s">
        <v>52</v>
      </c>
      <c r="E1822">
        <v>-99</v>
      </c>
      <c r="F1822" t="s">
        <v>61</v>
      </c>
      <c r="G1822" t="s">
        <v>61</v>
      </c>
      <c r="H1822" t="s">
        <v>48</v>
      </c>
    </row>
    <row r="1823" spans="1:8" x14ac:dyDescent="0.25">
      <c r="A1823" t="s">
        <v>1407</v>
      </c>
      <c r="B1823">
        <v>100</v>
      </c>
      <c r="C1823">
        <v>2.2519663464165101E-2</v>
      </c>
      <c r="D1823" s="11" t="s">
        <v>52</v>
      </c>
      <c r="E1823">
        <v>-99</v>
      </c>
      <c r="F1823" t="s">
        <v>61</v>
      </c>
      <c r="G1823" t="s">
        <v>61</v>
      </c>
      <c r="H1823" t="s">
        <v>48</v>
      </c>
    </row>
    <row r="1824" spans="1:8" x14ac:dyDescent="0.25">
      <c r="A1824" t="s">
        <v>1407</v>
      </c>
      <c r="B1824">
        <v>103</v>
      </c>
      <c r="C1824">
        <v>0.160658687475563</v>
      </c>
      <c r="D1824" s="11" t="s">
        <v>52</v>
      </c>
      <c r="E1824">
        <v>-99</v>
      </c>
      <c r="F1824" t="s">
        <v>61</v>
      </c>
      <c r="G1824" t="s">
        <v>61</v>
      </c>
      <c r="H1824" t="s">
        <v>48</v>
      </c>
    </row>
    <row r="1825" spans="1:8" x14ac:dyDescent="0.25">
      <c r="A1825" t="s">
        <v>1407</v>
      </c>
      <c r="B1825">
        <v>106</v>
      </c>
      <c r="C1825">
        <v>6.6479378407022796E-2</v>
      </c>
      <c r="D1825" s="11" t="s">
        <v>52</v>
      </c>
      <c r="E1825">
        <v>-99</v>
      </c>
      <c r="F1825" t="s">
        <v>61</v>
      </c>
      <c r="G1825" t="s">
        <v>61</v>
      </c>
      <c r="H1825" t="s">
        <v>48</v>
      </c>
    </row>
    <row r="1826" spans="1:8" x14ac:dyDescent="0.25">
      <c r="A1826" t="s">
        <v>1407</v>
      </c>
      <c r="B1826">
        <v>108</v>
      </c>
      <c r="C1826">
        <v>0.21507077210898301</v>
      </c>
      <c r="D1826" s="11" t="s">
        <v>52</v>
      </c>
      <c r="E1826">
        <v>-99</v>
      </c>
      <c r="F1826" t="s">
        <v>61</v>
      </c>
      <c r="G1826" t="s">
        <v>61</v>
      </c>
      <c r="H1826" t="s">
        <v>48</v>
      </c>
    </row>
    <row r="1827" spans="1:8" x14ac:dyDescent="0.25">
      <c r="A1827" t="s">
        <v>1407</v>
      </c>
      <c r="B1827">
        <v>109</v>
      </c>
      <c r="C1827">
        <v>1.8145511877112899E-2</v>
      </c>
      <c r="D1827" s="11" t="s">
        <v>52</v>
      </c>
      <c r="E1827">
        <v>-99</v>
      </c>
      <c r="F1827" t="s">
        <v>61</v>
      </c>
      <c r="G1827" t="s">
        <v>61</v>
      </c>
      <c r="H1827" t="s">
        <v>48</v>
      </c>
    </row>
    <row r="1828" spans="1:8" x14ac:dyDescent="0.25">
      <c r="A1828" t="s">
        <v>1407</v>
      </c>
      <c r="B1828">
        <v>112</v>
      </c>
      <c r="C1828">
        <v>6.6038009566449105E-2</v>
      </c>
      <c r="D1828" s="11" t="s">
        <v>52</v>
      </c>
      <c r="E1828">
        <v>-99</v>
      </c>
      <c r="F1828" t="s">
        <v>61</v>
      </c>
      <c r="G1828" t="s">
        <v>61</v>
      </c>
      <c r="H1828" t="s">
        <v>48</v>
      </c>
    </row>
    <row r="1829" spans="1:8" x14ac:dyDescent="0.25">
      <c r="A1829" t="s">
        <v>1407</v>
      </c>
      <c r="B1829">
        <v>113</v>
      </c>
      <c r="C1829">
        <v>1.01387242517474</v>
      </c>
      <c r="D1829" s="11" t="s">
        <v>52</v>
      </c>
      <c r="E1829">
        <v>-99</v>
      </c>
      <c r="F1829" t="s">
        <v>61</v>
      </c>
      <c r="G1829" t="s">
        <v>61</v>
      </c>
      <c r="H1829" t="s">
        <v>48</v>
      </c>
    </row>
    <row r="1830" spans="1:8" x14ac:dyDescent="0.25">
      <c r="A1830" t="s">
        <v>1407</v>
      </c>
      <c r="B1830">
        <v>117</v>
      </c>
      <c r="C1830">
        <v>1.8632927700227401E-2</v>
      </c>
      <c r="D1830" s="11" t="s">
        <v>52</v>
      </c>
      <c r="E1830">
        <v>-99</v>
      </c>
      <c r="F1830" t="s">
        <v>61</v>
      </c>
      <c r="G1830" t="s">
        <v>61</v>
      </c>
      <c r="H1830" t="s">
        <v>48</v>
      </c>
    </row>
    <row r="1831" spans="1:8" x14ac:dyDescent="0.25">
      <c r="A1831" t="s">
        <v>1407</v>
      </c>
      <c r="B1831">
        <v>118</v>
      </c>
      <c r="C1831">
        <v>12.2763835679325</v>
      </c>
      <c r="D1831" s="11" t="s">
        <v>52</v>
      </c>
      <c r="E1831">
        <v>-99</v>
      </c>
      <c r="F1831" t="s">
        <v>61</v>
      </c>
      <c r="G1831" t="s">
        <v>61</v>
      </c>
      <c r="H1831" t="s">
        <v>48</v>
      </c>
    </row>
    <row r="1832" spans="1:8" x14ac:dyDescent="0.25">
      <c r="A1832" t="s">
        <v>1407</v>
      </c>
      <c r="B1832">
        <v>121</v>
      </c>
      <c r="C1832">
        <v>3.9439306178699798E-2</v>
      </c>
      <c r="D1832" s="11" t="s">
        <v>52</v>
      </c>
      <c r="E1832">
        <v>-99</v>
      </c>
      <c r="F1832" t="s">
        <v>61</v>
      </c>
      <c r="G1832" t="s">
        <v>61</v>
      </c>
      <c r="H1832" t="s">
        <v>48</v>
      </c>
    </row>
    <row r="1833" spans="1:8" x14ac:dyDescent="0.25">
      <c r="A1833" t="s">
        <v>1407</v>
      </c>
      <c r="B1833">
        <v>122</v>
      </c>
      <c r="C1833">
        <v>6.7323206638870994E-2</v>
      </c>
      <c r="D1833" s="11" t="s">
        <v>52</v>
      </c>
      <c r="E1833">
        <v>-99</v>
      </c>
      <c r="F1833" t="s">
        <v>61</v>
      </c>
      <c r="G1833" t="s">
        <v>61</v>
      </c>
      <c r="H1833" t="s">
        <v>48</v>
      </c>
    </row>
    <row r="1834" spans="1:8" x14ac:dyDescent="0.25">
      <c r="A1834" t="s">
        <v>1407</v>
      </c>
      <c r="B1834">
        <v>124</v>
      </c>
      <c r="C1834">
        <v>8.5262420158302293E-2</v>
      </c>
      <c r="D1834" s="11" t="s">
        <v>52</v>
      </c>
      <c r="E1834">
        <v>-99</v>
      </c>
      <c r="F1834" t="s">
        <v>61</v>
      </c>
      <c r="G1834" t="s">
        <v>61</v>
      </c>
      <c r="H1834" t="s">
        <v>48</v>
      </c>
    </row>
    <row r="1835" spans="1:8" x14ac:dyDescent="0.25">
      <c r="A1835" t="s">
        <v>1407</v>
      </c>
      <c r="B1835">
        <v>125</v>
      </c>
      <c r="C1835">
        <v>5.3568032478960401E-2</v>
      </c>
      <c r="D1835" s="11" t="s">
        <v>52</v>
      </c>
      <c r="E1835">
        <v>-99</v>
      </c>
      <c r="F1835" t="s">
        <v>61</v>
      </c>
      <c r="G1835" t="s">
        <v>61</v>
      </c>
      <c r="H1835" t="s">
        <v>48</v>
      </c>
    </row>
    <row r="1836" spans="1:8" x14ac:dyDescent="0.25">
      <c r="A1836" t="s">
        <v>1407</v>
      </c>
      <c r="B1836">
        <v>126</v>
      </c>
      <c r="C1836">
        <v>0.589976967664959</v>
      </c>
      <c r="D1836" s="11" t="s">
        <v>52</v>
      </c>
      <c r="E1836">
        <v>-99</v>
      </c>
      <c r="F1836" t="s">
        <v>61</v>
      </c>
      <c r="G1836" t="s">
        <v>61</v>
      </c>
      <c r="H1836" t="s">
        <v>48</v>
      </c>
    </row>
    <row r="1837" spans="1:8" x14ac:dyDescent="0.25">
      <c r="A1837" t="s">
        <v>1407</v>
      </c>
      <c r="B1837">
        <v>127</v>
      </c>
      <c r="C1837">
        <v>6.7954399117058598E-2</v>
      </c>
      <c r="D1837" s="11" t="s">
        <v>52</v>
      </c>
      <c r="E1837">
        <v>-99</v>
      </c>
      <c r="F1837" t="s">
        <v>61</v>
      </c>
      <c r="G1837" t="s">
        <v>61</v>
      </c>
      <c r="H1837" t="s">
        <v>48</v>
      </c>
    </row>
    <row r="1838" spans="1:8" x14ac:dyDescent="0.25">
      <c r="A1838" t="s">
        <v>1407</v>
      </c>
      <c r="B1838">
        <v>128</v>
      </c>
      <c r="C1838">
        <v>0.20117480757227499</v>
      </c>
      <c r="D1838" s="11" t="s">
        <v>52</v>
      </c>
      <c r="E1838">
        <v>-99</v>
      </c>
      <c r="F1838" t="s">
        <v>61</v>
      </c>
      <c r="G1838" t="s">
        <v>61</v>
      </c>
      <c r="H1838" t="s">
        <v>48</v>
      </c>
    </row>
    <row r="1839" spans="1:8" x14ac:dyDescent="0.25">
      <c r="A1839" t="s">
        <v>1407</v>
      </c>
      <c r="B1839">
        <v>129</v>
      </c>
      <c r="C1839">
        <v>1.9702153344224399E-2</v>
      </c>
      <c r="D1839" s="11" t="s">
        <v>52</v>
      </c>
      <c r="E1839">
        <v>-99</v>
      </c>
      <c r="F1839" t="s">
        <v>61</v>
      </c>
      <c r="G1839" t="s">
        <v>61</v>
      </c>
      <c r="H1839" t="s">
        <v>48</v>
      </c>
    </row>
    <row r="1840" spans="1:8" x14ac:dyDescent="0.25">
      <c r="A1840" t="s">
        <v>1407</v>
      </c>
      <c r="B1840">
        <v>130</v>
      </c>
      <c r="C1840">
        <v>0.64209382719200903</v>
      </c>
      <c r="D1840" s="11" t="s">
        <v>52</v>
      </c>
      <c r="E1840">
        <v>-99</v>
      </c>
      <c r="F1840" t="s">
        <v>61</v>
      </c>
      <c r="G1840" t="s">
        <v>61</v>
      </c>
      <c r="H1840" t="s">
        <v>48</v>
      </c>
    </row>
    <row r="1841" spans="1:8" x14ac:dyDescent="0.25">
      <c r="A1841" t="s">
        <v>1407</v>
      </c>
      <c r="B1841">
        <v>132</v>
      </c>
      <c r="C1841">
        <v>3.6101183708489602E-2</v>
      </c>
      <c r="D1841" s="11" t="s">
        <v>52</v>
      </c>
      <c r="E1841">
        <v>-99</v>
      </c>
      <c r="F1841" t="s">
        <v>61</v>
      </c>
      <c r="G1841" t="s">
        <v>61</v>
      </c>
      <c r="H1841" t="s">
        <v>48</v>
      </c>
    </row>
    <row r="1842" spans="1:8" x14ac:dyDescent="0.25">
      <c r="A1842" t="s">
        <v>1407</v>
      </c>
      <c r="B1842">
        <v>136</v>
      </c>
      <c r="C1842">
        <v>0.52129182799114604</v>
      </c>
      <c r="D1842" s="11" t="s">
        <v>52</v>
      </c>
      <c r="E1842">
        <v>-99</v>
      </c>
      <c r="F1842" t="s">
        <v>61</v>
      </c>
      <c r="G1842" t="s">
        <v>61</v>
      </c>
      <c r="H1842" t="s">
        <v>48</v>
      </c>
    </row>
    <row r="1843" spans="1:8" x14ac:dyDescent="0.25">
      <c r="A1843" t="s">
        <v>1407</v>
      </c>
      <c r="B1843">
        <v>137</v>
      </c>
      <c r="C1843">
        <v>2.3611884609106001E-2</v>
      </c>
      <c r="D1843" s="11" t="s">
        <v>52</v>
      </c>
      <c r="E1843">
        <v>-99</v>
      </c>
      <c r="F1843" t="s">
        <v>61</v>
      </c>
      <c r="G1843" t="s">
        <v>61</v>
      </c>
      <c r="H1843" t="s">
        <v>48</v>
      </c>
    </row>
    <row r="1844" spans="1:8" x14ac:dyDescent="0.25">
      <c r="A1844" t="s">
        <v>1407</v>
      </c>
      <c r="B1844">
        <v>138</v>
      </c>
      <c r="C1844">
        <v>0.124558942855925</v>
      </c>
      <c r="D1844" s="11" t="s">
        <v>52</v>
      </c>
      <c r="E1844">
        <v>-99</v>
      </c>
      <c r="F1844" t="s">
        <v>61</v>
      </c>
      <c r="G1844" t="s">
        <v>61</v>
      </c>
      <c r="H1844" t="s">
        <v>48</v>
      </c>
    </row>
    <row r="1845" spans="1:8" x14ac:dyDescent="0.25">
      <c r="A1845" t="s">
        <v>1407</v>
      </c>
      <c r="B1845">
        <v>140</v>
      </c>
      <c r="C1845">
        <v>1.4165566395770799E-3</v>
      </c>
      <c r="D1845" s="11" t="s">
        <v>52</v>
      </c>
      <c r="E1845">
        <v>-99</v>
      </c>
      <c r="F1845" t="s">
        <v>61</v>
      </c>
      <c r="G1845" t="s">
        <v>61</v>
      </c>
      <c r="H1845" t="s">
        <v>48</v>
      </c>
    </row>
    <row r="1846" spans="1:8" x14ac:dyDescent="0.25">
      <c r="A1846" t="s">
        <v>1407</v>
      </c>
      <c r="B1846">
        <v>141</v>
      </c>
      <c r="C1846">
        <v>0.103272179917376</v>
      </c>
      <c r="D1846" s="11" t="s">
        <v>52</v>
      </c>
      <c r="E1846">
        <v>-99</v>
      </c>
      <c r="F1846" t="s">
        <v>61</v>
      </c>
      <c r="G1846" t="s">
        <v>61</v>
      </c>
      <c r="H1846" t="s">
        <v>48</v>
      </c>
    </row>
    <row r="1847" spans="1:8" x14ac:dyDescent="0.25">
      <c r="A1847" t="s">
        <v>1407</v>
      </c>
      <c r="B1847">
        <v>142</v>
      </c>
      <c r="C1847">
        <v>1.7787609224792399E-2</v>
      </c>
      <c r="D1847" s="11" t="s">
        <v>52</v>
      </c>
      <c r="E1847">
        <v>-99</v>
      </c>
      <c r="F1847" t="s">
        <v>61</v>
      </c>
      <c r="G1847" t="s">
        <v>61</v>
      </c>
      <c r="H1847" t="s">
        <v>48</v>
      </c>
    </row>
    <row r="1848" spans="1:8" x14ac:dyDescent="0.25">
      <c r="A1848" t="s">
        <v>1407</v>
      </c>
      <c r="B1848">
        <v>148</v>
      </c>
      <c r="C1848">
        <v>5.7847241843919997E-2</v>
      </c>
      <c r="D1848" s="11" t="s">
        <v>52</v>
      </c>
      <c r="E1848">
        <v>-99</v>
      </c>
      <c r="F1848" t="s">
        <v>61</v>
      </c>
      <c r="G1848" t="s">
        <v>61</v>
      </c>
      <c r="H1848" t="s">
        <v>48</v>
      </c>
    </row>
    <row r="1849" spans="1:8" x14ac:dyDescent="0.25">
      <c r="A1849" t="s">
        <v>1407</v>
      </c>
      <c r="B1849">
        <v>151</v>
      </c>
      <c r="C1849">
        <v>6.4646725296094096E-2</v>
      </c>
      <c r="D1849" s="11" t="s">
        <v>52</v>
      </c>
      <c r="E1849">
        <v>-99</v>
      </c>
      <c r="F1849" t="s">
        <v>61</v>
      </c>
      <c r="G1849" t="s">
        <v>61</v>
      </c>
      <c r="H1849" t="s">
        <v>48</v>
      </c>
    </row>
    <row r="1850" spans="1:8" x14ac:dyDescent="0.25">
      <c r="A1850" t="s">
        <v>1407</v>
      </c>
      <c r="B1850">
        <v>152</v>
      </c>
      <c r="C1850">
        <v>0.91398530653983401</v>
      </c>
      <c r="D1850" s="11" t="s">
        <v>52</v>
      </c>
      <c r="E1850">
        <v>-99</v>
      </c>
      <c r="F1850" t="s">
        <v>61</v>
      </c>
      <c r="G1850" t="s">
        <v>61</v>
      </c>
      <c r="H1850" t="s">
        <v>48</v>
      </c>
    </row>
    <row r="1851" spans="1:8" x14ac:dyDescent="0.25">
      <c r="A1851" t="s">
        <v>1407</v>
      </c>
      <c r="B1851">
        <v>155</v>
      </c>
      <c r="C1851">
        <v>6.5218042605297094E-2</v>
      </c>
      <c r="D1851" s="11" t="s">
        <v>52</v>
      </c>
      <c r="E1851">
        <v>-99</v>
      </c>
      <c r="F1851" t="s">
        <v>61</v>
      </c>
      <c r="G1851" t="s">
        <v>61</v>
      </c>
      <c r="H1851" t="s">
        <v>48</v>
      </c>
    </row>
    <row r="1852" spans="1:8" x14ac:dyDescent="0.25">
      <c r="A1852" t="s">
        <v>1407</v>
      </c>
      <c r="B1852">
        <v>160</v>
      </c>
      <c r="C1852">
        <v>6.4733536810948396E-3</v>
      </c>
      <c r="D1852" s="11" t="s">
        <v>52</v>
      </c>
      <c r="E1852">
        <v>-99</v>
      </c>
      <c r="F1852" t="s">
        <v>61</v>
      </c>
      <c r="G1852" t="s">
        <v>61</v>
      </c>
      <c r="H1852" t="s">
        <v>48</v>
      </c>
    </row>
    <row r="1853" spans="1:8" x14ac:dyDescent="0.25">
      <c r="A1853" t="s">
        <v>1407</v>
      </c>
      <c r="B1853">
        <v>181</v>
      </c>
      <c r="C1853">
        <v>0.42625705540161302</v>
      </c>
      <c r="D1853" s="11" t="s">
        <v>52</v>
      </c>
      <c r="E1853">
        <v>-99</v>
      </c>
      <c r="F1853" t="s">
        <v>61</v>
      </c>
      <c r="G1853" t="s">
        <v>61</v>
      </c>
      <c r="H1853" t="s">
        <v>48</v>
      </c>
    </row>
    <row r="1854" spans="1:8" x14ac:dyDescent="0.25">
      <c r="A1854" t="s">
        <v>1407</v>
      </c>
      <c r="B1854">
        <v>184</v>
      </c>
      <c r="C1854">
        <v>0.12381485187864399</v>
      </c>
      <c r="D1854" s="11" t="s">
        <v>52</v>
      </c>
      <c r="E1854">
        <v>-99</v>
      </c>
      <c r="F1854" t="s">
        <v>61</v>
      </c>
      <c r="G1854" t="s">
        <v>61</v>
      </c>
      <c r="H1854" t="s">
        <v>48</v>
      </c>
    </row>
    <row r="1855" spans="1:8" x14ac:dyDescent="0.25">
      <c r="A1855" t="s">
        <v>1407</v>
      </c>
      <c r="B1855">
        <v>185</v>
      </c>
      <c r="C1855">
        <v>0.73010937875426196</v>
      </c>
      <c r="D1855" s="11" t="s">
        <v>52</v>
      </c>
      <c r="E1855">
        <v>-99</v>
      </c>
      <c r="F1855" t="s">
        <v>61</v>
      </c>
      <c r="G1855" t="s">
        <v>61</v>
      </c>
      <c r="H1855" t="s">
        <v>48</v>
      </c>
    </row>
    <row r="1856" spans="1:8" x14ac:dyDescent="0.25">
      <c r="A1856" t="s">
        <v>1407</v>
      </c>
      <c r="B1856">
        <v>186</v>
      </c>
      <c r="C1856">
        <v>0.12761256682230601</v>
      </c>
      <c r="D1856" s="11" t="s">
        <v>52</v>
      </c>
      <c r="E1856">
        <v>-99</v>
      </c>
      <c r="F1856" t="s">
        <v>61</v>
      </c>
      <c r="G1856" t="s">
        <v>61</v>
      </c>
      <c r="H1856" t="s">
        <v>48</v>
      </c>
    </row>
    <row r="1857" spans="1:8" x14ac:dyDescent="0.25">
      <c r="A1857" t="s">
        <v>1407</v>
      </c>
      <c r="B1857">
        <v>187</v>
      </c>
      <c r="C1857">
        <v>0.177641800668254</v>
      </c>
      <c r="D1857" s="11" t="s">
        <v>52</v>
      </c>
      <c r="E1857">
        <v>-99</v>
      </c>
      <c r="F1857" t="s">
        <v>61</v>
      </c>
      <c r="G1857" t="s">
        <v>61</v>
      </c>
      <c r="H1857" t="s">
        <v>48</v>
      </c>
    </row>
    <row r="1858" spans="1:8" x14ac:dyDescent="0.25">
      <c r="A1858" t="s">
        <v>1407</v>
      </c>
      <c r="B1858">
        <v>193</v>
      </c>
      <c r="C1858">
        <v>0.53004321782262798</v>
      </c>
      <c r="D1858" s="11" t="s">
        <v>52</v>
      </c>
      <c r="E1858">
        <v>-99</v>
      </c>
      <c r="F1858" t="s">
        <v>61</v>
      </c>
      <c r="G1858" t="s">
        <v>61</v>
      </c>
      <c r="H1858" t="s">
        <v>48</v>
      </c>
    </row>
    <row r="1859" spans="1:8" x14ac:dyDescent="0.25">
      <c r="A1859" t="s">
        <v>1407</v>
      </c>
      <c r="B1859">
        <v>194</v>
      </c>
      <c r="C1859">
        <v>4.8470585752334099</v>
      </c>
      <c r="D1859" s="11" t="s">
        <v>52</v>
      </c>
      <c r="E1859">
        <v>-99</v>
      </c>
      <c r="F1859" t="s">
        <v>61</v>
      </c>
      <c r="G1859" t="s">
        <v>61</v>
      </c>
      <c r="H1859" t="s">
        <v>48</v>
      </c>
    </row>
    <row r="1860" spans="1:8" x14ac:dyDescent="0.25">
      <c r="A1860" t="s">
        <v>1407</v>
      </c>
      <c r="B1860">
        <v>198</v>
      </c>
      <c r="C1860">
        <v>0.45343849132583303</v>
      </c>
      <c r="D1860" s="11" t="s">
        <v>52</v>
      </c>
      <c r="E1860">
        <v>-99</v>
      </c>
      <c r="F1860" t="s">
        <v>61</v>
      </c>
      <c r="G1860" t="s">
        <v>61</v>
      </c>
      <c r="H1860" t="s">
        <v>48</v>
      </c>
    </row>
    <row r="1861" spans="1:8" x14ac:dyDescent="0.25">
      <c r="A1861" t="s">
        <v>1407</v>
      </c>
      <c r="B1861">
        <v>199</v>
      </c>
      <c r="C1861">
        <v>2.2419505563251501</v>
      </c>
      <c r="D1861" s="11" t="s">
        <v>52</v>
      </c>
      <c r="E1861">
        <v>-99</v>
      </c>
      <c r="F1861" t="s">
        <v>61</v>
      </c>
      <c r="G1861" t="s">
        <v>61</v>
      </c>
      <c r="H1861" t="s">
        <v>48</v>
      </c>
    </row>
    <row r="1862" spans="1:8" x14ac:dyDescent="0.25">
      <c r="A1862" t="s">
        <v>1407</v>
      </c>
      <c r="B1862">
        <v>203</v>
      </c>
      <c r="C1862">
        <v>9.6026490124073594E-3</v>
      </c>
      <c r="D1862" s="11" t="s">
        <v>52</v>
      </c>
      <c r="E1862">
        <v>-99</v>
      </c>
      <c r="F1862" t="s">
        <v>61</v>
      </c>
      <c r="G1862" t="s">
        <v>61</v>
      </c>
      <c r="H1862" t="s">
        <v>48</v>
      </c>
    </row>
    <row r="1863" spans="1:8" x14ac:dyDescent="0.25">
      <c r="A1863" t="s">
        <v>1407</v>
      </c>
      <c r="B1863">
        <v>205</v>
      </c>
      <c r="C1863">
        <v>3.6096009358833302E-2</v>
      </c>
      <c r="D1863" s="11" t="s">
        <v>52</v>
      </c>
      <c r="E1863">
        <v>-99</v>
      </c>
      <c r="F1863" t="s">
        <v>61</v>
      </c>
      <c r="G1863" t="s">
        <v>61</v>
      </c>
      <c r="H1863" t="s">
        <v>48</v>
      </c>
    </row>
    <row r="1864" spans="1:8" x14ac:dyDescent="0.25">
      <c r="A1864" t="s">
        <v>1407</v>
      </c>
      <c r="B1864">
        <v>206</v>
      </c>
      <c r="C1864">
        <v>7.8066549285323403E-2</v>
      </c>
      <c r="D1864" s="11" t="s">
        <v>52</v>
      </c>
      <c r="E1864">
        <v>-99</v>
      </c>
      <c r="F1864" t="s">
        <v>61</v>
      </c>
      <c r="G1864" t="s">
        <v>61</v>
      </c>
      <c r="H1864" t="s">
        <v>48</v>
      </c>
    </row>
    <row r="1865" spans="1:8" x14ac:dyDescent="0.25">
      <c r="A1865" t="s">
        <v>1407</v>
      </c>
      <c r="B1865">
        <v>208</v>
      </c>
      <c r="C1865">
        <v>3.9381122011505398E-2</v>
      </c>
      <c r="D1865" s="11" t="s">
        <v>52</v>
      </c>
      <c r="E1865">
        <v>-99</v>
      </c>
      <c r="F1865" t="s">
        <v>61</v>
      </c>
      <c r="G1865" t="s">
        <v>61</v>
      </c>
      <c r="H1865" t="s">
        <v>48</v>
      </c>
    </row>
    <row r="1866" spans="1:8" x14ac:dyDescent="0.25">
      <c r="A1866" t="s">
        <v>1407</v>
      </c>
      <c r="B1866">
        <v>209</v>
      </c>
      <c r="C1866">
        <v>2.0539184752666601E-2</v>
      </c>
      <c r="D1866" s="11" t="s">
        <v>52</v>
      </c>
      <c r="E1866">
        <v>-99</v>
      </c>
      <c r="F1866" t="s">
        <v>61</v>
      </c>
      <c r="G1866" t="s">
        <v>61</v>
      </c>
      <c r="H1866" t="s">
        <v>48</v>
      </c>
    </row>
    <row r="1867" spans="1:8" x14ac:dyDescent="0.25">
      <c r="A1867" t="s">
        <v>1407</v>
      </c>
      <c r="B1867">
        <v>211</v>
      </c>
      <c r="C1867">
        <v>2.79804931463398E-2</v>
      </c>
      <c r="D1867" s="11" t="s">
        <v>52</v>
      </c>
      <c r="E1867">
        <v>-99</v>
      </c>
      <c r="F1867" t="s">
        <v>61</v>
      </c>
      <c r="G1867" t="s">
        <v>61</v>
      </c>
      <c r="H1867" t="s">
        <v>48</v>
      </c>
    </row>
    <row r="1868" spans="1:8" x14ac:dyDescent="0.25">
      <c r="A1868" t="s">
        <v>1407</v>
      </c>
      <c r="B1868">
        <v>212</v>
      </c>
      <c r="C1868">
        <v>6.9029592491688704E-2</v>
      </c>
      <c r="D1868" s="11" t="s">
        <v>52</v>
      </c>
      <c r="E1868">
        <v>-99</v>
      </c>
      <c r="F1868" t="s">
        <v>61</v>
      </c>
      <c r="G1868" t="s">
        <v>61</v>
      </c>
      <c r="H1868" t="s">
        <v>48</v>
      </c>
    </row>
    <row r="1869" spans="1:8" x14ac:dyDescent="0.25">
      <c r="A1869" t="s">
        <v>1407</v>
      </c>
      <c r="B1869">
        <v>215</v>
      </c>
      <c r="C1869">
        <v>6.5218042605297094E-2</v>
      </c>
      <c r="D1869" s="11" t="s">
        <v>52</v>
      </c>
      <c r="E1869">
        <v>-99</v>
      </c>
      <c r="F1869" t="s">
        <v>61</v>
      </c>
      <c r="G1869" t="s">
        <v>61</v>
      </c>
      <c r="H1869" t="s">
        <v>48</v>
      </c>
    </row>
    <row r="1870" spans="1:8" x14ac:dyDescent="0.25">
      <c r="A1870" t="s">
        <v>1407</v>
      </c>
      <c r="B1870">
        <v>221</v>
      </c>
      <c r="C1870">
        <v>1.1685135090464699E-2</v>
      </c>
      <c r="D1870" s="11" t="s">
        <v>52</v>
      </c>
      <c r="E1870">
        <v>-99</v>
      </c>
      <c r="F1870" t="s">
        <v>61</v>
      </c>
      <c r="G1870" t="s">
        <v>61</v>
      </c>
      <c r="H1870" t="s">
        <v>48</v>
      </c>
    </row>
    <row r="1871" spans="1:8" x14ac:dyDescent="0.25">
      <c r="A1871" t="s">
        <v>1407</v>
      </c>
      <c r="B1871">
        <v>229</v>
      </c>
      <c r="C1871">
        <v>0.31576222365995799</v>
      </c>
      <c r="D1871" s="11" t="s">
        <v>52</v>
      </c>
      <c r="E1871">
        <v>-99</v>
      </c>
      <c r="F1871" t="s">
        <v>61</v>
      </c>
      <c r="G1871" t="s">
        <v>61</v>
      </c>
      <c r="H1871" t="s">
        <v>48</v>
      </c>
    </row>
    <row r="1872" spans="1:8" x14ac:dyDescent="0.25">
      <c r="A1872" t="s">
        <v>1407</v>
      </c>
      <c r="B1872">
        <v>230</v>
      </c>
      <c r="C1872">
        <v>0.122946583265897</v>
      </c>
      <c r="D1872" s="11" t="s">
        <v>52</v>
      </c>
      <c r="E1872">
        <v>-99</v>
      </c>
      <c r="F1872" t="s">
        <v>61</v>
      </c>
      <c r="G1872" t="s">
        <v>61</v>
      </c>
      <c r="H1872" t="s">
        <v>48</v>
      </c>
    </row>
    <row r="1873" spans="1:8" x14ac:dyDescent="0.25">
      <c r="A1873" t="s">
        <v>1407</v>
      </c>
      <c r="B1873">
        <v>231</v>
      </c>
      <c r="C1873">
        <v>1.9102030128382401E-2</v>
      </c>
      <c r="D1873" s="11" t="s">
        <v>52</v>
      </c>
      <c r="E1873">
        <v>-99</v>
      </c>
      <c r="F1873" t="s">
        <v>61</v>
      </c>
      <c r="G1873" t="s">
        <v>61</v>
      </c>
      <c r="H1873" t="s">
        <v>48</v>
      </c>
    </row>
    <row r="1874" spans="1:8" x14ac:dyDescent="0.25">
      <c r="A1874" t="s">
        <v>1407</v>
      </c>
      <c r="B1874">
        <v>232</v>
      </c>
      <c r="C1874">
        <v>8.5145290293997797E-2</v>
      </c>
      <c r="D1874" s="11" t="s">
        <v>52</v>
      </c>
      <c r="E1874">
        <v>-99</v>
      </c>
      <c r="F1874" t="s">
        <v>61</v>
      </c>
      <c r="G1874" t="s">
        <v>61</v>
      </c>
      <c r="H1874" t="s">
        <v>48</v>
      </c>
    </row>
    <row r="1875" spans="1:8" x14ac:dyDescent="0.25">
      <c r="A1875" t="s">
        <v>1407</v>
      </c>
      <c r="B1875">
        <v>233</v>
      </c>
      <c r="C1875">
        <v>6.9028373464713202E-2</v>
      </c>
      <c r="D1875" s="11" t="s">
        <v>52</v>
      </c>
      <c r="E1875">
        <v>-99</v>
      </c>
      <c r="F1875" t="s">
        <v>61</v>
      </c>
      <c r="G1875" t="s">
        <v>61</v>
      </c>
      <c r="H1875" t="s">
        <v>48</v>
      </c>
    </row>
    <row r="1876" spans="1:8" x14ac:dyDescent="0.25">
      <c r="A1876" t="s">
        <v>1407</v>
      </c>
      <c r="B1876">
        <v>236</v>
      </c>
      <c r="C1876">
        <v>0.22696017674105401</v>
      </c>
      <c r="D1876" s="11" t="s">
        <v>52</v>
      </c>
      <c r="E1876">
        <v>-99</v>
      </c>
      <c r="F1876" t="s">
        <v>61</v>
      </c>
      <c r="G1876" t="s">
        <v>61</v>
      </c>
      <c r="H1876" t="s">
        <v>48</v>
      </c>
    </row>
    <row r="1877" spans="1:8" x14ac:dyDescent="0.25">
      <c r="A1877" t="s">
        <v>1407</v>
      </c>
      <c r="B1877">
        <v>239</v>
      </c>
      <c r="C1877">
        <v>0.26410855867181798</v>
      </c>
      <c r="D1877" s="11" t="s">
        <v>52</v>
      </c>
      <c r="E1877">
        <v>-99</v>
      </c>
      <c r="F1877" t="s">
        <v>61</v>
      </c>
      <c r="G1877" t="s">
        <v>61</v>
      </c>
      <c r="H1877" t="s">
        <v>48</v>
      </c>
    </row>
    <row r="1878" spans="1:8" x14ac:dyDescent="0.25">
      <c r="A1878" t="s">
        <v>1407</v>
      </c>
      <c r="B1878">
        <v>242</v>
      </c>
      <c r="C1878">
        <v>3.2118793416910699E-3</v>
      </c>
      <c r="D1878" s="11" t="s">
        <v>52</v>
      </c>
      <c r="E1878">
        <v>-99</v>
      </c>
      <c r="F1878" t="s">
        <v>61</v>
      </c>
      <c r="G1878" t="s">
        <v>61</v>
      </c>
      <c r="H1878" t="s">
        <v>48</v>
      </c>
    </row>
    <row r="1879" spans="1:8" x14ac:dyDescent="0.25">
      <c r="A1879" t="s">
        <v>1407</v>
      </c>
      <c r="B1879">
        <v>244</v>
      </c>
      <c r="C1879">
        <v>0.69963809595146698</v>
      </c>
      <c r="D1879" s="11" t="s">
        <v>52</v>
      </c>
      <c r="E1879">
        <v>-99</v>
      </c>
      <c r="F1879" t="s">
        <v>61</v>
      </c>
      <c r="G1879" t="s">
        <v>61</v>
      </c>
      <c r="H1879" t="s">
        <v>48</v>
      </c>
    </row>
    <row r="1880" spans="1:8" x14ac:dyDescent="0.25">
      <c r="A1880" t="s">
        <v>1407</v>
      </c>
      <c r="B1880">
        <v>245</v>
      </c>
      <c r="C1880">
        <v>1.30550414015369</v>
      </c>
      <c r="D1880" s="11" t="s">
        <v>52</v>
      </c>
      <c r="E1880">
        <v>-99</v>
      </c>
      <c r="F1880" t="s">
        <v>61</v>
      </c>
      <c r="G1880" t="s">
        <v>61</v>
      </c>
      <c r="H1880" t="s">
        <v>48</v>
      </c>
    </row>
    <row r="1881" spans="1:8" x14ac:dyDescent="0.25">
      <c r="A1881" t="s">
        <v>1407</v>
      </c>
      <c r="B1881">
        <v>247</v>
      </c>
      <c r="C1881">
        <v>0.29991951840694597</v>
      </c>
      <c r="D1881" s="11" t="s">
        <v>52</v>
      </c>
      <c r="E1881">
        <v>-99</v>
      </c>
      <c r="F1881" t="s">
        <v>61</v>
      </c>
      <c r="G1881" t="s">
        <v>61</v>
      </c>
      <c r="H1881" t="s">
        <v>48</v>
      </c>
    </row>
    <row r="1882" spans="1:8" x14ac:dyDescent="0.25">
      <c r="A1882" t="s">
        <v>1407</v>
      </c>
      <c r="B1882">
        <v>248</v>
      </c>
      <c r="C1882">
        <v>1.4925706727024901</v>
      </c>
      <c r="D1882" s="11" t="s">
        <v>52</v>
      </c>
      <c r="E1882">
        <v>-99</v>
      </c>
      <c r="F1882" t="s">
        <v>61</v>
      </c>
      <c r="G1882" t="s">
        <v>61</v>
      </c>
      <c r="H1882" t="s">
        <v>48</v>
      </c>
    </row>
    <row r="1883" spans="1:8" x14ac:dyDescent="0.25">
      <c r="A1883" t="s">
        <v>1407</v>
      </c>
      <c r="B1883">
        <v>253</v>
      </c>
      <c r="C1883">
        <v>6.9482859151365706E-2</v>
      </c>
      <c r="D1883" s="11" t="s">
        <v>52</v>
      </c>
      <c r="E1883">
        <v>-99</v>
      </c>
      <c r="F1883" t="s">
        <v>61</v>
      </c>
      <c r="G1883" t="s">
        <v>61</v>
      </c>
      <c r="H1883" t="s">
        <v>48</v>
      </c>
    </row>
    <row r="1884" spans="1:8" x14ac:dyDescent="0.25">
      <c r="A1884" t="s">
        <v>1407</v>
      </c>
      <c r="B1884">
        <v>258</v>
      </c>
      <c r="C1884">
        <v>1.8859416735107201E-2</v>
      </c>
      <c r="D1884" s="11" t="s">
        <v>52</v>
      </c>
      <c r="E1884">
        <v>-99</v>
      </c>
      <c r="F1884" t="s">
        <v>61</v>
      </c>
      <c r="G1884" t="s">
        <v>61</v>
      </c>
      <c r="H1884" t="s">
        <v>48</v>
      </c>
    </row>
    <row r="1885" spans="1:8" x14ac:dyDescent="0.25">
      <c r="A1885" t="s">
        <v>1407</v>
      </c>
      <c r="B1885">
        <v>262</v>
      </c>
      <c r="C1885">
        <v>7.8756013762419405E-2</v>
      </c>
      <c r="D1885" s="11" t="s">
        <v>52</v>
      </c>
      <c r="E1885">
        <v>-99</v>
      </c>
      <c r="F1885" t="s">
        <v>61</v>
      </c>
      <c r="G1885" t="s">
        <v>61</v>
      </c>
      <c r="H1885" t="s">
        <v>48</v>
      </c>
    </row>
    <row r="1886" spans="1:8" x14ac:dyDescent="0.25">
      <c r="A1886" t="s">
        <v>1407</v>
      </c>
      <c r="B1886">
        <v>264</v>
      </c>
      <c r="C1886">
        <v>0.169880621719603</v>
      </c>
      <c r="D1886" s="11" t="s">
        <v>52</v>
      </c>
      <c r="E1886">
        <v>-99</v>
      </c>
      <c r="F1886" t="s">
        <v>61</v>
      </c>
      <c r="G1886" t="s">
        <v>61</v>
      </c>
      <c r="H1886" t="s">
        <v>48</v>
      </c>
    </row>
    <row r="1887" spans="1:8" x14ac:dyDescent="0.25">
      <c r="A1887" t="s">
        <v>1407</v>
      </c>
      <c r="B1887">
        <v>279</v>
      </c>
      <c r="C1887">
        <v>0.31626830806562301</v>
      </c>
      <c r="D1887" s="11" t="s">
        <v>52</v>
      </c>
      <c r="E1887">
        <v>-99</v>
      </c>
      <c r="F1887" t="s">
        <v>61</v>
      </c>
      <c r="G1887" t="s">
        <v>61</v>
      </c>
      <c r="H1887" t="s">
        <v>48</v>
      </c>
    </row>
    <row r="1888" spans="1:8" x14ac:dyDescent="0.25">
      <c r="A1888" t="s">
        <v>1407</v>
      </c>
      <c r="B1888">
        <v>281</v>
      </c>
      <c r="C1888">
        <v>4.6885252279908703E-2</v>
      </c>
      <c r="D1888" s="11" t="s">
        <v>52</v>
      </c>
      <c r="E1888">
        <v>-99</v>
      </c>
      <c r="F1888" t="s">
        <v>61</v>
      </c>
      <c r="G1888" t="s">
        <v>61</v>
      </c>
      <c r="H1888" t="s">
        <v>48</v>
      </c>
    </row>
    <row r="1889" spans="1:8" x14ac:dyDescent="0.25">
      <c r="A1889" t="s">
        <v>1407</v>
      </c>
      <c r="B1889">
        <v>282</v>
      </c>
      <c r="C1889">
        <v>2.59430545741772</v>
      </c>
      <c r="D1889" s="11" t="s">
        <v>52</v>
      </c>
      <c r="E1889">
        <v>-99</v>
      </c>
      <c r="F1889" t="s">
        <v>61</v>
      </c>
      <c r="G1889" t="s">
        <v>61</v>
      </c>
      <c r="H1889" t="s">
        <v>48</v>
      </c>
    </row>
    <row r="1890" spans="1:8" x14ac:dyDescent="0.25">
      <c r="A1890" t="s">
        <v>1407</v>
      </c>
      <c r="B1890">
        <v>283</v>
      </c>
      <c r="C1890">
        <v>4.1775168413139503E-2</v>
      </c>
      <c r="D1890" s="11" t="s">
        <v>52</v>
      </c>
      <c r="E1890">
        <v>-99</v>
      </c>
      <c r="F1890" t="s">
        <v>61</v>
      </c>
      <c r="G1890" t="s">
        <v>61</v>
      </c>
      <c r="H1890" t="s">
        <v>48</v>
      </c>
    </row>
    <row r="1891" spans="1:8" x14ac:dyDescent="0.25">
      <c r="A1891" t="s">
        <v>1407</v>
      </c>
      <c r="B1891">
        <v>301</v>
      </c>
      <c r="C1891">
        <v>6.2831507262985004E-2</v>
      </c>
      <c r="D1891" s="11" t="s">
        <v>52</v>
      </c>
      <c r="E1891">
        <v>-99</v>
      </c>
      <c r="F1891" t="s">
        <v>61</v>
      </c>
      <c r="G1891" t="s">
        <v>61</v>
      </c>
      <c r="H1891" t="s">
        <v>48</v>
      </c>
    </row>
    <row r="1892" spans="1:8" x14ac:dyDescent="0.25">
      <c r="A1892" t="s">
        <v>1407</v>
      </c>
      <c r="B1892">
        <v>302</v>
      </c>
      <c r="C1892">
        <v>1.18788914461578</v>
      </c>
      <c r="D1892" s="11" t="s">
        <v>52</v>
      </c>
      <c r="E1892">
        <v>-99</v>
      </c>
      <c r="F1892" t="s">
        <v>61</v>
      </c>
      <c r="G1892" t="s">
        <v>61</v>
      </c>
      <c r="H1892" t="s">
        <v>48</v>
      </c>
    </row>
    <row r="1893" spans="1:8" x14ac:dyDescent="0.25">
      <c r="A1893" t="s">
        <v>1407</v>
      </c>
      <c r="B1893">
        <v>327</v>
      </c>
      <c r="C1893">
        <v>3.4361938660209601</v>
      </c>
      <c r="D1893" s="11" t="s">
        <v>52</v>
      </c>
      <c r="E1893">
        <v>-99</v>
      </c>
      <c r="F1893" t="s">
        <v>61</v>
      </c>
      <c r="G1893" t="s">
        <v>61</v>
      </c>
      <c r="H1893" t="s">
        <v>48</v>
      </c>
    </row>
    <row r="1894" spans="1:8" x14ac:dyDescent="0.25">
      <c r="A1894" t="s">
        <v>1407</v>
      </c>
      <c r="B1894">
        <v>351</v>
      </c>
      <c r="C1894">
        <v>9.6065958414717906E-2</v>
      </c>
      <c r="D1894" s="11" t="s">
        <v>52</v>
      </c>
      <c r="E1894">
        <v>-99</v>
      </c>
      <c r="F1894" t="s">
        <v>61</v>
      </c>
      <c r="G1894" t="s">
        <v>61</v>
      </c>
      <c r="H1894" t="s">
        <v>48</v>
      </c>
    </row>
    <row r="1895" spans="1:8" x14ac:dyDescent="0.25">
      <c r="A1895" t="s">
        <v>1407</v>
      </c>
      <c r="B1895">
        <v>353</v>
      </c>
      <c r="C1895">
        <v>1.8460960925697E-2</v>
      </c>
      <c r="D1895" s="11" t="s">
        <v>52</v>
      </c>
      <c r="E1895">
        <v>-99</v>
      </c>
      <c r="F1895" t="s">
        <v>61</v>
      </c>
      <c r="G1895" t="s">
        <v>61</v>
      </c>
      <c r="H1895" t="s">
        <v>48</v>
      </c>
    </row>
    <row r="1896" spans="1:8" x14ac:dyDescent="0.25">
      <c r="A1896" t="s">
        <v>1407</v>
      </c>
      <c r="B1896">
        <v>354</v>
      </c>
      <c r="C1896">
        <v>2.61694920006861E-2</v>
      </c>
      <c r="D1896" s="11" t="s">
        <v>52</v>
      </c>
      <c r="E1896">
        <v>-99</v>
      </c>
      <c r="F1896" t="s">
        <v>61</v>
      </c>
      <c r="G1896" t="s">
        <v>61</v>
      </c>
      <c r="H1896" t="s">
        <v>48</v>
      </c>
    </row>
    <row r="1897" spans="1:8" x14ac:dyDescent="0.25">
      <c r="A1897" t="s">
        <v>1407</v>
      </c>
      <c r="B1897">
        <v>357</v>
      </c>
      <c r="C1897">
        <v>0.15093516851212799</v>
      </c>
      <c r="D1897" s="11" t="s">
        <v>52</v>
      </c>
      <c r="E1897">
        <v>-99</v>
      </c>
      <c r="F1897" t="s">
        <v>61</v>
      </c>
      <c r="G1897" t="s">
        <v>61</v>
      </c>
      <c r="H1897" t="s">
        <v>48</v>
      </c>
    </row>
    <row r="1898" spans="1:8" x14ac:dyDescent="0.25">
      <c r="A1898" t="s">
        <v>1407</v>
      </c>
      <c r="B1898">
        <v>362</v>
      </c>
      <c r="C1898">
        <v>6.3336289635878507E-2</v>
      </c>
      <c r="D1898" s="11" t="s">
        <v>52</v>
      </c>
      <c r="E1898">
        <v>-99</v>
      </c>
      <c r="F1898" t="s">
        <v>61</v>
      </c>
      <c r="G1898" t="s">
        <v>61</v>
      </c>
      <c r="H1898" t="s">
        <v>48</v>
      </c>
    </row>
    <row r="1899" spans="1:8" x14ac:dyDescent="0.25">
      <c r="A1899" t="s">
        <v>1407</v>
      </c>
      <c r="B1899">
        <v>364</v>
      </c>
      <c r="C1899">
        <v>5.6226015111513102E-2</v>
      </c>
      <c r="D1899" s="11" t="s">
        <v>52</v>
      </c>
      <c r="E1899">
        <v>-99</v>
      </c>
      <c r="F1899" t="s">
        <v>61</v>
      </c>
      <c r="G1899" t="s">
        <v>61</v>
      </c>
      <c r="H1899" t="s">
        <v>48</v>
      </c>
    </row>
    <row r="1900" spans="1:8" x14ac:dyDescent="0.25">
      <c r="A1900" t="s">
        <v>1407</v>
      </c>
      <c r="B1900">
        <v>367</v>
      </c>
      <c r="C1900">
        <v>0.100077557094526</v>
      </c>
      <c r="D1900" s="11" t="s">
        <v>52</v>
      </c>
      <c r="E1900">
        <v>-99</v>
      </c>
      <c r="F1900" t="s">
        <v>61</v>
      </c>
      <c r="G1900" t="s">
        <v>61</v>
      </c>
      <c r="H1900" t="s">
        <v>48</v>
      </c>
    </row>
    <row r="1901" spans="1:8" x14ac:dyDescent="0.25">
      <c r="A1901" t="s">
        <v>1407</v>
      </c>
      <c r="B1901">
        <v>368</v>
      </c>
      <c r="C1901">
        <v>5.4960298341108098E-2</v>
      </c>
      <c r="D1901" s="11" t="s">
        <v>52</v>
      </c>
      <c r="E1901">
        <v>-99</v>
      </c>
      <c r="F1901" t="s">
        <v>61</v>
      </c>
      <c r="G1901" t="s">
        <v>61</v>
      </c>
      <c r="H1901" t="s">
        <v>48</v>
      </c>
    </row>
    <row r="1902" spans="1:8" x14ac:dyDescent="0.25">
      <c r="A1902" t="s">
        <v>1407</v>
      </c>
      <c r="B1902">
        <v>369</v>
      </c>
      <c r="C1902">
        <v>9.2008515440939506E-2</v>
      </c>
      <c r="D1902" s="11" t="s">
        <v>52</v>
      </c>
      <c r="E1902">
        <v>-99</v>
      </c>
      <c r="F1902" t="s">
        <v>61</v>
      </c>
      <c r="G1902" t="s">
        <v>61</v>
      </c>
      <c r="H1902" t="s">
        <v>48</v>
      </c>
    </row>
    <row r="1903" spans="1:8" x14ac:dyDescent="0.25">
      <c r="A1903" t="s">
        <v>1407</v>
      </c>
      <c r="B1903">
        <v>370</v>
      </c>
      <c r="C1903">
        <v>1.21800967195134E-2</v>
      </c>
      <c r="D1903" s="11" t="s">
        <v>52</v>
      </c>
      <c r="E1903">
        <v>-99</v>
      </c>
      <c r="F1903" t="s">
        <v>61</v>
      </c>
      <c r="G1903" t="s">
        <v>61</v>
      </c>
      <c r="H1903" t="s">
        <v>48</v>
      </c>
    </row>
    <row r="1904" spans="1:8" x14ac:dyDescent="0.25">
      <c r="A1904" t="s">
        <v>1407</v>
      </c>
      <c r="B1904">
        <v>371</v>
      </c>
      <c r="C1904">
        <v>0.27096773969918098</v>
      </c>
      <c r="D1904" s="11" t="s">
        <v>52</v>
      </c>
      <c r="E1904">
        <v>-99</v>
      </c>
      <c r="F1904" t="s">
        <v>61</v>
      </c>
      <c r="G1904" t="s">
        <v>61</v>
      </c>
      <c r="H1904" t="s">
        <v>48</v>
      </c>
    </row>
    <row r="1905" spans="1:8" x14ac:dyDescent="0.25">
      <c r="A1905" t="s">
        <v>1407</v>
      </c>
      <c r="B1905">
        <v>372</v>
      </c>
      <c r="C1905">
        <v>0.11177104488447299</v>
      </c>
      <c r="D1905" s="11" t="s">
        <v>52</v>
      </c>
      <c r="E1905">
        <v>-99</v>
      </c>
      <c r="F1905" t="s">
        <v>61</v>
      </c>
      <c r="G1905" t="s">
        <v>61</v>
      </c>
      <c r="H1905" t="s">
        <v>48</v>
      </c>
    </row>
    <row r="1906" spans="1:8" x14ac:dyDescent="0.25">
      <c r="A1906" t="s">
        <v>1407</v>
      </c>
      <c r="B1906">
        <v>373</v>
      </c>
      <c r="C1906">
        <v>6.0100664845531698E-3</v>
      </c>
      <c r="D1906" s="11" t="s">
        <v>52</v>
      </c>
      <c r="E1906">
        <v>-99</v>
      </c>
      <c r="F1906" t="s">
        <v>61</v>
      </c>
      <c r="G1906" t="s">
        <v>61</v>
      </c>
      <c r="H1906" t="s">
        <v>48</v>
      </c>
    </row>
    <row r="1907" spans="1:8" x14ac:dyDescent="0.25">
      <c r="A1907" t="s">
        <v>1407</v>
      </c>
      <c r="B1907">
        <v>382</v>
      </c>
      <c r="C1907">
        <v>2.2717578236486801E-2</v>
      </c>
      <c r="D1907" s="11" t="s">
        <v>52</v>
      </c>
      <c r="E1907">
        <v>-99</v>
      </c>
      <c r="F1907" t="s">
        <v>61</v>
      </c>
      <c r="G1907" t="s">
        <v>61</v>
      </c>
      <c r="H1907" t="s">
        <v>48</v>
      </c>
    </row>
    <row r="1908" spans="1:8" x14ac:dyDescent="0.25">
      <c r="A1908" t="s">
        <v>1407</v>
      </c>
      <c r="B1908">
        <v>385</v>
      </c>
      <c r="C1908">
        <v>7.3122010826126405E-2</v>
      </c>
      <c r="D1908" s="11" t="s">
        <v>52</v>
      </c>
      <c r="E1908">
        <v>-99</v>
      </c>
      <c r="F1908" t="s">
        <v>61</v>
      </c>
      <c r="G1908" t="s">
        <v>61</v>
      </c>
      <c r="H1908" t="s">
        <v>48</v>
      </c>
    </row>
    <row r="1909" spans="1:8" x14ac:dyDescent="0.25">
      <c r="A1909" t="s">
        <v>1407</v>
      </c>
      <c r="B1909">
        <v>388</v>
      </c>
      <c r="C1909">
        <v>3.5826280095525798E-2</v>
      </c>
      <c r="D1909" s="11" t="s">
        <v>52</v>
      </c>
      <c r="E1909">
        <v>-99</v>
      </c>
      <c r="F1909" t="s">
        <v>61</v>
      </c>
      <c r="G1909" t="s">
        <v>61</v>
      </c>
      <c r="H1909" t="s">
        <v>48</v>
      </c>
    </row>
    <row r="1910" spans="1:8" x14ac:dyDescent="0.25">
      <c r="A1910" t="s">
        <v>1407</v>
      </c>
      <c r="B1910">
        <v>390</v>
      </c>
      <c r="C1910">
        <v>0.100432314213265</v>
      </c>
      <c r="D1910" s="11" t="s">
        <v>52</v>
      </c>
      <c r="E1910">
        <v>-99</v>
      </c>
      <c r="F1910" t="s">
        <v>61</v>
      </c>
      <c r="G1910" t="s">
        <v>61</v>
      </c>
      <c r="H1910" t="s">
        <v>48</v>
      </c>
    </row>
    <row r="1911" spans="1:8" x14ac:dyDescent="0.25">
      <c r="A1911" t="s">
        <v>1407</v>
      </c>
      <c r="B1911">
        <v>391</v>
      </c>
      <c r="C1911">
        <v>0.12275793618717699</v>
      </c>
      <c r="D1911" s="11" t="s">
        <v>52</v>
      </c>
      <c r="E1911">
        <v>-99</v>
      </c>
      <c r="F1911" t="s">
        <v>61</v>
      </c>
      <c r="G1911" t="s">
        <v>61</v>
      </c>
      <c r="H1911" t="s">
        <v>48</v>
      </c>
    </row>
    <row r="1912" spans="1:8" x14ac:dyDescent="0.25">
      <c r="A1912" t="s">
        <v>1407</v>
      </c>
      <c r="B1912">
        <v>438</v>
      </c>
      <c r="C1912">
        <v>0.275855890197994</v>
      </c>
      <c r="D1912" s="11" t="s">
        <v>52</v>
      </c>
      <c r="E1912">
        <v>-99</v>
      </c>
      <c r="F1912" t="s">
        <v>61</v>
      </c>
      <c r="G1912" t="s">
        <v>61</v>
      </c>
      <c r="H1912" t="s">
        <v>48</v>
      </c>
    </row>
    <row r="1913" spans="1:8" x14ac:dyDescent="0.25">
      <c r="A1913" t="s">
        <v>1407</v>
      </c>
      <c r="B1913">
        <v>442</v>
      </c>
      <c r="C1913">
        <v>7.36695424288627</v>
      </c>
      <c r="D1913" s="11" t="s">
        <v>52</v>
      </c>
      <c r="E1913">
        <v>-99</v>
      </c>
      <c r="F1913" t="s">
        <v>61</v>
      </c>
      <c r="G1913" t="s">
        <v>61</v>
      </c>
      <c r="H1913" t="s">
        <v>48</v>
      </c>
    </row>
    <row r="1914" spans="1:8" x14ac:dyDescent="0.25">
      <c r="A1914" t="s">
        <v>1407</v>
      </c>
      <c r="B1914">
        <v>449</v>
      </c>
      <c r="C1914">
        <v>2.1082655036251499</v>
      </c>
      <c r="D1914" s="11" t="s">
        <v>52</v>
      </c>
      <c r="E1914">
        <v>-99</v>
      </c>
      <c r="F1914" t="s">
        <v>61</v>
      </c>
      <c r="G1914" t="s">
        <v>61</v>
      </c>
      <c r="H1914" t="s">
        <v>48</v>
      </c>
    </row>
    <row r="1915" spans="1:8" x14ac:dyDescent="0.25">
      <c r="A1915" t="s">
        <v>1407</v>
      </c>
      <c r="B1915">
        <v>450</v>
      </c>
      <c r="C1915">
        <v>0.102998507878776</v>
      </c>
      <c r="D1915" s="11" t="s">
        <v>52</v>
      </c>
      <c r="E1915">
        <v>-99</v>
      </c>
      <c r="F1915" t="s">
        <v>61</v>
      </c>
      <c r="G1915" t="s">
        <v>61</v>
      </c>
      <c r="H1915" t="s">
        <v>48</v>
      </c>
    </row>
    <row r="1916" spans="1:8" x14ac:dyDescent="0.25">
      <c r="A1916" t="s">
        <v>1407</v>
      </c>
      <c r="B1916">
        <v>452</v>
      </c>
      <c r="C1916">
        <v>1.8695099909828901</v>
      </c>
      <c r="D1916" s="11" t="s">
        <v>52</v>
      </c>
      <c r="E1916">
        <v>-99</v>
      </c>
      <c r="F1916" t="s">
        <v>61</v>
      </c>
      <c r="G1916" t="s">
        <v>61</v>
      </c>
      <c r="H1916" t="s">
        <v>48</v>
      </c>
    </row>
    <row r="1917" spans="1:8" x14ac:dyDescent="0.25">
      <c r="A1917" t="s">
        <v>1407</v>
      </c>
      <c r="B1917">
        <v>465</v>
      </c>
      <c r="C1917">
        <v>0.46921550714343102</v>
      </c>
      <c r="D1917" s="11" t="s">
        <v>52</v>
      </c>
      <c r="E1917">
        <v>-99</v>
      </c>
      <c r="F1917" t="s">
        <v>61</v>
      </c>
      <c r="G1917" t="s">
        <v>61</v>
      </c>
      <c r="H1917" t="s">
        <v>48</v>
      </c>
    </row>
    <row r="1918" spans="1:8" x14ac:dyDescent="0.25">
      <c r="A1918" t="s">
        <v>1407</v>
      </c>
      <c r="B1918">
        <v>480</v>
      </c>
      <c r="C1918">
        <v>2.0592053420000001E-3</v>
      </c>
      <c r="D1918" s="11" t="s">
        <v>52</v>
      </c>
      <c r="E1918">
        <v>-99</v>
      </c>
      <c r="F1918" t="s">
        <v>61</v>
      </c>
      <c r="G1918" t="s">
        <v>61</v>
      </c>
      <c r="H1918" t="s">
        <v>48</v>
      </c>
    </row>
    <row r="1919" spans="1:8" x14ac:dyDescent="0.25">
      <c r="A1919" t="s">
        <v>1407</v>
      </c>
      <c r="B1919">
        <v>491</v>
      </c>
      <c r="C1919">
        <v>1.5203020123710101E-2</v>
      </c>
      <c r="D1919" s="11" t="s">
        <v>52</v>
      </c>
      <c r="E1919">
        <v>-99</v>
      </c>
      <c r="F1919" t="s">
        <v>61</v>
      </c>
      <c r="G1919" t="s">
        <v>61</v>
      </c>
      <c r="H1919" t="s">
        <v>48</v>
      </c>
    </row>
    <row r="1920" spans="1:8" x14ac:dyDescent="0.25">
      <c r="A1920" t="s">
        <v>1407</v>
      </c>
      <c r="B1920">
        <v>497</v>
      </c>
      <c r="C1920">
        <v>0.98478996638913296</v>
      </c>
      <c r="D1920" s="11" t="s">
        <v>52</v>
      </c>
      <c r="E1920">
        <v>-99</v>
      </c>
      <c r="F1920" t="s">
        <v>61</v>
      </c>
      <c r="G1920" t="s">
        <v>61</v>
      </c>
      <c r="H1920" t="s">
        <v>48</v>
      </c>
    </row>
    <row r="1921" spans="1:8" x14ac:dyDescent="0.25">
      <c r="A1921" t="s">
        <v>1407</v>
      </c>
      <c r="B1921">
        <v>508</v>
      </c>
      <c r="C1921">
        <v>5.9300364688837197</v>
      </c>
      <c r="D1921" s="11" t="s">
        <v>52</v>
      </c>
      <c r="E1921">
        <v>-99</v>
      </c>
      <c r="F1921" t="s">
        <v>61</v>
      </c>
      <c r="G1921" t="s">
        <v>61</v>
      </c>
      <c r="H1921" t="s">
        <v>48</v>
      </c>
    </row>
    <row r="1922" spans="1:8" x14ac:dyDescent="0.25">
      <c r="A1922" t="s">
        <v>1407</v>
      </c>
      <c r="B1922">
        <v>511</v>
      </c>
      <c r="C1922">
        <v>0.138290979632892</v>
      </c>
      <c r="D1922" s="11" t="s">
        <v>52</v>
      </c>
      <c r="E1922">
        <v>-99</v>
      </c>
      <c r="F1922" t="s">
        <v>61</v>
      </c>
      <c r="G1922" t="s">
        <v>61</v>
      </c>
      <c r="H1922" t="s">
        <v>48</v>
      </c>
    </row>
    <row r="1923" spans="1:8" x14ac:dyDescent="0.25">
      <c r="A1923" t="s">
        <v>1407</v>
      </c>
      <c r="B1923">
        <v>514</v>
      </c>
      <c r="C1923">
        <v>5.9998708633707397E-2</v>
      </c>
      <c r="D1923" s="11" t="s">
        <v>52</v>
      </c>
      <c r="E1923">
        <v>-99</v>
      </c>
      <c r="F1923" t="s">
        <v>61</v>
      </c>
      <c r="G1923" t="s">
        <v>61</v>
      </c>
      <c r="H1923" t="s">
        <v>48</v>
      </c>
    </row>
    <row r="1924" spans="1:8" x14ac:dyDescent="0.25">
      <c r="A1924" t="s">
        <v>1407</v>
      </c>
      <c r="B1924">
        <v>517</v>
      </c>
      <c r="C1924">
        <v>1.7891786324242001E-2</v>
      </c>
      <c r="D1924" s="11" t="s">
        <v>52</v>
      </c>
      <c r="E1924">
        <v>-99</v>
      </c>
      <c r="F1924" t="s">
        <v>61</v>
      </c>
      <c r="G1924" t="s">
        <v>61</v>
      </c>
      <c r="H1924" t="s">
        <v>48</v>
      </c>
    </row>
    <row r="1925" spans="1:8" x14ac:dyDescent="0.25">
      <c r="A1925" t="s">
        <v>1407</v>
      </c>
      <c r="B1925">
        <v>522</v>
      </c>
      <c r="C1925">
        <v>5.0860193795467801</v>
      </c>
      <c r="D1925" s="11" t="s">
        <v>52</v>
      </c>
      <c r="E1925">
        <v>-99</v>
      </c>
      <c r="F1925" t="s">
        <v>61</v>
      </c>
      <c r="G1925" t="s">
        <v>61</v>
      </c>
      <c r="H1925" t="s">
        <v>48</v>
      </c>
    </row>
    <row r="1926" spans="1:8" x14ac:dyDescent="0.25">
      <c r="A1926" t="s">
        <v>1407</v>
      </c>
      <c r="B1926">
        <v>529</v>
      </c>
      <c r="C1926">
        <v>1.74</v>
      </c>
      <c r="D1926" s="11" t="s">
        <v>52</v>
      </c>
      <c r="E1926">
        <v>-99</v>
      </c>
      <c r="F1926" t="s">
        <v>61</v>
      </c>
      <c r="G1926" t="s">
        <v>61</v>
      </c>
      <c r="H1926" t="s">
        <v>48</v>
      </c>
    </row>
    <row r="1927" spans="1:8" x14ac:dyDescent="0.25">
      <c r="A1927" t="s">
        <v>1407</v>
      </c>
      <c r="B1927">
        <v>531</v>
      </c>
      <c r="C1927">
        <v>0.124636141141424</v>
      </c>
      <c r="D1927" s="11" t="s">
        <v>52</v>
      </c>
      <c r="E1927">
        <v>-99</v>
      </c>
      <c r="F1927" t="s">
        <v>61</v>
      </c>
      <c r="G1927" t="s">
        <v>61</v>
      </c>
      <c r="H1927" t="s">
        <v>48</v>
      </c>
    </row>
    <row r="1928" spans="1:8" x14ac:dyDescent="0.25">
      <c r="A1928" t="s">
        <v>1407</v>
      </c>
      <c r="B1928">
        <v>536</v>
      </c>
      <c r="C1928">
        <v>9.6030814146916398E-3</v>
      </c>
      <c r="D1928" s="11" t="s">
        <v>52</v>
      </c>
      <c r="E1928">
        <v>-99</v>
      </c>
      <c r="F1928" t="s">
        <v>61</v>
      </c>
      <c r="G1928" t="s">
        <v>61</v>
      </c>
      <c r="H1928" t="s">
        <v>48</v>
      </c>
    </row>
    <row r="1929" spans="1:8" x14ac:dyDescent="0.25">
      <c r="A1929" t="s">
        <v>1407</v>
      </c>
      <c r="B1929">
        <v>550</v>
      </c>
      <c r="C1929">
        <v>0.60809644660811801</v>
      </c>
      <c r="D1929" s="11" t="s">
        <v>52</v>
      </c>
      <c r="E1929">
        <v>-99</v>
      </c>
      <c r="F1929" t="s">
        <v>61</v>
      </c>
      <c r="G1929" t="s">
        <v>61</v>
      </c>
      <c r="H1929" t="s">
        <v>48</v>
      </c>
    </row>
    <row r="1930" spans="1:8" x14ac:dyDescent="0.25">
      <c r="A1930" t="s">
        <v>1407</v>
      </c>
      <c r="B1930">
        <v>551</v>
      </c>
      <c r="C1930">
        <v>0.57808027010507501</v>
      </c>
      <c r="D1930" s="11" t="s">
        <v>52</v>
      </c>
      <c r="E1930">
        <v>-99</v>
      </c>
      <c r="F1930" t="s">
        <v>61</v>
      </c>
      <c r="G1930" t="s">
        <v>61</v>
      </c>
      <c r="H1930" t="s">
        <v>48</v>
      </c>
    </row>
    <row r="1931" spans="1:8" x14ac:dyDescent="0.25">
      <c r="A1931" t="s">
        <v>1407</v>
      </c>
      <c r="B1931">
        <v>592</v>
      </c>
      <c r="C1931">
        <v>1.12955209522361</v>
      </c>
      <c r="D1931" s="11" t="s">
        <v>52</v>
      </c>
      <c r="E1931">
        <v>-99</v>
      </c>
      <c r="F1931" t="s">
        <v>61</v>
      </c>
      <c r="G1931" t="s">
        <v>61</v>
      </c>
      <c r="H1931" t="s">
        <v>48</v>
      </c>
    </row>
    <row r="1932" spans="1:8" x14ac:dyDescent="0.25">
      <c r="A1932" t="s">
        <v>1407</v>
      </c>
      <c r="B1932">
        <v>596</v>
      </c>
      <c r="C1932">
        <v>2.25196596034304E-2</v>
      </c>
      <c r="D1932" s="11" t="s">
        <v>52</v>
      </c>
      <c r="E1932">
        <v>-99</v>
      </c>
      <c r="F1932" t="s">
        <v>61</v>
      </c>
      <c r="G1932" t="s">
        <v>61</v>
      </c>
      <c r="H1932" t="s">
        <v>48</v>
      </c>
    </row>
    <row r="1933" spans="1:8" x14ac:dyDescent="0.25">
      <c r="A1933" t="s">
        <v>1407</v>
      </c>
      <c r="B1933">
        <v>598</v>
      </c>
      <c r="C1933">
        <v>5.6566972034134799E-2</v>
      </c>
      <c r="D1933" s="11" t="s">
        <v>52</v>
      </c>
      <c r="E1933">
        <v>-99</v>
      </c>
      <c r="F1933" t="s">
        <v>61</v>
      </c>
      <c r="G1933" t="s">
        <v>61</v>
      </c>
      <c r="H1933" t="s">
        <v>48</v>
      </c>
    </row>
    <row r="1934" spans="1:8" x14ac:dyDescent="0.25">
      <c r="A1934" t="s">
        <v>1407</v>
      </c>
      <c r="B1934">
        <v>599</v>
      </c>
      <c r="C1934">
        <v>3.2380895180000001E-2</v>
      </c>
      <c r="D1934" s="11" t="s">
        <v>52</v>
      </c>
      <c r="E1934">
        <v>-99</v>
      </c>
      <c r="F1934" t="s">
        <v>61</v>
      </c>
      <c r="G1934" t="s">
        <v>61</v>
      </c>
      <c r="H1934" t="s">
        <v>48</v>
      </c>
    </row>
    <row r="1935" spans="1:8" x14ac:dyDescent="0.25">
      <c r="A1935" t="s">
        <v>1407</v>
      </c>
      <c r="B1935">
        <v>600</v>
      </c>
      <c r="C1935">
        <v>0.596014781249665</v>
      </c>
      <c r="D1935" s="11" t="s">
        <v>52</v>
      </c>
      <c r="E1935">
        <v>-99</v>
      </c>
      <c r="F1935" t="s">
        <v>61</v>
      </c>
      <c r="G1935" t="s">
        <v>61</v>
      </c>
      <c r="H1935" t="s">
        <v>48</v>
      </c>
    </row>
    <row r="1936" spans="1:8" x14ac:dyDescent="0.25">
      <c r="A1936" t="s">
        <v>1407</v>
      </c>
      <c r="B1936">
        <v>601</v>
      </c>
      <c r="C1936">
        <v>0.67503193510590997</v>
      </c>
      <c r="D1936" s="11" t="s">
        <v>52</v>
      </c>
      <c r="E1936">
        <v>-99</v>
      </c>
      <c r="F1936" t="s">
        <v>61</v>
      </c>
      <c r="G1936" t="s">
        <v>61</v>
      </c>
      <c r="H1936" t="s">
        <v>48</v>
      </c>
    </row>
    <row r="1937" spans="1:8" x14ac:dyDescent="0.25">
      <c r="A1937" t="s">
        <v>1407</v>
      </c>
      <c r="B1937">
        <v>602</v>
      </c>
      <c r="C1937">
        <v>0.74608120353999996</v>
      </c>
      <c r="D1937" s="11" t="s">
        <v>52</v>
      </c>
      <c r="E1937">
        <v>-99</v>
      </c>
      <c r="F1937" t="s">
        <v>61</v>
      </c>
      <c r="G1937" t="s">
        <v>61</v>
      </c>
      <c r="H1937" t="s">
        <v>48</v>
      </c>
    </row>
    <row r="1938" spans="1:8" x14ac:dyDescent="0.25">
      <c r="A1938" t="s">
        <v>1407</v>
      </c>
      <c r="B1938">
        <v>603</v>
      </c>
      <c r="C1938">
        <v>0.150230499496675</v>
      </c>
      <c r="D1938" s="11" t="s">
        <v>52</v>
      </c>
      <c r="E1938">
        <v>-99</v>
      </c>
      <c r="F1938" t="s">
        <v>61</v>
      </c>
      <c r="G1938" t="s">
        <v>61</v>
      </c>
      <c r="H1938" t="s">
        <v>48</v>
      </c>
    </row>
    <row r="1939" spans="1:8" x14ac:dyDescent="0.25">
      <c r="A1939" t="s">
        <v>1407</v>
      </c>
      <c r="B1939">
        <v>604</v>
      </c>
      <c r="C1939">
        <v>0.290864163282189</v>
      </c>
      <c r="D1939" s="11" t="s">
        <v>52</v>
      </c>
      <c r="E1939">
        <v>-99</v>
      </c>
      <c r="F1939" t="s">
        <v>61</v>
      </c>
      <c r="G1939" t="s">
        <v>61</v>
      </c>
      <c r="H1939" t="s">
        <v>48</v>
      </c>
    </row>
    <row r="1940" spans="1:8" x14ac:dyDescent="0.25">
      <c r="A1940" t="s">
        <v>1407</v>
      </c>
      <c r="B1940">
        <v>605</v>
      </c>
      <c r="C1940">
        <v>0.83677504407717496</v>
      </c>
      <c r="D1940" s="11" t="s">
        <v>52</v>
      </c>
      <c r="E1940">
        <v>-99</v>
      </c>
      <c r="F1940" t="s">
        <v>61</v>
      </c>
      <c r="G1940" t="s">
        <v>61</v>
      </c>
      <c r="H1940" t="s">
        <v>48</v>
      </c>
    </row>
    <row r="1941" spans="1:8" x14ac:dyDescent="0.25">
      <c r="A1941" s="21" t="s">
        <v>1407</v>
      </c>
      <c r="B1941" s="21">
        <v>606</v>
      </c>
      <c r="C1941" s="21">
        <v>1.8259576336153389</v>
      </c>
      <c r="D1941" s="11" t="s">
        <v>52</v>
      </c>
      <c r="E1941">
        <v>-99</v>
      </c>
      <c r="F1941" t="s">
        <v>61</v>
      </c>
      <c r="G1941" t="s">
        <v>61</v>
      </c>
      <c r="H1941" t="s">
        <v>48</v>
      </c>
    </row>
    <row r="1942" spans="1:8" x14ac:dyDescent="0.25">
      <c r="A1942" t="s">
        <v>1407</v>
      </c>
      <c r="B1942">
        <v>608</v>
      </c>
      <c r="C1942">
        <v>0.45824654412740201</v>
      </c>
      <c r="D1942" s="11" t="s">
        <v>52</v>
      </c>
      <c r="E1942">
        <v>-99</v>
      </c>
      <c r="F1942" t="s">
        <v>61</v>
      </c>
      <c r="G1942" t="s">
        <v>61</v>
      </c>
      <c r="H1942" t="s">
        <v>48</v>
      </c>
    </row>
    <row r="1943" spans="1:8" x14ac:dyDescent="0.25">
      <c r="A1943" t="s">
        <v>1407</v>
      </c>
      <c r="B1943">
        <v>609</v>
      </c>
      <c r="C1943">
        <v>1.1013177319999999E-2</v>
      </c>
      <c r="D1943" s="11" t="s">
        <v>52</v>
      </c>
      <c r="E1943">
        <v>-99</v>
      </c>
      <c r="F1943" t="s">
        <v>61</v>
      </c>
      <c r="G1943" t="s">
        <v>61</v>
      </c>
      <c r="H1943" t="s">
        <v>48</v>
      </c>
    </row>
    <row r="1944" spans="1:8" x14ac:dyDescent="0.25">
      <c r="A1944" t="s">
        <v>1407</v>
      </c>
      <c r="B1944">
        <v>610</v>
      </c>
      <c r="C1944">
        <v>0.10431784639316601</v>
      </c>
      <c r="D1944" s="11" t="s">
        <v>52</v>
      </c>
      <c r="E1944">
        <v>-99</v>
      </c>
      <c r="F1944" t="s">
        <v>61</v>
      </c>
      <c r="G1944" t="s">
        <v>61</v>
      </c>
      <c r="H1944" t="s">
        <v>48</v>
      </c>
    </row>
    <row r="1945" spans="1:8" x14ac:dyDescent="0.25">
      <c r="A1945" t="s">
        <v>1407</v>
      </c>
      <c r="B1945">
        <v>611</v>
      </c>
      <c r="C1945">
        <v>1.18422952E-5</v>
      </c>
      <c r="D1945" s="11" t="s">
        <v>52</v>
      </c>
      <c r="E1945">
        <v>-99</v>
      </c>
      <c r="F1945" t="s">
        <v>61</v>
      </c>
      <c r="G1945" t="s">
        <v>61</v>
      </c>
      <c r="H1945" t="s">
        <v>48</v>
      </c>
    </row>
    <row r="1946" spans="1:8" x14ac:dyDescent="0.25">
      <c r="A1946" t="s">
        <v>1407</v>
      </c>
      <c r="B1946">
        <v>620</v>
      </c>
      <c r="C1946">
        <v>1.7551965625488699</v>
      </c>
      <c r="D1946" s="11" t="s">
        <v>52</v>
      </c>
      <c r="E1946">
        <v>-99</v>
      </c>
      <c r="F1946" t="s">
        <v>61</v>
      </c>
      <c r="G1946" t="s">
        <v>61</v>
      </c>
      <c r="H1946" t="s">
        <v>48</v>
      </c>
    </row>
    <row r="1947" spans="1:8" x14ac:dyDescent="0.25">
      <c r="A1947" t="s">
        <v>1407</v>
      </c>
      <c r="B1947">
        <v>671</v>
      </c>
      <c r="C1947">
        <v>2.9391323351201301E-2</v>
      </c>
      <c r="D1947" s="11" t="s">
        <v>52</v>
      </c>
      <c r="E1947">
        <v>-99</v>
      </c>
      <c r="F1947" t="s">
        <v>61</v>
      </c>
      <c r="G1947" t="s">
        <v>61</v>
      </c>
      <c r="H1947" t="s">
        <v>48</v>
      </c>
    </row>
    <row r="1948" spans="1:8" x14ac:dyDescent="0.25">
      <c r="A1948" t="s">
        <v>1407</v>
      </c>
      <c r="B1948">
        <v>673</v>
      </c>
      <c r="C1948">
        <v>4.9272557838789602E-2</v>
      </c>
      <c r="D1948" s="11" t="s">
        <v>52</v>
      </c>
      <c r="E1948">
        <v>-99</v>
      </c>
      <c r="F1948" t="s">
        <v>61</v>
      </c>
      <c r="G1948" t="s">
        <v>61</v>
      </c>
      <c r="H1948" t="s">
        <v>48</v>
      </c>
    </row>
    <row r="1949" spans="1:8" x14ac:dyDescent="0.25">
      <c r="A1949" t="s">
        <v>1407</v>
      </c>
      <c r="B1949">
        <v>677</v>
      </c>
      <c r="C1949">
        <v>6.47286240260668E-3</v>
      </c>
      <c r="D1949" s="11" t="s">
        <v>52</v>
      </c>
      <c r="E1949">
        <v>-99</v>
      </c>
      <c r="F1949" t="s">
        <v>61</v>
      </c>
      <c r="G1949" t="s">
        <v>61</v>
      </c>
      <c r="H1949" t="s">
        <v>48</v>
      </c>
    </row>
    <row r="1950" spans="1:8" x14ac:dyDescent="0.25">
      <c r="A1950" t="s">
        <v>1407</v>
      </c>
      <c r="B1950">
        <v>678</v>
      </c>
      <c r="C1950">
        <v>1.21968066065823</v>
      </c>
      <c r="D1950" s="11" t="s">
        <v>52</v>
      </c>
      <c r="E1950">
        <v>-99</v>
      </c>
      <c r="F1950" t="s">
        <v>61</v>
      </c>
      <c r="G1950" t="s">
        <v>61</v>
      </c>
      <c r="H1950" t="s">
        <v>48</v>
      </c>
    </row>
    <row r="1951" spans="1:8" x14ac:dyDescent="0.25">
      <c r="A1951" t="s">
        <v>1407</v>
      </c>
      <c r="B1951">
        <v>698</v>
      </c>
      <c r="C1951">
        <v>0.16651073022888599</v>
      </c>
      <c r="D1951" s="11" t="s">
        <v>52</v>
      </c>
      <c r="E1951">
        <v>-99</v>
      </c>
      <c r="F1951" t="s">
        <v>61</v>
      </c>
      <c r="G1951" t="s">
        <v>61</v>
      </c>
      <c r="H1951" t="s">
        <v>48</v>
      </c>
    </row>
    <row r="1952" spans="1:8" x14ac:dyDescent="0.25">
      <c r="A1952" t="s">
        <v>1407</v>
      </c>
      <c r="B1952">
        <v>703</v>
      </c>
      <c r="C1952">
        <v>3.0329223209471401E-2</v>
      </c>
      <c r="D1952" s="11" t="s">
        <v>52</v>
      </c>
      <c r="E1952">
        <v>-99</v>
      </c>
      <c r="F1952" t="s">
        <v>61</v>
      </c>
      <c r="G1952" t="s">
        <v>61</v>
      </c>
      <c r="H1952" t="s">
        <v>48</v>
      </c>
    </row>
    <row r="1953" spans="1:8" x14ac:dyDescent="0.25">
      <c r="A1953" t="s">
        <v>1407</v>
      </c>
      <c r="B1953">
        <v>717</v>
      </c>
      <c r="C1953">
        <v>7.5026890088528004</v>
      </c>
      <c r="D1953" s="11" t="s">
        <v>52</v>
      </c>
      <c r="E1953">
        <v>-99</v>
      </c>
      <c r="F1953" t="s">
        <v>61</v>
      </c>
      <c r="G1953" t="s">
        <v>61</v>
      </c>
      <c r="H1953" t="s">
        <v>48</v>
      </c>
    </row>
    <row r="1954" spans="1:8" x14ac:dyDescent="0.25">
      <c r="A1954" t="s">
        <v>1407</v>
      </c>
      <c r="B1954">
        <v>724</v>
      </c>
      <c r="C1954">
        <v>0.16715699501526801</v>
      </c>
      <c r="D1954" s="11" t="s">
        <v>52</v>
      </c>
      <c r="E1954">
        <v>-99</v>
      </c>
      <c r="F1954" t="s">
        <v>61</v>
      </c>
      <c r="G1954" t="s">
        <v>61</v>
      </c>
      <c r="H1954" t="s">
        <v>48</v>
      </c>
    </row>
    <row r="1955" spans="1:8" x14ac:dyDescent="0.25">
      <c r="A1955" t="s">
        <v>1407</v>
      </c>
      <c r="B1955">
        <v>725</v>
      </c>
      <c r="C1955">
        <v>9.5677520246621295E-2</v>
      </c>
      <c r="D1955" s="11" t="s">
        <v>52</v>
      </c>
      <c r="E1955">
        <v>-99</v>
      </c>
      <c r="F1955" t="s">
        <v>61</v>
      </c>
      <c r="G1955" t="s">
        <v>61</v>
      </c>
      <c r="H1955" t="s">
        <v>48</v>
      </c>
    </row>
    <row r="1956" spans="1:8" x14ac:dyDescent="0.25">
      <c r="A1956" t="s">
        <v>1407</v>
      </c>
      <c r="B1956">
        <v>726</v>
      </c>
      <c r="C1956">
        <v>2.9215238137949798E-2</v>
      </c>
      <c r="D1956" s="11" t="s">
        <v>52</v>
      </c>
      <c r="E1956">
        <v>-99</v>
      </c>
      <c r="F1956" t="s">
        <v>61</v>
      </c>
      <c r="G1956" t="s">
        <v>61</v>
      </c>
      <c r="H1956" t="s">
        <v>48</v>
      </c>
    </row>
    <row r="1957" spans="1:8" x14ac:dyDescent="0.25">
      <c r="A1957" t="s">
        <v>1407</v>
      </c>
      <c r="B1957">
        <v>727</v>
      </c>
      <c r="C1957">
        <v>0.33938435658927502</v>
      </c>
      <c r="D1957" s="11" t="s">
        <v>52</v>
      </c>
      <c r="E1957">
        <v>-99</v>
      </c>
      <c r="F1957" t="s">
        <v>61</v>
      </c>
      <c r="G1957" t="s">
        <v>61</v>
      </c>
      <c r="H1957" t="s">
        <v>48</v>
      </c>
    </row>
    <row r="1958" spans="1:8" x14ac:dyDescent="0.25">
      <c r="A1958" t="s">
        <v>1407</v>
      </c>
      <c r="B1958">
        <v>729</v>
      </c>
      <c r="C1958">
        <v>2.3094070326296599E-2</v>
      </c>
      <c r="D1958" s="11" t="s">
        <v>52</v>
      </c>
      <c r="E1958">
        <v>-99</v>
      </c>
      <c r="F1958" t="s">
        <v>61</v>
      </c>
      <c r="G1958" t="s">
        <v>61</v>
      </c>
      <c r="H1958" t="s">
        <v>48</v>
      </c>
    </row>
    <row r="1959" spans="1:8" x14ac:dyDescent="0.25">
      <c r="A1959" t="s">
        <v>1407</v>
      </c>
      <c r="B1959">
        <v>730</v>
      </c>
      <c r="C1959">
        <v>7.5302947568917797E-2</v>
      </c>
      <c r="D1959" s="11" t="s">
        <v>52</v>
      </c>
      <c r="E1959">
        <v>-99</v>
      </c>
      <c r="F1959" t="s">
        <v>61</v>
      </c>
      <c r="G1959" t="s">
        <v>61</v>
      </c>
      <c r="H1959" t="s">
        <v>48</v>
      </c>
    </row>
    <row r="1960" spans="1:8" x14ac:dyDescent="0.25">
      <c r="A1960" t="s">
        <v>1407</v>
      </c>
      <c r="B1960">
        <v>736</v>
      </c>
      <c r="C1960">
        <v>0.13212151499556299</v>
      </c>
      <c r="D1960" s="11" t="s">
        <v>52</v>
      </c>
      <c r="E1960">
        <v>-99</v>
      </c>
      <c r="F1960" t="s">
        <v>61</v>
      </c>
      <c r="G1960" t="s">
        <v>61</v>
      </c>
      <c r="H1960" t="s">
        <v>48</v>
      </c>
    </row>
    <row r="1961" spans="1:8" x14ac:dyDescent="0.25">
      <c r="A1961" t="s">
        <v>1407</v>
      </c>
      <c r="B1961">
        <v>737</v>
      </c>
      <c r="C1961">
        <v>0.22041051081307</v>
      </c>
      <c r="D1961" s="11" t="s">
        <v>52</v>
      </c>
      <c r="E1961">
        <v>-99</v>
      </c>
      <c r="F1961" t="s">
        <v>61</v>
      </c>
      <c r="G1961" t="s">
        <v>61</v>
      </c>
      <c r="H1961" t="s">
        <v>48</v>
      </c>
    </row>
    <row r="1962" spans="1:8" x14ac:dyDescent="0.25">
      <c r="A1962" t="s">
        <v>1407</v>
      </c>
      <c r="B1962">
        <v>739</v>
      </c>
      <c r="C1962">
        <v>6.49879611567966E-2</v>
      </c>
      <c r="D1962" s="11" t="s">
        <v>52</v>
      </c>
      <c r="E1962">
        <v>-99</v>
      </c>
      <c r="F1962" t="s">
        <v>61</v>
      </c>
      <c r="G1962" t="s">
        <v>61</v>
      </c>
      <c r="H1962" t="s">
        <v>48</v>
      </c>
    </row>
    <row r="1963" spans="1:8" x14ac:dyDescent="0.25">
      <c r="A1963" t="s">
        <v>1407</v>
      </c>
      <c r="B1963">
        <v>740</v>
      </c>
      <c r="C1963">
        <v>0.171377767334912</v>
      </c>
      <c r="D1963" s="11" t="s">
        <v>52</v>
      </c>
      <c r="E1963">
        <v>-99</v>
      </c>
      <c r="F1963" t="s">
        <v>61</v>
      </c>
      <c r="G1963" t="s">
        <v>61</v>
      </c>
      <c r="H1963" t="s">
        <v>48</v>
      </c>
    </row>
    <row r="1964" spans="1:8" x14ac:dyDescent="0.25">
      <c r="A1964" t="s">
        <v>1407</v>
      </c>
      <c r="B1964">
        <v>741</v>
      </c>
      <c r="C1964">
        <v>0.10733495263538199</v>
      </c>
      <c r="D1964" s="11" t="s">
        <v>52</v>
      </c>
      <c r="E1964">
        <v>-99</v>
      </c>
      <c r="F1964" t="s">
        <v>61</v>
      </c>
      <c r="G1964" t="s">
        <v>61</v>
      </c>
      <c r="H1964" t="s">
        <v>48</v>
      </c>
    </row>
    <row r="1965" spans="1:8" x14ac:dyDescent="0.25">
      <c r="A1965" t="s">
        <v>1407</v>
      </c>
      <c r="B1965">
        <v>742</v>
      </c>
      <c r="C1965">
        <v>0.47345023601894698</v>
      </c>
      <c r="D1965" s="11" t="s">
        <v>52</v>
      </c>
      <c r="E1965">
        <v>-99</v>
      </c>
      <c r="F1965" t="s">
        <v>61</v>
      </c>
      <c r="G1965" t="s">
        <v>61</v>
      </c>
      <c r="H1965" t="s">
        <v>48</v>
      </c>
    </row>
    <row r="1966" spans="1:8" x14ac:dyDescent="0.25">
      <c r="A1966" t="s">
        <v>1407</v>
      </c>
      <c r="B1966">
        <v>743</v>
      </c>
      <c r="C1966">
        <v>0.105238842024635</v>
      </c>
      <c r="D1966" s="11" t="s">
        <v>52</v>
      </c>
      <c r="E1966">
        <v>-99</v>
      </c>
      <c r="F1966" t="s">
        <v>61</v>
      </c>
      <c r="G1966" t="s">
        <v>61</v>
      </c>
      <c r="H1966" t="s">
        <v>48</v>
      </c>
    </row>
    <row r="1967" spans="1:8" x14ac:dyDescent="0.25">
      <c r="A1967" t="s">
        <v>1407</v>
      </c>
      <c r="B1967">
        <v>745</v>
      </c>
      <c r="C1967">
        <v>4.9484645368125399E-2</v>
      </c>
      <c r="D1967" s="11" t="s">
        <v>52</v>
      </c>
      <c r="E1967">
        <v>-99</v>
      </c>
      <c r="F1967" t="s">
        <v>61</v>
      </c>
      <c r="G1967" t="s">
        <v>61</v>
      </c>
      <c r="H1967" t="s">
        <v>48</v>
      </c>
    </row>
    <row r="1968" spans="1:8" x14ac:dyDescent="0.25">
      <c r="A1968" t="s">
        <v>1407</v>
      </c>
      <c r="B1968">
        <v>746</v>
      </c>
      <c r="C1968">
        <v>4.3962358580930498E-2</v>
      </c>
      <c r="D1968" s="11" t="s">
        <v>52</v>
      </c>
      <c r="E1968">
        <v>-99</v>
      </c>
      <c r="F1968" t="s">
        <v>61</v>
      </c>
      <c r="G1968" t="s">
        <v>61</v>
      </c>
      <c r="H1968" t="s">
        <v>48</v>
      </c>
    </row>
    <row r="1969" spans="1:8" x14ac:dyDescent="0.25">
      <c r="A1969" t="s">
        <v>1407</v>
      </c>
      <c r="B1969">
        <v>840</v>
      </c>
      <c r="C1969">
        <v>1.8435799552597E-3</v>
      </c>
      <c r="D1969" s="11" t="s">
        <v>52</v>
      </c>
      <c r="E1969">
        <v>-99</v>
      </c>
      <c r="F1969" t="s">
        <v>61</v>
      </c>
      <c r="G1969" t="s">
        <v>61</v>
      </c>
      <c r="H1969" t="s">
        <v>48</v>
      </c>
    </row>
    <row r="1970" spans="1:8" x14ac:dyDescent="0.25">
      <c r="A1970" t="s">
        <v>1407</v>
      </c>
      <c r="B1970">
        <v>845</v>
      </c>
      <c r="C1970">
        <v>4.5699526071360198E-3</v>
      </c>
      <c r="D1970" s="11" t="s">
        <v>52</v>
      </c>
      <c r="E1970">
        <v>-99</v>
      </c>
      <c r="F1970" t="s">
        <v>61</v>
      </c>
      <c r="G1970" t="s">
        <v>61</v>
      </c>
      <c r="H1970" t="s">
        <v>48</v>
      </c>
    </row>
    <row r="1971" spans="1:8" x14ac:dyDescent="0.25">
      <c r="A1971" t="s">
        <v>1407</v>
      </c>
      <c r="B1971">
        <v>846</v>
      </c>
      <c r="C1971">
        <v>0.1061768082</v>
      </c>
      <c r="D1971" s="11" t="s">
        <v>52</v>
      </c>
      <c r="E1971">
        <v>-99</v>
      </c>
      <c r="F1971" t="s">
        <v>61</v>
      </c>
      <c r="G1971" t="s">
        <v>61</v>
      </c>
      <c r="H1971" t="s">
        <v>48</v>
      </c>
    </row>
    <row r="1972" spans="1:8" x14ac:dyDescent="0.25">
      <c r="A1972" t="s">
        <v>1407</v>
      </c>
      <c r="B1972">
        <v>847</v>
      </c>
      <c r="C1972">
        <v>0.21839483772000001</v>
      </c>
      <c r="D1972" s="11" t="s">
        <v>52</v>
      </c>
      <c r="E1972">
        <v>-99</v>
      </c>
      <c r="F1972" t="s">
        <v>61</v>
      </c>
      <c r="G1972" t="s">
        <v>61</v>
      </c>
      <c r="H1972" t="s">
        <v>48</v>
      </c>
    </row>
    <row r="1973" spans="1:8" x14ac:dyDescent="0.25">
      <c r="A1973" t="s">
        <v>1407</v>
      </c>
      <c r="B1973">
        <v>883</v>
      </c>
      <c r="C1973">
        <v>5.5784068940000001E-2</v>
      </c>
      <c r="D1973" s="11" t="s">
        <v>52</v>
      </c>
      <c r="E1973">
        <v>-99</v>
      </c>
      <c r="F1973" t="s">
        <v>61</v>
      </c>
      <c r="G1973" t="s">
        <v>61</v>
      </c>
      <c r="H1973" t="s">
        <v>48</v>
      </c>
    </row>
    <row r="1974" spans="1:8" x14ac:dyDescent="0.25">
      <c r="A1974" t="s">
        <v>1407</v>
      </c>
      <c r="B1974">
        <v>885</v>
      </c>
      <c r="C1974">
        <v>2.7677385499999999E-2</v>
      </c>
      <c r="D1974" s="11" t="s">
        <v>52</v>
      </c>
      <c r="E1974">
        <v>-99</v>
      </c>
      <c r="F1974" t="s">
        <v>61</v>
      </c>
      <c r="G1974" t="s">
        <v>61</v>
      </c>
      <c r="H1974" t="s">
        <v>48</v>
      </c>
    </row>
    <row r="1975" spans="1:8" x14ac:dyDescent="0.25">
      <c r="A1975" t="s">
        <v>1407</v>
      </c>
      <c r="B1975">
        <v>996</v>
      </c>
      <c r="C1975">
        <v>1.3101048917717399E-2</v>
      </c>
      <c r="D1975" s="11" t="s">
        <v>52</v>
      </c>
      <c r="E1975">
        <v>-99</v>
      </c>
      <c r="F1975" t="s">
        <v>61</v>
      </c>
      <c r="G1975" t="s">
        <v>61</v>
      </c>
      <c r="H1975" t="s">
        <v>48</v>
      </c>
    </row>
    <row r="1976" spans="1:8" x14ac:dyDescent="0.25">
      <c r="A1976" t="s">
        <v>1407</v>
      </c>
      <c r="B1976">
        <v>1042</v>
      </c>
      <c r="C1976">
        <v>4.4427964219999998E-2</v>
      </c>
      <c r="D1976" s="11" t="s">
        <v>52</v>
      </c>
      <c r="E1976">
        <v>-99</v>
      </c>
      <c r="F1976" t="s">
        <v>61</v>
      </c>
      <c r="G1976" t="s">
        <v>61</v>
      </c>
      <c r="H1976" t="s">
        <v>48</v>
      </c>
    </row>
    <row r="1977" spans="1:8" x14ac:dyDescent="0.25">
      <c r="A1977" t="s">
        <v>1407</v>
      </c>
      <c r="B1977">
        <v>1043</v>
      </c>
      <c r="C1977">
        <v>1.235511414E-3</v>
      </c>
      <c r="D1977" s="11" t="s">
        <v>52</v>
      </c>
      <c r="E1977">
        <v>-99</v>
      </c>
      <c r="F1977" t="s">
        <v>61</v>
      </c>
      <c r="G1977" t="s">
        <v>61</v>
      </c>
      <c r="H1977" t="s">
        <v>48</v>
      </c>
    </row>
    <row r="1978" spans="1:8" x14ac:dyDescent="0.25">
      <c r="A1978" t="s">
        <v>1407</v>
      </c>
      <c r="B1978">
        <v>1045</v>
      </c>
      <c r="C1978">
        <v>1.4589939580000001E-3</v>
      </c>
      <c r="D1978" s="11" t="s">
        <v>52</v>
      </c>
      <c r="E1978">
        <v>-99</v>
      </c>
      <c r="F1978" t="s">
        <v>61</v>
      </c>
      <c r="G1978" t="s">
        <v>61</v>
      </c>
      <c r="H1978" t="s">
        <v>48</v>
      </c>
    </row>
    <row r="1979" spans="1:8" x14ac:dyDescent="0.25">
      <c r="A1979" t="s">
        <v>1407</v>
      </c>
      <c r="B1979">
        <v>1047</v>
      </c>
      <c r="C1979">
        <v>8.7439510540000001E-2</v>
      </c>
      <c r="D1979" s="11" t="s">
        <v>52</v>
      </c>
      <c r="E1979">
        <v>-99</v>
      </c>
      <c r="F1979" t="s">
        <v>61</v>
      </c>
      <c r="G1979" t="s">
        <v>61</v>
      </c>
      <c r="H1979" t="s">
        <v>48</v>
      </c>
    </row>
    <row r="1980" spans="1:8" x14ac:dyDescent="0.25">
      <c r="A1980" t="s">
        <v>1407</v>
      </c>
      <c r="B1980">
        <v>1048</v>
      </c>
      <c r="C1980">
        <v>0.21673365416000001</v>
      </c>
      <c r="D1980" s="11" t="s">
        <v>52</v>
      </c>
      <c r="E1980">
        <v>-99</v>
      </c>
      <c r="F1980" t="s">
        <v>61</v>
      </c>
      <c r="G1980" t="s">
        <v>61</v>
      </c>
      <c r="H1980" t="s">
        <v>48</v>
      </c>
    </row>
    <row r="1981" spans="1:8" x14ac:dyDescent="0.25">
      <c r="A1981" t="s">
        <v>1407</v>
      </c>
      <c r="B1981">
        <v>1049</v>
      </c>
      <c r="C1981">
        <v>2.3647742900000002E-3</v>
      </c>
      <c r="D1981" s="11" t="s">
        <v>52</v>
      </c>
      <c r="E1981">
        <v>-99</v>
      </c>
      <c r="F1981" t="s">
        <v>61</v>
      </c>
      <c r="G1981" t="s">
        <v>61</v>
      </c>
      <c r="H1981" t="s">
        <v>48</v>
      </c>
    </row>
    <row r="1982" spans="1:8" x14ac:dyDescent="0.25">
      <c r="A1982" t="s">
        <v>1407</v>
      </c>
      <c r="B1982">
        <v>1051</v>
      </c>
      <c r="C1982">
        <v>4.6842605460000004E-3</v>
      </c>
      <c r="D1982" s="11" t="s">
        <v>52</v>
      </c>
      <c r="E1982">
        <v>-99</v>
      </c>
      <c r="F1982" t="s">
        <v>61</v>
      </c>
      <c r="G1982" t="s">
        <v>61</v>
      </c>
      <c r="H1982" t="s">
        <v>48</v>
      </c>
    </row>
    <row r="1983" spans="1:8" x14ac:dyDescent="0.25">
      <c r="A1983" t="s">
        <v>1407</v>
      </c>
      <c r="B1983">
        <v>1467</v>
      </c>
      <c r="C1983">
        <v>1.7747074768758302E-2</v>
      </c>
      <c r="D1983" s="11" t="s">
        <v>52</v>
      </c>
      <c r="E1983">
        <v>-99</v>
      </c>
      <c r="F1983" t="s">
        <v>61</v>
      </c>
      <c r="G1983" t="s">
        <v>61</v>
      </c>
      <c r="H1983" t="s">
        <v>48</v>
      </c>
    </row>
    <row r="1984" spans="1:8" x14ac:dyDescent="0.25">
      <c r="A1984" t="s">
        <v>1407</v>
      </c>
      <c r="B1984">
        <v>1540</v>
      </c>
      <c r="C1984">
        <v>6.6596001549900405E-2</v>
      </c>
      <c r="D1984" s="11" t="s">
        <v>52</v>
      </c>
      <c r="E1984">
        <v>-99</v>
      </c>
      <c r="F1984" t="s">
        <v>61</v>
      </c>
      <c r="G1984" t="s">
        <v>61</v>
      </c>
      <c r="H1984" t="s">
        <v>48</v>
      </c>
    </row>
    <row r="1985" spans="1:8" x14ac:dyDescent="0.25">
      <c r="A1985" t="s">
        <v>1407</v>
      </c>
      <c r="B1985">
        <v>1586</v>
      </c>
      <c r="C1985">
        <v>0.10779682294229601</v>
      </c>
      <c r="D1985" s="11" t="s">
        <v>52</v>
      </c>
      <c r="E1985">
        <v>-99</v>
      </c>
      <c r="F1985" t="s">
        <v>61</v>
      </c>
      <c r="G1985" t="s">
        <v>61</v>
      </c>
      <c r="H1985" t="s">
        <v>48</v>
      </c>
    </row>
    <row r="1986" spans="1:8" x14ac:dyDescent="0.25">
      <c r="A1986" t="s">
        <v>1407</v>
      </c>
      <c r="B1986">
        <v>1595</v>
      </c>
      <c r="C1986">
        <v>5.2568510440000001E-2</v>
      </c>
      <c r="D1986" s="11" t="s">
        <v>52</v>
      </c>
      <c r="E1986">
        <v>-99</v>
      </c>
      <c r="F1986" t="s">
        <v>61</v>
      </c>
      <c r="G1986" t="s">
        <v>61</v>
      </c>
      <c r="H1986" t="s">
        <v>48</v>
      </c>
    </row>
    <row r="1987" spans="1:8" x14ac:dyDescent="0.25">
      <c r="A1987" t="s">
        <v>1407</v>
      </c>
      <c r="B1987">
        <v>1690</v>
      </c>
      <c r="C1987">
        <v>2.4305691859999999E-2</v>
      </c>
      <c r="D1987" s="11" t="s">
        <v>52</v>
      </c>
      <c r="E1987">
        <v>-99</v>
      </c>
      <c r="F1987" t="s">
        <v>61</v>
      </c>
      <c r="G1987" t="s">
        <v>61</v>
      </c>
      <c r="H1987" t="s">
        <v>48</v>
      </c>
    </row>
    <row r="1988" spans="1:8" x14ac:dyDescent="0.25">
      <c r="A1988" t="s">
        <v>1407</v>
      </c>
      <c r="B1988">
        <v>1692</v>
      </c>
      <c r="C1988">
        <v>1.257020528E-3</v>
      </c>
      <c r="D1988" s="11" t="s">
        <v>52</v>
      </c>
      <c r="E1988">
        <v>-99</v>
      </c>
      <c r="F1988" t="s">
        <v>61</v>
      </c>
      <c r="G1988" t="s">
        <v>61</v>
      </c>
      <c r="H1988" t="s">
        <v>48</v>
      </c>
    </row>
    <row r="1989" spans="1:8" x14ac:dyDescent="0.25">
      <c r="A1989" t="s">
        <v>1407</v>
      </c>
      <c r="B1989">
        <v>1694</v>
      </c>
      <c r="C1989">
        <v>1.887643382E-3</v>
      </c>
      <c r="D1989" s="11" t="s">
        <v>52</v>
      </c>
      <c r="E1989">
        <v>-99</v>
      </c>
      <c r="F1989" t="s">
        <v>61</v>
      </c>
      <c r="G1989" t="s">
        <v>61</v>
      </c>
      <c r="H1989" t="s">
        <v>48</v>
      </c>
    </row>
    <row r="1990" spans="1:8" x14ac:dyDescent="0.25">
      <c r="A1990" t="s">
        <v>1407</v>
      </c>
      <c r="B1990">
        <v>1695</v>
      </c>
      <c r="C1990">
        <v>2.5175882420000002E-3</v>
      </c>
      <c r="D1990" s="11" t="s">
        <v>52</v>
      </c>
      <c r="E1990">
        <v>-99</v>
      </c>
      <c r="F1990" t="s">
        <v>61</v>
      </c>
      <c r="G1990" t="s">
        <v>61</v>
      </c>
      <c r="H1990" t="s">
        <v>48</v>
      </c>
    </row>
    <row r="1991" spans="1:8" x14ac:dyDescent="0.25">
      <c r="A1991" t="s">
        <v>1407</v>
      </c>
      <c r="B1991">
        <v>1704</v>
      </c>
      <c r="C1991">
        <v>4.2104016959999997E-3</v>
      </c>
      <c r="D1991" s="11" t="s">
        <v>52</v>
      </c>
      <c r="E1991">
        <v>-99</v>
      </c>
      <c r="F1991" t="s">
        <v>61</v>
      </c>
      <c r="G1991" t="s">
        <v>61</v>
      </c>
      <c r="H1991" t="s">
        <v>48</v>
      </c>
    </row>
    <row r="1992" spans="1:8" x14ac:dyDescent="0.25">
      <c r="A1992" t="s">
        <v>1407</v>
      </c>
      <c r="B1992">
        <v>1705</v>
      </c>
      <c r="C1992">
        <v>7.4968449600000004E-3</v>
      </c>
      <c r="D1992" s="11" t="s">
        <v>52</v>
      </c>
      <c r="E1992">
        <v>-99</v>
      </c>
      <c r="F1992" t="s">
        <v>61</v>
      </c>
      <c r="G1992" t="s">
        <v>61</v>
      </c>
      <c r="H1992" t="s">
        <v>48</v>
      </c>
    </row>
    <row r="1993" spans="1:8" x14ac:dyDescent="0.25">
      <c r="A1993" t="s">
        <v>1407</v>
      </c>
      <c r="B1993">
        <v>1712</v>
      </c>
      <c r="C1993">
        <v>2.3720632145408E-2</v>
      </c>
      <c r="D1993" s="11" t="s">
        <v>52</v>
      </c>
      <c r="E1993">
        <v>-99</v>
      </c>
      <c r="F1993" t="s">
        <v>61</v>
      </c>
      <c r="G1993" t="s">
        <v>61</v>
      </c>
      <c r="H1993" t="s">
        <v>48</v>
      </c>
    </row>
    <row r="1994" spans="1:8" x14ac:dyDescent="0.25">
      <c r="A1994" t="s">
        <v>1407</v>
      </c>
      <c r="B1994">
        <v>1716</v>
      </c>
      <c r="C1994">
        <v>2.0186436139999999E-4</v>
      </c>
      <c r="D1994" s="11" t="s">
        <v>52</v>
      </c>
      <c r="E1994">
        <v>-99</v>
      </c>
      <c r="F1994" t="s">
        <v>61</v>
      </c>
      <c r="G1994" t="s">
        <v>61</v>
      </c>
      <c r="H1994" t="s">
        <v>48</v>
      </c>
    </row>
    <row r="1995" spans="1:8" x14ac:dyDescent="0.25">
      <c r="A1995" t="s">
        <v>1407</v>
      </c>
      <c r="B1995">
        <v>1717</v>
      </c>
      <c r="C1995">
        <v>6.1314829560000002E-3</v>
      </c>
      <c r="D1995" s="11" t="s">
        <v>52</v>
      </c>
      <c r="E1995">
        <v>-99</v>
      </c>
      <c r="F1995" t="s">
        <v>61</v>
      </c>
      <c r="G1995" t="s">
        <v>61</v>
      </c>
      <c r="H1995" t="s">
        <v>48</v>
      </c>
    </row>
    <row r="1996" spans="1:8" x14ac:dyDescent="0.25">
      <c r="A1996" t="s">
        <v>1407</v>
      </c>
      <c r="B1996">
        <v>1840</v>
      </c>
      <c r="C1996">
        <v>3.606515388E-3</v>
      </c>
      <c r="D1996" s="11" t="s">
        <v>52</v>
      </c>
      <c r="E1996">
        <v>-99</v>
      </c>
      <c r="F1996" t="s">
        <v>61</v>
      </c>
      <c r="G1996" t="s">
        <v>61</v>
      </c>
      <c r="H1996" t="s">
        <v>48</v>
      </c>
    </row>
    <row r="1997" spans="1:8" x14ac:dyDescent="0.25">
      <c r="A1997" t="s">
        <v>1407</v>
      </c>
      <c r="B1997">
        <v>1841</v>
      </c>
      <c r="C1997">
        <v>1.811531186E-3</v>
      </c>
      <c r="D1997" s="11" t="s">
        <v>52</v>
      </c>
      <c r="E1997">
        <v>-99</v>
      </c>
      <c r="F1997" t="s">
        <v>61</v>
      </c>
      <c r="G1997" t="s">
        <v>61</v>
      </c>
      <c r="H1997" t="s">
        <v>48</v>
      </c>
    </row>
    <row r="1998" spans="1:8" x14ac:dyDescent="0.25">
      <c r="A1998" t="s">
        <v>1407</v>
      </c>
      <c r="B1998">
        <v>1989</v>
      </c>
      <c r="C1998">
        <v>8.4327556767858792E-3</v>
      </c>
      <c r="D1998" s="11" t="s">
        <v>52</v>
      </c>
      <c r="E1998">
        <v>-99</v>
      </c>
      <c r="F1998" t="s">
        <v>61</v>
      </c>
      <c r="G1998" t="s">
        <v>61</v>
      </c>
      <c r="H1998" t="s">
        <v>48</v>
      </c>
    </row>
    <row r="1999" spans="1:8" x14ac:dyDescent="0.25">
      <c r="A1999" t="s">
        <v>1407</v>
      </c>
      <c r="B1999">
        <v>1999</v>
      </c>
      <c r="C1999">
        <v>6.7495391544910896E-2</v>
      </c>
      <c r="D1999" s="11" t="s">
        <v>52</v>
      </c>
      <c r="E1999">
        <v>-99</v>
      </c>
      <c r="F1999" t="s">
        <v>61</v>
      </c>
      <c r="G1999" t="s">
        <v>61</v>
      </c>
      <c r="H1999" t="s">
        <v>48</v>
      </c>
    </row>
    <row r="2000" spans="1:8" x14ac:dyDescent="0.25">
      <c r="A2000" t="s">
        <v>1407</v>
      </c>
      <c r="B2000">
        <v>2005</v>
      </c>
      <c r="C2000">
        <v>0.26090475598708002</v>
      </c>
      <c r="D2000" s="11" t="s">
        <v>52</v>
      </c>
      <c r="E2000">
        <v>-99</v>
      </c>
      <c r="F2000" t="s">
        <v>61</v>
      </c>
      <c r="G2000" t="s">
        <v>61</v>
      </c>
      <c r="H2000" t="s">
        <v>48</v>
      </c>
    </row>
    <row r="2001" spans="1:8" x14ac:dyDescent="0.25">
      <c r="A2001" t="s">
        <v>1407</v>
      </c>
      <c r="B2001">
        <v>2011</v>
      </c>
      <c r="C2001">
        <v>0.112701904693052</v>
      </c>
      <c r="D2001" s="11" t="s">
        <v>52</v>
      </c>
      <c r="E2001">
        <v>-99</v>
      </c>
      <c r="F2001" t="s">
        <v>61</v>
      </c>
      <c r="G2001" t="s">
        <v>61</v>
      </c>
      <c r="H2001" t="s">
        <v>48</v>
      </c>
    </row>
    <row r="2002" spans="1:8" x14ac:dyDescent="0.25">
      <c r="A2002" t="s">
        <v>1407</v>
      </c>
      <c r="B2002">
        <v>2119</v>
      </c>
      <c r="C2002">
        <v>9.6030814146916398E-3</v>
      </c>
      <c r="D2002" s="11" t="s">
        <v>52</v>
      </c>
      <c r="E2002">
        <v>-99</v>
      </c>
      <c r="F2002" t="s">
        <v>61</v>
      </c>
      <c r="G2002" t="s">
        <v>61</v>
      </c>
      <c r="H2002" t="s">
        <v>48</v>
      </c>
    </row>
    <row r="2003" spans="1:8" x14ac:dyDescent="0.25">
      <c r="A2003" t="s">
        <v>1407</v>
      </c>
      <c r="B2003">
        <v>2129</v>
      </c>
      <c r="C2003">
        <v>5.063062672E-3</v>
      </c>
      <c r="D2003" s="11" t="s">
        <v>52</v>
      </c>
      <c r="E2003">
        <v>-99</v>
      </c>
      <c r="F2003" t="s">
        <v>61</v>
      </c>
      <c r="G2003" t="s">
        <v>61</v>
      </c>
      <c r="H2003" t="s">
        <v>48</v>
      </c>
    </row>
    <row r="2004" spans="1:8" x14ac:dyDescent="0.25">
      <c r="A2004" t="s">
        <v>1407</v>
      </c>
      <c r="B2004">
        <v>2164</v>
      </c>
      <c r="C2004">
        <v>7.3031930234180906E-2</v>
      </c>
      <c r="D2004" s="11" t="s">
        <v>52</v>
      </c>
      <c r="E2004">
        <v>-99</v>
      </c>
      <c r="F2004" t="s">
        <v>61</v>
      </c>
      <c r="G2004" t="s">
        <v>61</v>
      </c>
      <c r="H2004" t="s">
        <v>48</v>
      </c>
    </row>
    <row r="2005" spans="1:8" x14ac:dyDescent="0.25">
      <c r="A2005" t="s">
        <v>1407</v>
      </c>
      <c r="B2005">
        <v>2185</v>
      </c>
      <c r="C2005">
        <v>2.8670053176619199E-2</v>
      </c>
      <c r="D2005" s="11" t="s">
        <v>52</v>
      </c>
      <c r="E2005">
        <v>-99</v>
      </c>
      <c r="F2005" t="s">
        <v>61</v>
      </c>
      <c r="G2005" t="s">
        <v>61</v>
      </c>
      <c r="H2005" t="s">
        <v>48</v>
      </c>
    </row>
    <row r="2006" spans="1:8" x14ac:dyDescent="0.25">
      <c r="A2006" t="s">
        <v>1407</v>
      </c>
      <c r="B2006">
        <v>2244</v>
      </c>
      <c r="C2006">
        <v>7.71434727178611E-3</v>
      </c>
      <c r="D2006" s="11" t="s">
        <v>52</v>
      </c>
      <c r="E2006">
        <v>-99</v>
      </c>
      <c r="F2006" t="s">
        <v>61</v>
      </c>
      <c r="G2006" t="s">
        <v>61</v>
      </c>
      <c r="H2006" t="s">
        <v>48</v>
      </c>
    </row>
    <row r="2007" spans="1:8" x14ac:dyDescent="0.25">
      <c r="A2007" t="s">
        <v>1407</v>
      </c>
      <c r="B2007">
        <v>2329</v>
      </c>
      <c r="C2007">
        <v>5.8384954353275599E-2</v>
      </c>
      <c r="D2007" s="11" t="s">
        <v>52</v>
      </c>
      <c r="E2007">
        <v>-99</v>
      </c>
      <c r="F2007" t="s">
        <v>61</v>
      </c>
      <c r="G2007" t="s">
        <v>61</v>
      </c>
      <c r="H2007" t="s">
        <v>48</v>
      </c>
    </row>
    <row r="2008" spans="1:8" x14ac:dyDescent="0.25">
      <c r="A2008" t="s">
        <v>1407</v>
      </c>
      <c r="B2008">
        <v>2560</v>
      </c>
      <c r="C2008">
        <v>3.25557803236214E-2</v>
      </c>
      <c r="D2008" s="11" t="s">
        <v>52</v>
      </c>
      <c r="E2008">
        <v>-99</v>
      </c>
      <c r="F2008" t="s">
        <v>61</v>
      </c>
      <c r="G2008" t="s">
        <v>61</v>
      </c>
      <c r="H2008" t="s">
        <v>48</v>
      </c>
    </row>
    <row r="2009" spans="1:8" x14ac:dyDescent="0.25">
      <c r="A2009" t="s">
        <v>1407</v>
      </c>
      <c r="B2009">
        <v>2568</v>
      </c>
      <c r="C2009">
        <v>0.149097176005136</v>
      </c>
      <c r="D2009" s="11" t="s">
        <v>52</v>
      </c>
      <c r="E2009">
        <v>-99</v>
      </c>
      <c r="F2009" t="s">
        <v>61</v>
      </c>
      <c r="G2009" t="s">
        <v>61</v>
      </c>
      <c r="H2009" t="s">
        <v>48</v>
      </c>
    </row>
    <row r="2010" spans="1:8" x14ac:dyDescent="0.25">
      <c r="A2010" t="s">
        <v>1407</v>
      </c>
      <c r="B2010">
        <v>2802</v>
      </c>
      <c r="C2010">
        <v>0.13909351515999999</v>
      </c>
      <c r="D2010" s="11" t="s">
        <v>52</v>
      </c>
      <c r="E2010">
        <v>-99</v>
      </c>
      <c r="F2010" t="s">
        <v>61</v>
      </c>
      <c r="G2010" t="s">
        <v>61</v>
      </c>
      <c r="H2010" t="s">
        <v>48</v>
      </c>
    </row>
    <row r="2011" spans="1:8" x14ac:dyDescent="0.25">
      <c r="A2011" t="s">
        <v>1407</v>
      </c>
      <c r="B2011">
        <v>3337</v>
      </c>
      <c r="C2011">
        <v>2.195295442E-2</v>
      </c>
      <c r="D2011" s="11" t="s">
        <v>52</v>
      </c>
      <c r="E2011">
        <v>-99</v>
      </c>
      <c r="F2011" t="s">
        <v>61</v>
      </c>
      <c r="G2011" t="s">
        <v>61</v>
      </c>
      <c r="H2011" t="s">
        <v>48</v>
      </c>
    </row>
    <row r="2012" spans="1:8" x14ac:dyDescent="0.25">
      <c r="A2012" t="s">
        <v>1407</v>
      </c>
      <c r="B2012">
        <v>3338</v>
      </c>
      <c r="C2012">
        <v>1.0050327580000001E-2</v>
      </c>
      <c r="D2012" s="11" t="s">
        <v>52</v>
      </c>
      <c r="E2012">
        <v>-99</v>
      </c>
      <c r="F2012" t="s">
        <v>61</v>
      </c>
      <c r="G2012" t="s">
        <v>61</v>
      </c>
      <c r="H2012" t="s">
        <v>48</v>
      </c>
    </row>
    <row r="2013" spans="1:8" x14ac:dyDescent="0.25">
      <c r="A2013" t="s">
        <v>1407</v>
      </c>
      <c r="B2013">
        <v>3377</v>
      </c>
      <c r="C2013">
        <v>2.3253032479999999E-4</v>
      </c>
      <c r="D2013" s="11" t="s">
        <v>52</v>
      </c>
      <c r="E2013">
        <v>-99</v>
      </c>
      <c r="F2013" t="s">
        <v>61</v>
      </c>
      <c r="G2013" t="s">
        <v>61</v>
      </c>
      <c r="H2013" t="s">
        <v>48</v>
      </c>
    </row>
    <row r="2014" spans="1:8" x14ac:dyDescent="0.25">
      <c r="A2014" t="s">
        <v>1407</v>
      </c>
      <c r="B2014">
        <v>3378</v>
      </c>
      <c r="C2014">
        <v>9.9648413800000005E-3</v>
      </c>
      <c r="D2014" s="11" t="s">
        <v>52</v>
      </c>
      <c r="E2014">
        <v>-99</v>
      </c>
      <c r="F2014" t="s">
        <v>61</v>
      </c>
      <c r="G2014" t="s">
        <v>61</v>
      </c>
      <c r="H2014" t="s">
        <v>48</v>
      </c>
    </row>
    <row r="2015" spans="1:8" x14ac:dyDescent="0.25">
      <c r="A2015" t="s">
        <v>1407</v>
      </c>
      <c r="B2015">
        <v>3379</v>
      </c>
      <c r="C2015">
        <v>0.30090680578000001</v>
      </c>
      <c r="D2015" s="11" t="s">
        <v>52</v>
      </c>
      <c r="E2015">
        <v>-99</v>
      </c>
      <c r="F2015" t="s">
        <v>61</v>
      </c>
      <c r="G2015" t="s">
        <v>61</v>
      </c>
      <c r="H2015" t="s">
        <v>48</v>
      </c>
    </row>
    <row r="2016" spans="1:8" x14ac:dyDescent="0.25">
      <c r="A2016" t="s">
        <v>1407</v>
      </c>
      <c r="B2016">
        <v>3380</v>
      </c>
      <c r="C2016">
        <v>1.6231176359999999E-3</v>
      </c>
      <c r="D2016" s="11" t="s">
        <v>52</v>
      </c>
      <c r="E2016">
        <v>-99</v>
      </c>
      <c r="F2016" t="s">
        <v>61</v>
      </c>
      <c r="G2016" t="s">
        <v>61</v>
      </c>
      <c r="H2016" t="s">
        <v>48</v>
      </c>
    </row>
    <row r="2017" spans="1:8" x14ac:dyDescent="0.25">
      <c r="A2017" t="s">
        <v>1407</v>
      </c>
      <c r="B2017">
        <v>3388</v>
      </c>
      <c r="C2017">
        <v>9.5887217520000002E-3</v>
      </c>
      <c r="D2017" s="11" t="s">
        <v>52</v>
      </c>
      <c r="E2017">
        <v>-99</v>
      </c>
      <c r="F2017" t="s">
        <v>61</v>
      </c>
      <c r="G2017" t="s">
        <v>61</v>
      </c>
      <c r="H2017" t="s">
        <v>48</v>
      </c>
    </row>
    <row r="2018" spans="1:8" x14ac:dyDescent="0.25">
      <c r="A2018" t="s">
        <v>1407</v>
      </c>
      <c r="B2018">
        <v>3389</v>
      </c>
      <c r="C2018">
        <v>2.062447922E-3</v>
      </c>
      <c r="D2018" s="11" t="s">
        <v>52</v>
      </c>
      <c r="E2018">
        <v>-99</v>
      </c>
      <c r="F2018" t="s">
        <v>61</v>
      </c>
      <c r="G2018" t="s">
        <v>61</v>
      </c>
      <c r="H2018" t="s">
        <v>48</v>
      </c>
    </row>
    <row r="2019" spans="1:8" x14ac:dyDescent="0.25">
      <c r="A2019" t="s">
        <v>1407</v>
      </c>
      <c r="B2019">
        <v>3390</v>
      </c>
      <c r="C2019">
        <v>3.0549328779999999E-2</v>
      </c>
      <c r="D2019" s="11" t="s">
        <v>52</v>
      </c>
      <c r="E2019">
        <v>-99</v>
      </c>
      <c r="F2019" t="s">
        <v>61</v>
      </c>
      <c r="G2019" t="s">
        <v>61</v>
      </c>
      <c r="H2019" t="s">
        <v>48</v>
      </c>
    </row>
    <row r="2020" spans="1:8" x14ac:dyDescent="0.25">
      <c r="A2020" t="s">
        <v>1407</v>
      </c>
      <c r="B2020">
        <v>3391</v>
      </c>
      <c r="C2020">
        <v>1.7688055665833601E-2</v>
      </c>
      <c r="D2020" s="11" t="s">
        <v>52</v>
      </c>
      <c r="E2020">
        <v>-99</v>
      </c>
      <c r="F2020" t="s">
        <v>61</v>
      </c>
      <c r="G2020" t="s">
        <v>61</v>
      </c>
      <c r="H2020" t="s">
        <v>48</v>
      </c>
    </row>
    <row r="2021" spans="1:8" x14ac:dyDescent="0.25">
      <c r="A2021" t="s">
        <v>1407</v>
      </c>
      <c r="B2021">
        <v>3399</v>
      </c>
      <c r="C2021">
        <v>1.639753054E-2</v>
      </c>
      <c r="D2021" s="11" t="s">
        <v>52</v>
      </c>
      <c r="E2021">
        <v>-99</v>
      </c>
      <c r="F2021" t="s">
        <v>61</v>
      </c>
      <c r="G2021" t="s">
        <v>61</v>
      </c>
      <c r="H2021" t="s">
        <v>48</v>
      </c>
    </row>
    <row r="2022" spans="1:8" x14ac:dyDescent="0.25">
      <c r="A2022" t="s">
        <v>1407</v>
      </c>
      <c r="B2022">
        <v>3400</v>
      </c>
      <c r="C2022">
        <v>4.63068919399999E-3</v>
      </c>
      <c r="D2022" s="11" t="s">
        <v>52</v>
      </c>
      <c r="E2022">
        <v>-99</v>
      </c>
      <c r="F2022" t="s">
        <v>61</v>
      </c>
      <c r="G2022" t="s">
        <v>61</v>
      </c>
      <c r="H2022" t="s">
        <v>48</v>
      </c>
    </row>
    <row r="2023" spans="1:8" x14ac:dyDescent="0.25">
      <c r="A2023" t="s">
        <v>1407</v>
      </c>
      <c r="B2023">
        <v>3401</v>
      </c>
      <c r="C2023">
        <v>5.8028327339999996E-3</v>
      </c>
      <c r="D2023" s="11" t="s">
        <v>52</v>
      </c>
      <c r="E2023">
        <v>-99</v>
      </c>
      <c r="F2023" t="s">
        <v>61</v>
      </c>
      <c r="G2023" t="s">
        <v>61</v>
      </c>
      <c r="H2023" t="s">
        <v>48</v>
      </c>
    </row>
    <row r="2024" spans="1:8" x14ac:dyDescent="0.25">
      <c r="A2024" t="s">
        <v>1407</v>
      </c>
      <c r="B2024">
        <v>3402</v>
      </c>
      <c r="C2024">
        <v>5.1304263696989004E-3</v>
      </c>
      <c r="D2024" s="11" t="s">
        <v>52</v>
      </c>
      <c r="E2024">
        <v>-99</v>
      </c>
      <c r="F2024" t="s">
        <v>61</v>
      </c>
      <c r="G2024" t="s">
        <v>61</v>
      </c>
      <c r="H2024" t="s">
        <v>48</v>
      </c>
    </row>
    <row r="2025" spans="1:8" x14ac:dyDescent="0.25">
      <c r="A2025" t="s">
        <v>1407</v>
      </c>
      <c r="B2025">
        <v>3514</v>
      </c>
      <c r="C2025">
        <v>0.31673295441999999</v>
      </c>
      <c r="D2025" s="11" t="s">
        <v>52</v>
      </c>
      <c r="E2025">
        <v>-99</v>
      </c>
      <c r="F2025" t="s">
        <v>61</v>
      </c>
      <c r="G2025" t="s">
        <v>61</v>
      </c>
      <c r="H2025" t="s">
        <v>48</v>
      </c>
    </row>
    <row r="2026" spans="1:8" x14ac:dyDescent="0.25">
      <c r="A2026" t="s">
        <v>1407</v>
      </c>
      <c r="B2026">
        <v>3515</v>
      </c>
      <c r="C2026">
        <v>0.12679146142</v>
      </c>
      <c r="D2026" s="11" t="s">
        <v>52</v>
      </c>
      <c r="E2026">
        <v>-99</v>
      </c>
      <c r="F2026" t="s">
        <v>61</v>
      </c>
      <c r="G2026" t="s">
        <v>61</v>
      </c>
      <c r="H2026" t="s">
        <v>48</v>
      </c>
    </row>
    <row r="2027" spans="1:8" x14ac:dyDescent="0.25">
      <c r="A2027" t="s">
        <v>1407</v>
      </c>
      <c r="B2027">
        <v>3516</v>
      </c>
      <c r="C2027">
        <v>8.2874547460000003E-2</v>
      </c>
      <c r="D2027" s="11" t="s">
        <v>52</v>
      </c>
      <c r="E2027">
        <v>-99</v>
      </c>
      <c r="F2027" t="s">
        <v>61</v>
      </c>
      <c r="G2027" t="s">
        <v>61</v>
      </c>
      <c r="H2027" t="s">
        <v>48</v>
      </c>
    </row>
    <row r="2028" spans="1:8" x14ac:dyDescent="0.25">
      <c r="A2028" t="s">
        <v>1407</v>
      </c>
      <c r="B2028">
        <v>3517</v>
      </c>
      <c r="C2028">
        <v>8.021730228E-2</v>
      </c>
      <c r="D2028" s="11" t="s">
        <v>52</v>
      </c>
      <c r="E2028">
        <v>-99</v>
      </c>
      <c r="F2028" t="s">
        <v>61</v>
      </c>
      <c r="G2028" t="s">
        <v>61</v>
      </c>
      <c r="H2028" t="s">
        <v>48</v>
      </c>
    </row>
    <row r="2029" spans="1:8" x14ac:dyDescent="0.25">
      <c r="A2029" t="s">
        <v>1407</v>
      </c>
      <c r="B2029">
        <v>3518</v>
      </c>
      <c r="C2029">
        <v>5.2836465460000002E-2</v>
      </c>
      <c r="D2029" s="11" t="s">
        <v>52</v>
      </c>
      <c r="E2029">
        <v>-99</v>
      </c>
      <c r="F2029" t="s">
        <v>61</v>
      </c>
      <c r="G2029" t="s">
        <v>61</v>
      </c>
      <c r="H2029" t="s">
        <v>48</v>
      </c>
    </row>
    <row r="2030" spans="1:8" x14ac:dyDescent="0.25">
      <c r="A2030" t="s">
        <v>1408</v>
      </c>
      <c r="B2030">
        <v>3</v>
      </c>
      <c r="C2030">
        <v>4.91453831853019E-2</v>
      </c>
      <c r="D2030" s="11" t="s">
        <v>52</v>
      </c>
      <c r="E2030">
        <v>-99</v>
      </c>
      <c r="F2030" t="s">
        <v>61</v>
      </c>
      <c r="G2030" t="s">
        <v>61</v>
      </c>
      <c r="H2030" t="s">
        <v>48</v>
      </c>
    </row>
    <row r="2031" spans="1:8" x14ac:dyDescent="0.25">
      <c r="A2031" t="s">
        <v>1408</v>
      </c>
      <c r="B2031">
        <v>13</v>
      </c>
      <c r="C2031">
        <v>2.21165716761598E-2</v>
      </c>
      <c r="D2031" s="11" t="s">
        <v>52</v>
      </c>
      <c r="E2031">
        <v>-99</v>
      </c>
      <c r="F2031" t="s">
        <v>61</v>
      </c>
      <c r="G2031" t="s">
        <v>61</v>
      </c>
      <c r="H2031" t="s">
        <v>48</v>
      </c>
    </row>
    <row r="2032" spans="1:8" x14ac:dyDescent="0.25">
      <c r="A2032" t="s">
        <v>1408</v>
      </c>
      <c r="B2032">
        <v>20</v>
      </c>
      <c r="C2032">
        <v>3.0697343432889899E-3</v>
      </c>
      <c r="D2032" s="11" t="s">
        <v>52</v>
      </c>
      <c r="E2032">
        <v>-99</v>
      </c>
      <c r="F2032" t="s">
        <v>61</v>
      </c>
      <c r="G2032" t="s">
        <v>61</v>
      </c>
      <c r="H2032" t="s">
        <v>48</v>
      </c>
    </row>
    <row r="2033" spans="1:8" x14ac:dyDescent="0.25">
      <c r="A2033" t="s">
        <v>1408</v>
      </c>
      <c r="B2033">
        <v>21</v>
      </c>
      <c r="C2033">
        <v>5.6734952129133896E-4</v>
      </c>
      <c r="D2033" s="11" t="s">
        <v>52</v>
      </c>
      <c r="E2033">
        <v>-99</v>
      </c>
      <c r="F2033" t="s">
        <v>61</v>
      </c>
      <c r="G2033" t="s">
        <v>61</v>
      </c>
      <c r="H2033" t="s">
        <v>48</v>
      </c>
    </row>
    <row r="2034" spans="1:8" x14ac:dyDescent="0.25">
      <c r="A2034" t="s">
        <v>1408</v>
      </c>
      <c r="B2034">
        <v>22</v>
      </c>
      <c r="C2034">
        <v>1.4384719920231899E-3</v>
      </c>
      <c r="D2034" s="11" t="s">
        <v>52</v>
      </c>
      <c r="E2034">
        <v>-99</v>
      </c>
      <c r="F2034" t="s">
        <v>61</v>
      </c>
      <c r="G2034" t="s">
        <v>61</v>
      </c>
      <c r="H2034" t="s">
        <v>48</v>
      </c>
    </row>
    <row r="2035" spans="1:8" x14ac:dyDescent="0.25">
      <c r="A2035" t="s">
        <v>1408</v>
      </c>
      <c r="B2035">
        <v>23</v>
      </c>
      <c r="C2035">
        <v>8.3033103853256907E-2</v>
      </c>
      <c r="D2035" s="11" t="s">
        <v>52</v>
      </c>
      <c r="E2035">
        <v>-99</v>
      </c>
      <c r="F2035" t="s">
        <v>61</v>
      </c>
      <c r="G2035" t="s">
        <v>61</v>
      </c>
      <c r="H2035" t="s">
        <v>48</v>
      </c>
    </row>
    <row r="2036" spans="1:8" x14ac:dyDescent="0.25">
      <c r="A2036" t="s">
        <v>1408</v>
      </c>
      <c r="B2036">
        <v>25</v>
      </c>
      <c r="C2036">
        <v>0.21525222982123099</v>
      </c>
      <c r="D2036" s="11" t="s">
        <v>52</v>
      </c>
      <c r="E2036">
        <v>-99</v>
      </c>
      <c r="F2036" t="s">
        <v>61</v>
      </c>
      <c r="G2036" t="s">
        <v>61</v>
      </c>
      <c r="H2036" t="s">
        <v>48</v>
      </c>
    </row>
    <row r="2037" spans="1:8" x14ac:dyDescent="0.25">
      <c r="A2037" t="s">
        <v>1408</v>
      </c>
      <c r="B2037">
        <v>28</v>
      </c>
      <c r="C2037">
        <v>1.38269951811749E-2</v>
      </c>
      <c r="D2037" s="11" t="s">
        <v>52</v>
      </c>
      <c r="E2037">
        <v>-99</v>
      </c>
      <c r="F2037" t="s">
        <v>61</v>
      </c>
      <c r="G2037" t="s">
        <v>61</v>
      </c>
      <c r="H2037" t="s">
        <v>48</v>
      </c>
    </row>
    <row r="2038" spans="1:8" x14ac:dyDescent="0.25">
      <c r="A2038" t="s">
        <v>1408</v>
      </c>
      <c r="B2038">
        <v>29</v>
      </c>
      <c r="C2038">
        <v>6.84118674260322E-4</v>
      </c>
      <c r="D2038" s="11" t="s">
        <v>52</v>
      </c>
      <c r="E2038">
        <v>-99</v>
      </c>
      <c r="F2038" t="s">
        <v>61</v>
      </c>
      <c r="G2038" t="s">
        <v>61</v>
      </c>
      <c r="H2038" t="s">
        <v>48</v>
      </c>
    </row>
    <row r="2039" spans="1:8" x14ac:dyDescent="0.25">
      <c r="A2039" t="s">
        <v>1408</v>
      </c>
      <c r="B2039">
        <v>30</v>
      </c>
      <c r="C2039">
        <v>1.33083020060211</v>
      </c>
      <c r="D2039" s="11" t="s">
        <v>52</v>
      </c>
      <c r="E2039">
        <v>-99</v>
      </c>
      <c r="F2039" t="s">
        <v>61</v>
      </c>
      <c r="G2039" t="s">
        <v>61</v>
      </c>
      <c r="H2039" t="s">
        <v>48</v>
      </c>
    </row>
    <row r="2040" spans="1:8" x14ac:dyDescent="0.25">
      <c r="A2040" t="s">
        <v>1408</v>
      </c>
      <c r="B2040">
        <v>36</v>
      </c>
      <c r="C2040">
        <v>2.6174329371070199E-2</v>
      </c>
      <c r="D2040" s="11" t="s">
        <v>52</v>
      </c>
      <c r="E2040">
        <v>-99</v>
      </c>
      <c r="F2040" t="s">
        <v>61</v>
      </c>
      <c r="G2040" t="s">
        <v>61</v>
      </c>
      <c r="H2040" t="s">
        <v>48</v>
      </c>
    </row>
    <row r="2041" spans="1:8" x14ac:dyDescent="0.25">
      <c r="A2041" t="s">
        <v>1408</v>
      </c>
      <c r="B2041">
        <v>39</v>
      </c>
      <c r="C2041">
        <v>0.119958162342851</v>
      </c>
      <c r="D2041" s="11" t="s">
        <v>52</v>
      </c>
      <c r="E2041">
        <v>-99</v>
      </c>
      <c r="F2041" t="s">
        <v>61</v>
      </c>
      <c r="G2041" t="s">
        <v>61</v>
      </c>
      <c r="H2041" t="s">
        <v>48</v>
      </c>
    </row>
    <row r="2042" spans="1:8" x14ac:dyDescent="0.25">
      <c r="A2042" t="s">
        <v>1408</v>
      </c>
      <c r="B2042">
        <v>44</v>
      </c>
      <c r="C2042">
        <v>0.41579272464206302</v>
      </c>
      <c r="D2042" s="11" t="s">
        <v>52</v>
      </c>
      <c r="E2042">
        <v>-99</v>
      </c>
      <c r="F2042" t="s">
        <v>61</v>
      </c>
      <c r="G2042" t="s">
        <v>61</v>
      </c>
      <c r="H2042" t="s">
        <v>48</v>
      </c>
    </row>
    <row r="2043" spans="1:8" x14ac:dyDescent="0.25">
      <c r="A2043" t="s">
        <v>1408</v>
      </c>
      <c r="B2043">
        <v>46</v>
      </c>
      <c r="C2043">
        <v>0.97719416027205996</v>
      </c>
      <c r="D2043" s="11" t="s">
        <v>52</v>
      </c>
      <c r="E2043">
        <v>-99</v>
      </c>
      <c r="F2043" t="s">
        <v>61</v>
      </c>
      <c r="G2043" t="s">
        <v>61</v>
      </c>
      <c r="H2043" t="s">
        <v>48</v>
      </c>
    </row>
    <row r="2044" spans="1:8" x14ac:dyDescent="0.25">
      <c r="A2044" t="s">
        <v>1408</v>
      </c>
      <c r="B2044">
        <v>48</v>
      </c>
      <c r="C2044">
        <v>0.333248965990805</v>
      </c>
      <c r="D2044" s="11" t="s">
        <v>52</v>
      </c>
      <c r="E2044">
        <v>-99</v>
      </c>
      <c r="F2044" t="s">
        <v>61</v>
      </c>
      <c r="G2044" t="s">
        <v>61</v>
      </c>
      <c r="H2044" t="s">
        <v>48</v>
      </c>
    </row>
    <row r="2045" spans="1:8" x14ac:dyDescent="0.25">
      <c r="A2045" t="s">
        <v>1408</v>
      </c>
      <c r="B2045">
        <v>51</v>
      </c>
      <c r="C2045">
        <v>6.14359536236E-2</v>
      </c>
      <c r="D2045" s="11" t="s">
        <v>52</v>
      </c>
      <c r="E2045">
        <v>-99</v>
      </c>
      <c r="F2045" t="s">
        <v>61</v>
      </c>
      <c r="G2045" t="s">
        <v>61</v>
      </c>
      <c r="H2045" t="s">
        <v>48</v>
      </c>
    </row>
    <row r="2046" spans="1:8" x14ac:dyDescent="0.25">
      <c r="A2046" t="s">
        <v>1408</v>
      </c>
      <c r="B2046">
        <v>52</v>
      </c>
      <c r="C2046">
        <v>6.0022412371116399E-2</v>
      </c>
      <c r="D2046" s="11" t="s">
        <v>52</v>
      </c>
      <c r="E2046">
        <v>-99</v>
      </c>
      <c r="F2046" t="s">
        <v>61</v>
      </c>
      <c r="G2046" t="s">
        <v>61</v>
      </c>
      <c r="H2046" t="s">
        <v>48</v>
      </c>
    </row>
    <row r="2047" spans="1:8" x14ac:dyDescent="0.25">
      <c r="A2047" t="s">
        <v>1408</v>
      </c>
      <c r="B2047">
        <v>53</v>
      </c>
      <c r="C2047">
        <v>3.2961080502611803E-2</v>
      </c>
      <c r="D2047" s="11" t="s">
        <v>52</v>
      </c>
      <c r="E2047">
        <v>-99</v>
      </c>
      <c r="F2047" t="s">
        <v>61</v>
      </c>
      <c r="G2047" t="s">
        <v>61</v>
      </c>
      <c r="H2047" t="s">
        <v>48</v>
      </c>
    </row>
    <row r="2048" spans="1:8" x14ac:dyDescent="0.25">
      <c r="A2048" t="s">
        <v>1408</v>
      </c>
      <c r="B2048">
        <v>54</v>
      </c>
      <c r="C2048">
        <v>2.4374698609498601E-2</v>
      </c>
      <c r="D2048" s="11" t="s">
        <v>52</v>
      </c>
      <c r="E2048">
        <v>-99</v>
      </c>
      <c r="F2048" t="s">
        <v>61</v>
      </c>
      <c r="G2048" t="s">
        <v>61</v>
      </c>
      <c r="H2048" t="s">
        <v>48</v>
      </c>
    </row>
    <row r="2049" spans="1:8" x14ac:dyDescent="0.25">
      <c r="A2049" t="s">
        <v>1408</v>
      </c>
      <c r="B2049">
        <v>59</v>
      </c>
      <c r="C2049">
        <v>1.9049816157853099E-2</v>
      </c>
      <c r="D2049" s="11" t="s">
        <v>52</v>
      </c>
      <c r="E2049">
        <v>-99</v>
      </c>
      <c r="F2049" t="s">
        <v>61</v>
      </c>
      <c r="G2049" t="s">
        <v>61</v>
      </c>
      <c r="H2049" t="s">
        <v>48</v>
      </c>
    </row>
    <row r="2050" spans="1:8" x14ac:dyDescent="0.25">
      <c r="A2050" t="s">
        <v>1408</v>
      </c>
      <c r="B2050">
        <v>60</v>
      </c>
      <c r="C2050">
        <v>5.4802351343463097E-2</v>
      </c>
      <c r="D2050" s="11" t="s">
        <v>52</v>
      </c>
      <c r="E2050">
        <v>-99</v>
      </c>
      <c r="F2050" t="s">
        <v>61</v>
      </c>
      <c r="G2050" t="s">
        <v>61</v>
      </c>
      <c r="H2050" t="s">
        <v>48</v>
      </c>
    </row>
    <row r="2051" spans="1:8" x14ac:dyDescent="0.25">
      <c r="A2051" t="s">
        <v>1408</v>
      </c>
      <c r="B2051">
        <v>63</v>
      </c>
      <c r="C2051">
        <v>2.1476886530877202E-3</v>
      </c>
      <c r="D2051" s="11" t="s">
        <v>52</v>
      </c>
      <c r="E2051">
        <v>-99</v>
      </c>
      <c r="F2051" t="s">
        <v>61</v>
      </c>
      <c r="G2051" t="s">
        <v>61</v>
      </c>
      <c r="H2051" t="s">
        <v>48</v>
      </c>
    </row>
    <row r="2052" spans="1:8" x14ac:dyDescent="0.25">
      <c r="A2052" t="s">
        <v>1408</v>
      </c>
      <c r="B2052">
        <v>64</v>
      </c>
      <c r="C2052">
        <v>0.34622437146048601</v>
      </c>
      <c r="D2052" s="11" t="s">
        <v>52</v>
      </c>
      <c r="E2052">
        <v>-99</v>
      </c>
      <c r="F2052" t="s">
        <v>61</v>
      </c>
      <c r="G2052" t="s">
        <v>61</v>
      </c>
      <c r="H2052" t="s">
        <v>48</v>
      </c>
    </row>
    <row r="2053" spans="1:8" x14ac:dyDescent="0.25">
      <c r="A2053" t="s">
        <v>1408</v>
      </c>
      <c r="B2053">
        <v>78</v>
      </c>
      <c r="C2053">
        <v>3.2050914592995999E-2</v>
      </c>
      <c r="D2053" s="11" t="s">
        <v>52</v>
      </c>
      <c r="E2053">
        <v>-99</v>
      </c>
      <c r="F2053" t="s">
        <v>61</v>
      </c>
      <c r="G2053" t="s">
        <v>61</v>
      </c>
      <c r="H2053" t="s">
        <v>48</v>
      </c>
    </row>
    <row r="2054" spans="1:8" x14ac:dyDescent="0.25">
      <c r="A2054" t="s">
        <v>1408</v>
      </c>
      <c r="B2054">
        <v>80</v>
      </c>
      <c r="C2054">
        <v>0.321945116208188</v>
      </c>
      <c r="D2054" s="11" t="s">
        <v>52</v>
      </c>
      <c r="E2054">
        <v>-99</v>
      </c>
      <c r="F2054" t="s">
        <v>61</v>
      </c>
      <c r="G2054" t="s">
        <v>61</v>
      </c>
      <c r="H2054" t="s">
        <v>48</v>
      </c>
    </row>
    <row r="2055" spans="1:8" x14ac:dyDescent="0.25">
      <c r="A2055" t="s">
        <v>1408</v>
      </c>
      <c r="B2055">
        <v>81</v>
      </c>
      <c r="C2055">
        <v>0.170209141748252</v>
      </c>
      <c r="D2055" s="11" t="s">
        <v>52</v>
      </c>
      <c r="E2055">
        <v>-99</v>
      </c>
      <c r="F2055" t="s">
        <v>61</v>
      </c>
      <c r="G2055" t="s">
        <v>61</v>
      </c>
      <c r="H2055" t="s">
        <v>48</v>
      </c>
    </row>
    <row r="2056" spans="1:8" x14ac:dyDescent="0.25">
      <c r="A2056" t="s">
        <v>1408</v>
      </c>
      <c r="B2056">
        <v>84</v>
      </c>
      <c r="C2056">
        <v>3.6695794564003202E-2</v>
      </c>
      <c r="D2056" s="11" t="s">
        <v>52</v>
      </c>
      <c r="E2056">
        <v>-99</v>
      </c>
      <c r="F2056" t="s">
        <v>61</v>
      </c>
      <c r="G2056" t="s">
        <v>61</v>
      </c>
      <c r="H2056" t="s">
        <v>48</v>
      </c>
    </row>
    <row r="2057" spans="1:8" x14ac:dyDescent="0.25">
      <c r="A2057" t="s">
        <v>1408</v>
      </c>
      <c r="B2057">
        <v>86</v>
      </c>
      <c r="C2057">
        <v>3.4404823757277002E-3</v>
      </c>
      <c r="D2057" s="11" t="s">
        <v>52</v>
      </c>
      <c r="E2057">
        <v>-99</v>
      </c>
      <c r="F2057" t="s">
        <v>61</v>
      </c>
      <c r="G2057" t="s">
        <v>61</v>
      </c>
      <c r="H2057" t="s">
        <v>48</v>
      </c>
    </row>
    <row r="2058" spans="1:8" x14ac:dyDescent="0.25">
      <c r="A2058" t="s">
        <v>1408</v>
      </c>
      <c r="B2058">
        <v>89</v>
      </c>
      <c r="C2058">
        <v>0.97327316261124897</v>
      </c>
      <c r="D2058" s="11" t="s">
        <v>52</v>
      </c>
      <c r="E2058">
        <v>-99</v>
      </c>
      <c r="F2058" t="s">
        <v>61</v>
      </c>
      <c r="G2058" t="s">
        <v>61</v>
      </c>
      <c r="H2058" t="s">
        <v>48</v>
      </c>
    </row>
    <row r="2059" spans="1:8" x14ac:dyDescent="0.25">
      <c r="A2059" t="s">
        <v>1408</v>
      </c>
      <c r="B2059">
        <v>90</v>
      </c>
      <c r="C2059">
        <v>0.27129060537584399</v>
      </c>
      <c r="D2059" s="11" t="s">
        <v>52</v>
      </c>
      <c r="E2059">
        <v>-99</v>
      </c>
      <c r="F2059" t="s">
        <v>61</v>
      </c>
      <c r="G2059" t="s">
        <v>61</v>
      </c>
      <c r="H2059" t="s">
        <v>48</v>
      </c>
    </row>
    <row r="2060" spans="1:8" x14ac:dyDescent="0.25">
      <c r="A2060" t="s">
        <v>1408</v>
      </c>
      <c r="B2060">
        <v>92</v>
      </c>
      <c r="C2060">
        <v>0.121806664841782</v>
      </c>
      <c r="D2060" s="11" t="s">
        <v>52</v>
      </c>
      <c r="E2060">
        <v>-99</v>
      </c>
      <c r="F2060" t="s">
        <v>61</v>
      </c>
      <c r="G2060" t="s">
        <v>61</v>
      </c>
      <c r="H2060" t="s">
        <v>48</v>
      </c>
    </row>
    <row r="2061" spans="1:8" x14ac:dyDescent="0.25">
      <c r="A2061" t="s">
        <v>1408</v>
      </c>
      <c r="B2061">
        <v>94</v>
      </c>
      <c r="C2061">
        <v>0.39935561254865698</v>
      </c>
      <c r="D2061" s="11" t="s">
        <v>52</v>
      </c>
      <c r="E2061">
        <v>-99</v>
      </c>
      <c r="F2061" t="s">
        <v>61</v>
      </c>
      <c r="G2061" t="s">
        <v>61</v>
      </c>
      <c r="H2061" t="s">
        <v>48</v>
      </c>
    </row>
    <row r="2062" spans="1:8" x14ac:dyDescent="0.25">
      <c r="A2062" t="s">
        <v>1408</v>
      </c>
      <c r="B2062">
        <v>100</v>
      </c>
      <c r="C2062">
        <v>0.110413062476858</v>
      </c>
      <c r="D2062" s="11" t="s">
        <v>52</v>
      </c>
      <c r="E2062">
        <v>-99</v>
      </c>
      <c r="F2062" t="s">
        <v>61</v>
      </c>
      <c r="G2062" t="s">
        <v>61</v>
      </c>
      <c r="H2062" t="s">
        <v>48</v>
      </c>
    </row>
    <row r="2063" spans="1:8" x14ac:dyDescent="0.25">
      <c r="A2063" t="s">
        <v>1408</v>
      </c>
      <c r="B2063">
        <v>103</v>
      </c>
      <c r="C2063">
        <v>1.3595872729910001E-2</v>
      </c>
      <c r="D2063" s="11" t="s">
        <v>52</v>
      </c>
      <c r="E2063">
        <v>-99</v>
      </c>
      <c r="F2063" t="s">
        <v>61</v>
      </c>
      <c r="G2063" t="s">
        <v>61</v>
      </c>
      <c r="H2063" t="s">
        <v>48</v>
      </c>
    </row>
    <row r="2064" spans="1:8" x14ac:dyDescent="0.25">
      <c r="A2064" t="s">
        <v>1408</v>
      </c>
      <c r="B2064">
        <v>106</v>
      </c>
      <c r="C2064">
        <v>0.104684872274138</v>
      </c>
      <c r="D2064" s="11" t="s">
        <v>52</v>
      </c>
      <c r="E2064">
        <v>-99</v>
      </c>
      <c r="F2064" t="s">
        <v>61</v>
      </c>
      <c r="G2064" t="s">
        <v>61</v>
      </c>
      <c r="H2064" t="s">
        <v>48</v>
      </c>
    </row>
    <row r="2065" spans="1:8" x14ac:dyDescent="0.25">
      <c r="A2065" t="s">
        <v>1408</v>
      </c>
      <c r="B2065">
        <v>109</v>
      </c>
      <c r="C2065">
        <v>3.45814220955794E-3</v>
      </c>
      <c r="D2065" s="11" t="s">
        <v>52</v>
      </c>
      <c r="E2065">
        <v>-99</v>
      </c>
      <c r="F2065" t="s">
        <v>61</v>
      </c>
      <c r="G2065" t="s">
        <v>61</v>
      </c>
      <c r="H2065" t="s">
        <v>48</v>
      </c>
    </row>
    <row r="2066" spans="1:8" x14ac:dyDescent="0.25">
      <c r="A2066" t="s">
        <v>1408</v>
      </c>
      <c r="B2066">
        <v>112</v>
      </c>
      <c r="C2066">
        <v>2.3578576673538201E-2</v>
      </c>
      <c r="D2066" s="11" t="s">
        <v>52</v>
      </c>
      <c r="E2066">
        <v>-99</v>
      </c>
      <c r="F2066" t="s">
        <v>61</v>
      </c>
      <c r="G2066" t="s">
        <v>61</v>
      </c>
      <c r="H2066" t="s">
        <v>48</v>
      </c>
    </row>
    <row r="2067" spans="1:8" x14ac:dyDescent="0.25">
      <c r="A2067" t="s">
        <v>1408</v>
      </c>
      <c r="B2067">
        <v>113</v>
      </c>
      <c r="C2067">
        <v>0.40455927131925401</v>
      </c>
      <c r="D2067" s="11" t="s">
        <v>52</v>
      </c>
      <c r="E2067">
        <v>-99</v>
      </c>
      <c r="F2067" t="s">
        <v>61</v>
      </c>
      <c r="G2067" t="s">
        <v>61</v>
      </c>
      <c r="H2067" t="s">
        <v>48</v>
      </c>
    </row>
    <row r="2068" spans="1:8" x14ac:dyDescent="0.25">
      <c r="A2068" t="s">
        <v>1408</v>
      </c>
      <c r="B2068">
        <v>117</v>
      </c>
      <c r="C2068">
        <v>4.2715438263698597E-3</v>
      </c>
      <c r="D2068" s="11" t="s">
        <v>52</v>
      </c>
      <c r="E2068">
        <v>-99</v>
      </c>
      <c r="F2068" t="s">
        <v>61</v>
      </c>
      <c r="G2068" t="s">
        <v>61</v>
      </c>
      <c r="H2068" t="s">
        <v>48</v>
      </c>
    </row>
    <row r="2069" spans="1:8" x14ac:dyDescent="0.25">
      <c r="A2069" t="s">
        <v>1408</v>
      </c>
      <c r="B2069">
        <v>118</v>
      </c>
      <c r="C2069">
        <v>3.61165901832661</v>
      </c>
      <c r="D2069" s="11" t="s">
        <v>52</v>
      </c>
      <c r="E2069">
        <v>-99</v>
      </c>
      <c r="F2069" t="s">
        <v>61</v>
      </c>
      <c r="G2069" t="s">
        <v>61</v>
      </c>
      <c r="H2069" t="s">
        <v>48</v>
      </c>
    </row>
    <row r="2070" spans="1:8" x14ac:dyDescent="0.25">
      <c r="A2070" t="s">
        <v>1408</v>
      </c>
      <c r="B2070">
        <v>121</v>
      </c>
      <c r="C2070">
        <v>0.29562488297190198</v>
      </c>
      <c r="D2070" s="11" t="s">
        <v>52</v>
      </c>
      <c r="E2070">
        <v>-99</v>
      </c>
      <c r="F2070" t="s">
        <v>61</v>
      </c>
      <c r="G2070" t="s">
        <v>61</v>
      </c>
      <c r="H2070" t="s">
        <v>48</v>
      </c>
    </row>
    <row r="2071" spans="1:8" x14ac:dyDescent="0.25">
      <c r="A2071" t="s">
        <v>1408</v>
      </c>
      <c r="B2071">
        <v>122</v>
      </c>
      <c r="C2071">
        <v>2.8221396522595001E-2</v>
      </c>
      <c r="D2071" s="11" t="s">
        <v>52</v>
      </c>
      <c r="E2071">
        <v>-99</v>
      </c>
      <c r="F2071" t="s">
        <v>61</v>
      </c>
      <c r="G2071" t="s">
        <v>61</v>
      </c>
      <c r="H2071" t="s">
        <v>48</v>
      </c>
    </row>
    <row r="2072" spans="1:8" x14ac:dyDescent="0.25">
      <c r="A2072" t="s">
        <v>1408</v>
      </c>
      <c r="B2072">
        <v>124</v>
      </c>
      <c r="C2072">
        <v>4.3209339541548297E-3</v>
      </c>
      <c r="D2072" s="11" t="s">
        <v>52</v>
      </c>
      <c r="E2072">
        <v>-99</v>
      </c>
      <c r="F2072" t="s">
        <v>61</v>
      </c>
      <c r="G2072" t="s">
        <v>61</v>
      </c>
      <c r="H2072" t="s">
        <v>48</v>
      </c>
    </row>
    <row r="2073" spans="1:8" x14ac:dyDescent="0.25">
      <c r="A2073" t="s">
        <v>1408</v>
      </c>
      <c r="B2073">
        <v>125</v>
      </c>
      <c r="C2073">
        <v>5.36282056694432E-2</v>
      </c>
      <c r="D2073" s="11" t="s">
        <v>52</v>
      </c>
      <c r="E2073">
        <v>-99</v>
      </c>
      <c r="F2073" t="s">
        <v>61</v>
      </c>
      <c r="G2073" t="s">
        <v>61</v>
      </c>
      <c r="H2073" t="s">
        <v>48</v>
      </c>
    </row>
    <row r="2074" spans="1:8" x14ac:dyDescent="0.25">
      <c r="A2074" t="s">
        <v>1408</v>
      </c>
      <c r="B2074">
        <v>126</v>
      </c>
      <c r="C2074">
        <v>5.83766677273325E-2</v>
      </c>
      <c r="D2074" s="11" t="s">
        <v>52</v>
      </c>
      <c r="E2074">
        <v>-99</v>
      </c>
      <c r="F2074" t="s">
        <v>61</v>
      </c>
      <c r="G2074" t="s">
        <v>61</v>
      </c>
      <c r="H2074" t="s">
        <v>48</v>
      </c>
    </row>
    <row r="2075" spans="1:8" x14ac:dyDescent="0.25">
      <c r="A2075" t="s">
        <v>1408</v>
      </c>
      <c r="B2075">
        <v>128</v>
      </c>
      <c r="C2075">
        <v>0.58060918039097398</v>
      </c>
      <c r="D2075" s="11" t="s">
        <v>52</v>
      </c>
      <c r="E2075">
        <v>-99</v>
      </c>
      <c r="F2075" t="s">
        <v>61</v>
      </c>
      <c r="G2075" t="s">
        <v>61</v>
      </c>
      <c r="H2075" t="s">
        <v>48</v>
      </c>
    </row>
    <row r="2076" spans="1:8" x14ac:dyDescent="0.25">
      <c r="A2076" t="s">
        <v>1408</v>
      </c>
      <c r="B2076">
        <v>130</v>
      </c>
      <c r="C2076">
        <v>0.89386563339514302</v>
      </c>
      <c r="D2076" s="11" t="s">
        <v>52</v>
      </c>
      <c r="E2076">
        <v>-99</v>
      </c>
      <c r="F2076" t="s">
        <v>61</v>
      </c>
      <c r="G2076" t="s">
        <v>61</v>
      </c>
      <c r="H2076" t="s">
        <v>48</v>
      </c>
    </row>
    <row r="2077" spans="1:8" x14ac:dyDescent="0.25">
      <c r="A2077" t="s">
        <v>1408</v>
      </c>
      <c r="B2077">
        <v>132</v>
      </c>
      <c r="C2077">
        <v>4.62850248149261E-2</v>
      </c>
      <c r="D2077" s="11" t="s">
        <v>52</v>
      </c>
      <c r="E2077">
        <v>-99</v>
      </c>
      <c r="F2077" t="s">
        <v>61</v>
      </c>
      <c r="G2077" t="s">
        <v>61</v>
      </c>
      <c r="H2077" t="s">
        <v>48</v>
      </c>
    </row>
    <row r="2078" spans="1:8" x14ac:dyDescent="0.25">
      <c r="A2078" t="s">
        <v>1408</v>
      </c>
      <c r="B2078">
        <v>136</v>
      </c>
      <c r="C2078">
        <v>0.37281024331053902</v>
      </c>
      <c r="D2078" s="11" t="s">
        <v>52</v>
      </c>
      <c r="E2078">
        <v>-99</v>
      </c>
      <c r="F2078" t="s">
        <v>61</v>
      </c>
      <c r="G2078" t="s">
        <v>61</v>
      </c>
      <c r="H2078" t="s">
        <v>48</v>
      </c>
    </row>
    <row r="2079" spans="1:8" x14ac:dyDescent="0.25">
      <c r="A2079" t="s">
        <v>1408</v>
      </c>
      <c r="B2079">
        <v>138</v>
      </c>
      <c r="C2079">
        <v>0.13270657904492</v>
      </c>
      <c r="D2079" s="11" t="s">
        <v>52</v>
      </c>
      <c r="E2079">
        <v>-99</v>
      </c>
      <c r="F2079" t="s">
        <v>61</v>
      </c>
      <c r="G2079" t="s">
        <v>61</v>
      </c>
      <c r="H2079" t="s">
        <v>48</v>
      </c>
    </row>
    <row r="2080" spans="1:8" x14ac:dyDescent="0.25">
      <c r="A2080" t="s">
        <v>1408</v>
      </c>
      <c r="B2080">
        <v>140</v>
      </c>
      <c r="C2080">
        <v>1.7918298026120401</v>
      </c>
      <c r="D2080" s="11" t="s">
        <v>52</v>
      </c>
      <c r="E2080">
        <v>-99</v>
      </c>
      <c r="F2080" t="s">
        <v>61</v>
      </c>
      <c r="G2080" t="s">
        <v>61</v>
      </c>
      <c r="H2080" t="s">
        <v>48</v>
      </c>
    </row>
    <row r="2081" spans="1:8" x14ac:dyDescent="0.25">
      <c r="A2081" t="s">
        <v>1408</v>
      </c>
      <c r="B2081">
        <v>141</v>
      </c>
      <c r="C2081">
        <v>6.8868436828739901E-3</v>
      </c>
      <c r="D2081" s="11" t="s">
        <v>52</v>
      </c>
      <c r="E2081">
        <v>-99</v>
      </c>
      <c r="F2081" t="s">
        <v>61</v>
      </c>
      <c r="G2081" t="s">
        <v>61</v>
      </c>
      <c r="H2081" t="s">
        <v>48</v>
      </c>
    </row>
    <row r="2082" spans="1:8" x14ac:dyDescent="0.25">
      <c r="A2082" t="s">
        <v>1408</v>
      </c>
      <c r="B2082">
        <v>148</v>
      </c>
      <c r="C2082">
        <v>4.2390262509558997E-2</v>
      </c>
      <c r="D2082" s="11" t="s">
        <v>52</v>
      </c>
      <c r="E2082">
        <v>-99</v>
      </c>
      <c r="F2082" t="s">
        <v>61</v>
      </c>
      <c r="G2082" t="s">
        <v>61</v>
      </c>
      <c r="H2082" t="s">
        <v>48</v>
      </c>
    </row>
    <row r="2083" spans="1:8" x14ac:dyDescent="0.25">
      <c r="A2083" t="s">
        <v>1408</v>
      </c>
      <c r="B2083">
        <v>151</v>
      </c>
      <c r="C2083">
        <v>7.3732311795001101E-3</v>
      </c>
      <c r="D2083" s="11" t="s">
        <v>52</v>
      </c>
      <c r="E2083">
        <v>-99</v>
      </c>
      <c r="F2083" t="s">
        <v>61</v>
      </c>
      <c r="G2083" t="s">
        <v>61</v>
      </c>
      <c r="H2083" t="s">
        <v>48</v>
      </c>
    </row>
    <row r="2084" spans="1:8" x14ac:dyDescent="0.25">
      <c r="A2084" t="s">
        <v>1408</v>
      </c>
      <c r="B2084">
        <v>152</v>
      </c>
      <c r="C2084">
        <v>1.0502487620240799</v>
      </c>
      <c r="D2084" s="11" t="s">
        <v>52</v>
      </c>
      <c r="E2084">
        <v>-99</v>
      </c>
      <c r="F2084" t="s">
        <v>61</v>
      </c>
      <c r="G2084" t="s">
        <v>61</v>
      </c>
      <c r="H2084" t="s">
        <v>48</v>
      </c>
    </row>
    <row r="2085" spans="1:8" x14ac:dyDescent="0.25">
      <c r="A2085" t="s">
        <v>1408</v>
      </c>
      <c r="B2085">
        <v>155</v>
      </c>
      <c r="C2085">
        <v>5.1761069914660597E-2</v>
      </c>
      <c r="D2085" s="11" t="s">
        <v>52</v>
      </c>
      <c r="E2085">
        <v>-99</v>
      </c>
      <c r="F2085" t="s">
        <v>61</v>
      </c>
      <c r="G2085" t="s">
        <v>61</v>
      </c>
      <c r="H2085" t="s">
        <v>48</v>
      </c>
    </row>
    <row r="2086" spans="1:8" x14ac:dyDescent="0.25">
      <c r="A2086" t="s">
        <v>1408</v>
      </c>
      <c r="B2086">
        <v>184</v>
      </c>
      <c r="C2086">
        <v>3.20372569252474E-2</v>
      </c>
      <c r="D2086" s="11" t="s">
        <v>52</v>
      </c>
      <c r="E2086">
        <v>-99</v>
      </c>
      <c r="F2086" t="s">
        <v>61</v>
      </c>
      <c r="G2086" t="s">
        <v>61</v>
      </c>
      <c r="H2086" t="s">
        <v>48</v>
      </c>
    </row>
    <row r="2087" spans="1:8" x14ac:dyDescent="0.25">
      <c r="A2087" t="s">
        <v>1408</v>
      </c>
      <c r="B2087">
        <v>185</v>
      </c>
      <c r="C2087">
        <v>0.19251381811019699</v>
      </c>
      <c r="D2087" s="11" t="s">
        <v>52</v>
      </c>
      <c r="E2087">
        <v>-99</v>
      </c>
      <c r="F2087" t="s">
        <v>61</v>
      </c>
      <c r="G2087" t="s">
        <v>61</v>
      </c>
      <c r="H2087" t="s">
        <v>48</v>
      </c>
    </row>
    <row r="2088" spans="1:8" x14ac:dyDescent="0.25">
      <c r="A2088" t="s">
        <v>1408</v>
      </c>
      <c r="B2088">
        <v>187</v>
      </c>
      <c r="C2088">
        <v>3.5324153657637802E-2</v>
      </c>
      <c r="D2088" s="11" t="s">
        <v>52</v>
      </c>
      <c r="E2088">
        <v>-99</v>
      </c>
      <c r="F2088" t="s">
        <v>61</v>
      </c>
      <c r="G2088" t="s">
        <v>61</v>
      </c>
      <c r="H2088" t="s">
        <v>48</v>
      </c>
    </row>
    <row r="2089" spans="1:8" x14ac:dyDescent="0.25">
      <c r="A2089" t="s">
        <v>1408</v>
      </c>
      <c r="B2089">
        <v>193</v>
      </c>
      <c r="C2089">
        <v>0.20818259399445199</v>
      </c>
      <c r="D2089" s="11" t="s">
        <v>52</v>
      </c>
      <c r="E2089">
        <v>-99</v>
      </c>
      <c r="F2089" t="s">
        <v>61</v>
      </c>
      <c r="G2089" t="s">
        <v>61</v>
      </c>
      <c r="H2089" t="s">
        <v>48</v>
      </c>
    </row>
    <row r="2090" spans="1:8" x14ac:dyDescent="0.25">
      <c r="A2090" t="s">
        <v>1408</v>
      </c>
      <c r="B2090">
        <v>198</v>
      </c>
      <c r="C2090">
        <v>0.17569641480061099</v>
      </c>
      <c r="D2090" s="11" t="s">
        <v>52</v>
      </c>
      <c r="E2090">
        <v>-99</v>
      </c>
      <c r="F2090" t="s">
        <v>61</v>
      </c>
      <c r="G2090" t="s">
        <v>61</v>
      </c>
      <c r="H2090" t="s">
        <v>48</v>
      </c>
    </row>
    <row r="2091" spans="1:8" x14ac:dyDescent="0.25">
      <c r="A2091" t="s">
        <v>1408</v>
      </c>
      <c r="B2091">
        <v>199</v>
      </c>
      <c r="C2091">
        <v>0.31800298069778499</v>
      </c>
      <c r="D2091" s="11" t="s">
        <v>52</v>
      </c>
      <c r="E2091">
        <v>-99</v>
      </c>
      <c r="F2091" t="s">
        <v>61</v>
      </c>
      <c r="G2091" t="s">
        <v>61</v>
      </c>
      <c r="H2091" t="s">
        <v>48</v>
      </c>
    </row>
    <row r="2092" spans="1:8" x14ac:dyDescent="0.25">
      <c r="A2092" t="s">
        <v>1408</v>
      </c>
      <c r="B2092">
        <v>203</v>
      </c>
      <c r="C2092">
        <v>1.7256476160093799E-2</v>
      </c>
      <c r="D2092" s="11" t="s">
        <v>52</v>
      </c>
      <c r="E2092">
        <v>-99</v>
      </c>
      <c r="F2092" t="s">
        <v>61</v>
      </c>
      <c r="G2092" t="s">
        <v>61</v>
      </c>
      <c r="H2092" t="s">
        <v>48</v>
      </c>
    </row>
    <row r="2093" spans="1:8" x14ac:dyDescent="0.25">
      <c r="A2093" t="s">
        <v>1408</v>
      </c>
      <c r="B2093">
        <v>206</v>
      </c>
      <c r="C2093">
        <v>2.4256709108715399E-2</v>
      </c>
      <c r="D2093" s="11" t="s">
        <v>52</v>
      </c>
      <c r="E2093">
        <v>-99</v>
      </c>
      <c r="F2093" t="s">
        <v>61</v>
      </c>
      <c r="G2093" t="s">
        <v>61</v>
      </c>
      <c r="H2093" t="s">
        <v>48</v>
      </c>
    </row>
    <row r="2094" spans="1:8" x14ac:dyDescent="0.25">
      <c r="A2094" t="s">
        <v>1408</v>
      </c>
      <c r="B2094">
        <v>208</v>
      </c>
      <c r="C2094">
        <v>2.4991604335507501E-2</v>
      </c>
      <c r="D2094" s="11" t="s">
        <v>52</v>
      </c>
      <c r="E2094">
        <v>-99</v>
      </c>
      <c r="F2094" t="s">
        <v>61</v>
      </c>
      <c r="G2094" t="s">
        <v>61</v>
      </c>
      <c r="H2094" t="s">
        <v>48</v>
      </c>
    </row>
    <row r="2095" spans="1:8" x14ac:dyDescent="0.25">
      <c r="A2095" t="s">
        <v>1408</v>
      </c>
      <c r="B2095">
        <v>209</v>
      </c>
      <c r="C2095">
        <v>7.9734408938774096E-3</v>
      </c>
      <c r="D2095" s="11" t="s">
        <v>52</v>
      </c>
      <c r="E2095">
        <v>-99</v>
      </c>
      <c r="F2095" t="s">
        <v>61</v>
      </c>
      <c r="G2095" t="s">
        <v>61</v>
      </c>
      <c r="H2095" t="s">
        <v>48</v>
      </c>
    </row>
    <row r="2096" spans="1:8" x14ac:dyDescent="0.25">
      <c r="A2096" t="s">
        <v>1408</v>
      </c>
      <c r="B2096">
        <v>212</v>
      </c>
      <c r="C2096">
        <v>3.6953131251102098E-2</v>
      </c>
      <c r="D2096" s="11" t="s">
        <v>52</v>
      </c>
      <c r="E2096">
        <v>-99</v>
      </c>
      <c r="F2096" t="s">
        <v>61</v>
      </c>
      <c r="G2096" t="s">
        <v>61</v>
      </c>
      <c r="H2096" t="s">
        <v>48</v>
      </c>
    </row>
    <row r="2097" spans="1:8" x14ac:dyDescent="0.25">
      <c r="A2097" t="s">
        <v>1408</v>
      </c>
      <c r="B2097">
        <v>215</v>
      </c>
      <c r="C2097">
        <v>5.1767679392586301E-2</v>
      </c>
      <c r="D2097" s="11" t="s">
        <v>52</v>
      </c>
      <c r="E2097">
        <v>-99</v>
      </c>
      <c r="F2097" t="s">
        <v>61</v>
      </c>
      <c r="G2097" t="s">
        <v>61</v>
      </c>
      <c r="H2097" t="s">
        <v>48</v>
      </c>
    </row>
    <row r="2098" spans="1:8" x14ac:dyDescent="0.25">
      <c r="A2098" t="s">
        <v>1408</v>
      </c>
      <c r="B2098">
        <v>229</v>
      </c>
      <c r="C2098">
        <v>2.5403239932770001E-2</v>
      </c>
      <c r="D2098" s="11" t="s">
        <v>52</v>
      </c>
      <c r="E2098">
        <v>-99</v>
      </c>
      <c r="F2098" t="s">
        <v>61</v>
      </c>
      <c r="G2098" t="s">
        <v>61</v>
      </c>
      <c r="H2098" t="s">
        <v>48</v>
      </c>
    </row>
    <row r="2099" spans="1:8" x14ac:dyDescent="0.25">
      <c r="A2099" t="s">
        <v>1408</v>
      </c>
      <c r="B2099">
        <v>230</v>
      </c>
      <c r="C2099">
        <v>4.0121588251024798E-2</v>
      </c>
      <c r="D2099" s="11" t="s">
        <v>52</v>
      </c>
      <c r="E2099">
        <v>-99</v>
      </c>
      <c r="F2099" t="s">
        <v>61</v>
      </c>
      <c r="G2099" t="s">
        <v>61</v>
      </c>
      <c r="H2099" t="s">
        <v>48</v>
      </c>
    </row>
    <row r="2100" spans="1:8" x14ac:dyDescent="0.25">
      <c r="A2100" t="s">
        <v>1408</v>
      </c>
      <c r="B2100">
        <v>232</v>
      </c>
      <c r="C2100">
        <v>2.9632973651355098E-2</v>
      </c>
      <c r="D2100" s="11" t="s">
        <v>52</v>
      </c>
      <c r="E2100">
        <v>-99</v>
      </c>
      <c r="F2100" t="s">
        <v>61</v>
      </c>
      <c r="G2100" t="s">
        <v>61</v>
      </c>
      <c r="H2100" t="s">
        <v>48</v>
      </c>
    </row>
    <row r="2101" spans="1:8" x14ac:dyDescent="0.25">
      <c r="A2101" t="s">
        <v>1408</v>
      </c>
      <c r="B2101">
        <v>233</v>
      </c>
      <c r="C2101">
        <v>3.6953131251102098E-2</v>
      </c>
      <c r="D2101" s="11" t="s">
        <v>52</v>
      </c>
      <c r="E2101">
        <v>-99</v>
      </c>
      <c r="F2101" t="s">
        <v>61</v>
      </c>
      <c r="G2101" t="s">
        <v>61</v>
      </c>
      <c r="H2101" t="s">
        <v>48</v>
      </c>
    </row>
    <row r="2102" spans="1:8" x14ac:dyDescent="0.25">
      <c r="A2102" t="s">
        <v>1408</v>
      </c>
      <c r="B2102">
        <v>236</v>
      </c>
      <c r="C2102">
        <v>3.07582696676078E-2</v>
      </c>
      <c r="D2102" s="11" t="s">
        <v>52</v>
      </c>
      <c r="E2102">
        <v>-99</v>
      </c>
      <c r="F2102" t="s">
        <v>61</v>
      </c>
      <c r="G2102" t="s">
        <v>61</v>
      </c>
      <c r="H2102" t="s">
        <v>48</v>
      </c>
    </row>
    <row r="2103" spans="1:8" x14ac:dyDescent="0.25">
      <c r="A2103" t="s">
        <v>1408</v>
      </c>
      <c r="B2103">
        <v>239</v>
      </c>
      <c r="C2103">
        <v>3.5543313769842003E-2</v>
      </c>
      <c r="D2103" s="11" t="s">
        <v>52</v>
      </c>
      <c r="E2103">
        <v>-99</v>
      </c>
      <c r="F2103" t="s">
        <v>61</v>
      </c>
      <c r="G2103" t="s">
        <v>61</v>
      </c>
      <c r="H2103" t="s">
        <v>48</v>
      </c>
    </row>
    <row r="2104" spans="1:8" x14ac:dyDescent="0.25">
      <c r="A2104" t="s">
        <v>1408</v>
      </c>
      <c r="B2104">
        <v>242</v>
      </c>
      <c r="C2104">
        <v>3.2738342536488998E-3</v>
      </c>
      <c r="D2104" s="11" t="s">
        <v>52</v>
      </c>
      <c r="E2104">
        <v>-99</v>
      </c>
      <c r="F2104" t="s">
        <v>61</v>
      </c>
      <c r="G2104" t="s">
        <v>61</v>
      </c>
      <c r="H2104" t="s">
        <v>48</v>
      </c>
    </row>
    <row r="2105" spans="1:8" x14ac:dyDescent="0.25">
      <c r="A2105" t="s">
        <v>1408</v>
      </c>
      <c r="B2105">
        <v>244</v>
      </c>
      <c r="C2105">
        <v>0.25816917028326902</v>
      </c>
      <c r="D2105" s="11" t="s">
        <v>52</v>
      </c>
      <c r="E2105">
        <v>-99</v>
      </c>
      <c r="F2105" t="s">
        <v>61</v>
      </c>
      <c r="G2105" t="s">
        <v>61</v>
      </c>
      <c r="H2105" t="s">
        <v>48</v>
      </c>
    </row>
    <row r="2106" spans="1:8" x14ac:dyDescent="0.25">
      <c r="A2106" t="s">
        <v>1408</v>
      </c>
      <c r="B2106">
        <v>245</v>
      </c>
      <c r="C2106">
        <v>0.18159490585794499</v>
      </c>
      <c r="D2106" s="11" t="s">
        <v>52</v>
      </c>
      <c r="E2106">
        <v>-99</v>
      </c>
      <c r="F2106" t="s">
        <v>61</v>
      </c>
      <c r="G2106" t="s">
        <v>61</v>
      </c>
      <c r="H2106" t="s">
        <v>48</v>
      </c>
    </row>
    <row r="2107" spans="1:8" x14ac:dyDescent="0.25">
      <c r="A2107" t="s">
        <v>1408</v>
      </c>
      <c r="B2107">
        <v>247</v>
      </c>
      <c r="C2107">
        <v>0.109306162600836</v>
      </c>
      <c r="D2107" s="11" t="s">
        <v>52</v>
      </c>
      <c r="E2107">
        <v>-99</v>
      </c>
      <c r="F2107" t="s">
        <v>61</v>
      </c>
      <c r="G2107" t="s">
        <v>61</v>
      </c>
      <c r="H2107" t="s">
        <v>48</v>
      </c>
    </row>
    <row r="2108" spans="1:8" x14ac:dyDescent="0.25">
      <c r="A2108" t="s">
        <v>1408</v>
      </c>
      <c r="B2108">
        <v>248</v>
      </c>
      <c r="C2108">
        <v>0.19298966692146799</v>
      </c>
      <c r="D2108" s="11" t="s">
        <v>52</v>
      </c>
      <c r="E2108">
        <v>-99</v>
      </c>
      <c r="F2108" t="s">
        <v>61</v>
      </c>
      <c r="G2108" t="s">
        <v>61</v>
      </c>
      <c r="H2108" t="s">
        <v>48</v>
      </c>
    </row>
    <row r="2109" spans="1:8" x14ac:dyDescent="0.25">
      <c r="A2109" t="s">
        <v>1408</v>
      </c>
      <c r="B2109">
        <v>253</v>
      </c>
      <c r="C2109">
        <v>4.0619230579778901E-3</v>
      </c>
      <c r="D2109" s="11" t="s">
        <v>52</v>
      </c>
      <c r="E2109">
        <v>-99</v>
      </c>
      <c r="F2109" t="s">
        <v>61</v>
      </c>
      <c r="G2109" t="s">
        <v>61</v>
      </c>
      <c r="H2109" t="s">
        <v>48</v>
      </c>
    </row>
    <row r="2110" spans="1:8" x14ac:dyDescent="0.25">
      <c r="A2110" t="s">
        <v>1408</v>
      </c>
      <c r="B2110">
        <v>262</v>
      </c>
      <c r="C2110">
        <v>4.9687357495262797E-3</v>
      </c>
      <c r="D2110" s="11" t="s">
        <v>52</v>
      </c>
      <c r="E2110">
        <v>-99</v>
      </c>
      <c r="F2110" t="s">
        <v>61</v>
      </c>
      <c r="G2110" t="s">
        <v>61</v>
      </c>
      <c r="H2110" t="s">
        <v>48</v>
      </c>
    </row>
    <row r="2111" spans="1:8" x14ac:dyDescent="0.25">
      <c r="A2111" t="s">
        <v>1408</v>
      </c>
      <c r="B2111">
        <v>264</v>
      </c>
      <c r="C2111">
        <v>5.6872786383392798E-2</v>
      </c>
      <c r="D2111" s="11" t="s">
        <v>52</v>
      </c>
      <c r="E2111">
        <v>-99</v>
      </c>
      <c r="F2111" t="s">
        <v>61</v>
      </c>
      <c r="G2111" t="s">
        <v>61</v>
      </c>
      <c r="H2111" t="s">
        <v>48</v>
      </c>
    </row>
    <row r="2112" spans="1:8" x14ac:dyDescent="0.25">
      <c r="A2112" t="s">
        <v>1408</v>
      </c>
      <c r="B2112">
        <v>279</v>
      </c>
      <c r="C2112">
        <v>0.33464109579874901</v>
      </c>
      <c r="D2112" s="11" t="s">
        <v>52</v>
      </c>
      <c r="E2112">
        <v>-99</v>
      </c>
      <c r="F2112" t="s">
        <v>61</v>
      </c>
      <c r="G2112" t="s">
        <v>61</v>
      </c>
      <c r="H2112" t="s">
        <v>48</v>
      </c>
    </row>
    <row r="2113" spans="1:8" x14ac:dyDescent="0.25">
      <c r="A2113" t="s">
        <v>1408</v>
      </c>
      <c r="B2113">
        <v>281</v>
      </c>
      <c r="C2113">
        <v>0.23776518681632</v>
      </c>
      <c r="D2113" s="11" t="s">
        <v>52</v>
      </c>
      <c r="E2113">
        <v>-99</v>
      </c>
      <c r="F2113" t="s">
        <v>61</v>
      </c>
      <c r="G2113" t="s">
        <v>61</v>
      </c>
      <c r="H2113" t="s">
        <v>48</v>
      </c>
    </row>
    <row r="2114" spans="1:8" x14ac:dyDescent="0.25">
      <c r="A2114" t="s">
        <v>1408</v>
      </c>
      <c r="B2114">
        <v>282</v>
      </c>
      <c r="C2114">
        <v>12.9401256508846</v>
      </c>
      <c r="D2114" s="11" t="s">
        <v>52</v>
      </c>
      <c r="E2114">
        <v>-99</v>
      </c>
      <c r="F2114" t="s">
        <v>61</v>
      </c>
      <c r="G2114" t="s">
        <v>61</v>
      </c>
      <c r="H2114" t="s">
        <v>48</v>
      </c>
    </row>
    <row r="2115" spans="1:8" x14ac:dyDescent="0.25">
      <c r="A2115" t="s">
        <v>1408</v>
      </c>
      <c r="B2115">
        <v>283</v>
      </c>
      <c r="C2115">
        <v>2.9327097380762099E-2</v>
      </c>
      <c r="D2115" s="11" t="s">
        <v>52</v>
      </c>
      <c r="E2115">
        <v>-99</v>
      </c>
      <c r="F2115" t="s">
        <v>61</v>
      </c>
      <c r="G2115" t="s">
        <v>61</v>
      </c>
      <c r="H2115" t="s">
        <v>48</v>
      </c>
    </row>
    <row r="2116" spans="1:8" x14ac:dyDescent="0.25">
      <c r="A2116" t="s">
        <v>1408</v>
      </c>
      <c r="B2116">
        <v>301</v>
      </c>
      <c r="C2116">
        <v>0.40876893756847599</v>
      </c>
      <c r="D2116" s="11" t="s">
        <v>52</v>
      </c>
      <c r="E2116">
        <v>-99</v>
      </c>
      <c r="F2116" t="s">
        <v>61</v>
      </c>
      <c r="G2116" t="s">
        <v>61</v>
      </c>
      <c r="H2116" t="s">
        <v>48</v>
      </c>
    </row>
    <row r="2117" spans="1:8" x14ac:dyDescent="0.25">
      <c r="A2117" t="s">
        <v>1408</v>
      </c>
      <c r="B2117">
        <v>302</v>
      </c>
      <c r="C2117">
        <v>5.4097577259546004</v>
      </c>
      <c r="D2117" s="11" t="s">
        <v>52</v>
      </c>
      <c r="E2117">
        <v>-99</v>
      </c>
      <c r="F2117" t="s">
        <v>61</v>
      </c>
      <c r="G2117" t="s">
        <v>61</v>
      </c>
      <c r="H2117" t="s">
        <v>48</v>
      </c>
    </row>
    <row r="2118" spans="1:8" x14ac:dyDescent="0.25">
      <c r="A2118" t="s">
        <v>1408</v>
      </c>
      <c r="B2118">
        <v>327</v>
      </c>
      <c r="C2118">
        <v>1.01763379928882</v>
      </c>
      <c r="D2118" s="11" t="s">
        <v>52</v>
      </c>
      <c r="E2118">
        <v>-99</v>
      </c>
      <c r="F2118" t="s">
        <v>61</v>
      </c>
      <c r="G2118" t="s">
        <v>61</v>
      </c>
      <c r="H2118" t="s">
        <v>48</v>
      </c>
    </row>
    <row r="2119" spans="1:8" x14ac:dyDescent="0.25">
      <c r="A2119" t="s">
        <v>1408</v>
      </c>
      <c r="B2119">
        <v>351</v>
      </c>
      <c r="C2119">
        <v>3.40416480649803E-2</v>
      </c>
      <c r="D2119" s="11" t="s">
        <v>52</v>
      </c>
      <c r="E2119">
        <v>-99</v>
      </c>
      <c r="F2119" t="s">
        <v>61</v>
      </c>
      <c r="G2119" t="s">
        <v>61</v>
      </c>
      <c r="H2119" t="s">
        <v>48</v>
      </c>
    </row>
    <row r="2120" spans="1:8" x14ac:dyDescent="0.25">
      <c r="A2120" t="s">
        <v>1408</v>
      </c>
      <c r="B2120">
        <v>353</v>
      </c>
      <c r="C2120">
        <v>2.0425045477942098E-2</v>
      </c>
      <c r="D2120" s="11" t="s">
        <v>52</v>
      </c>
      <c r="E2120">
        <v>-99</v>
      </c>
      <c r="F2120" t="s">
        <v>61</v>
      </c>
      <c r="G2120" t="s">
        <v>61</v>
      </c>
      <c r="H2120" t="s">
        <v>48</v>
      </c>
    </row>
    <row r="2121" spans="1:8" x14ac:dyDescent="0.25">
      <c r="A2121" t="s">
        <v>1408</v>
      </c>
      <c r="B2121">
        <v>354</v>
      </c>
      <c r="C2121">
        <v>1.09892338334415E-3</v>
      </c>
      <c r="D2121" s="11" t="s">
        <v>52</v>
      </c>
      <c r="E2121">
        <v>-99</v>
      </c>
      <c r="F2121" t="s">
        <v>61</v>
      </c>
      <c r="G2121" t="s">
        <v>61</v>
      </c>
      <c r="H2121" t="s">
        <v>48</v>
      </c>
    </row>
    <row r="2122" spans="1:8" x14ac:dyDescent="0.25">
      <c r="A2122" t="s">
        <v>1408</v>
      </c>
      <c r="B2122">
        <v>357</v>
      </c>
      <c r="C2122">
        <v>3.3925815644356698E-2</v>
      </c>
      <c r="D2122" s="11" t="s">
        <v>52</v>
      </c>
      <c r="E2122">
        <v>-99</v>
      </c>
      <c r="F2122" t="s">
        <v>61</v>
      </c>
      <c r="G2122" t="s">
        <v>61</v>
      </c>
      <c r="H2122" t="s">
        <v>48</v>
      </c>
    </row>
    <row r="2123" spans="1:8" x14ac:dyDescent="0.25">
      <c r="A2123" t="s">
        <v>1408</v>
      </c>
      <c r="B2123">
        <v>362</v>
      </c>
      <c r="C2123">
        <v>9.5756445818445703E-3</v>
      </c>
      <c r="D2123" s="11" t="s">
        <v>52</v>
      </c>
      <c r="E2123">
        <v>-99</v>
      </c>
      <c r="F2123" t="s">
        <v>61</v>
      </c>
      <c r="G2123" t="s">
        <v>61</v>
      </c>
      <c r="H2123" t="s">
        <v>48</v>
      </c>
    </row>
    <row r="2124" spans="1:8" x14ac:dyDescent="0.25">
      <c r="A2124" t="s">
        <v>1408</v>
      </c>
      <c r="B2124">
        <v>364</v>
      </c>
      <c r="C2124">
        <v>1.7102356766614601E-2</v>
      </c>
      <c r="D2124" s="11" t="s">
        <v>52</v>
      </c>
      <c r="E2124">
        <v>-99</v>
      </c>
      <c r="F2124" t="s">
        <v>61</v>
      </c>
      <c r="G2124" t="s">
        <v>61</v>
      </c>
      <c r="H2124" t="s">
        <v>48</v>
      </c>
    </row>
    <row r="2125" spans="1:8" x14ac:dyDescent="0.25">
      <c r="A2125" t="s">
        <v>1408</v>
      </c>
      <c r="B2125">
        <v>367</v>
      </c>
      <c r="C2125">
        <v>0.17212450413230901</v>
      </c>
      <c r="D2125" s="11" t="s">
        <v>52</v>
      </c>
      <c r="E2125">
        <v>-99</v>
      </c>
      <c r="F2125" t="s">
        <v>61</v>
      </c>
      <c r="G2125" t="s">
        <v>61</v>
      </c>
      <c r="H2125" t="s">
        <v>48</v>
      </c>
    </row>
    <row r="2126" spans="1:8" x14ac:dyDescent="0.25">
      <c r="A2126" t="s">
        <v>1408</v>
      </c>
      <c r="B2126">
        <v>368</v>
      </c>
      <c r="C2126">
        <v>1.5529029345314801E-2</v>
      </c>
      <c r="D2126" s="11" t="s">
        <v>52</v>
      </c>
      <c r="E2126">
        <v>-99</v>
      </c>
      <c r="F2126" t="s">
        <v>61</v>
      </c>
      <c r="G2126" t="s">
        <v>61</v>
      </c>
      <c r="H2126" t="s">
        <v>48</v>
      </c>
    </row>
    <row r="2127" spans="1:8" x14ac:dyDescent="0.25">
      <c r="A2127" t="s">
        <v>1408</v>
      </c>
      <c r="B2127">
        <v>369</v>
      </c>
      <c r="C2127">
        <v>2.3039043598488702E-2</v>
      </c>
      <c r="D2127" s="11" t="s">
        <v>52</v>
      </c>
      <c r="E2127">
        <v>-99</v>
      </c>
      <c r="F2127" t="s">
        <v>61</v>
      </c>
      <c r="G2127" t="s">
        <v>61</v>
      </c>
      <c r="H2127" t="s">
        <v>48</v>
      </c>
    </row>
    <row r="2128" spans="1:8" x14ac:dyDescent="0.25">
      <c r="A2128" t="s">
        <v>1408</v>
      </c>
      <c r="B2128">
        <v>371</v>
      </c>
      <c r="C2128">
        <v>9.6599880480559897E-2</v>
      </c>
      <c r="D2128" s="11" t="s">
        <v>52</v>
      </c>
      <c r="E2128">
        <v>-99</v>
      </c>
      <c r="F2128" t="s">
        <v>61</v>
      </c>
      <c r="G2128" t="s">
        <v>61</v>
      </c>
      <c r="H2128" t="s">
        <v>48</v>
      </c>
    </row>
    <row r="2129" spans="1:8" x14ac:dyDescent="0.25">
      <c r="A2129" t="s">
        <v>1408</v>
      </c>
      <c r="B2129">
        <v>372</v>
      </c>
      <c r="C2129">
        <v>5.2794560906513702E-3</v>
      </c>
      <c r="D2129" s="11" t="s">
        <v>52</v>
      </c>
      <c r="E2129">
        <v>-99</v>
      </c>
      <c r="F2129" t="s">
        <v>61</v>
      </c>
      <c r="G2129" t="s">
        <v>61</v>
      </c>
      <c r="H2129" t="s">
        <v>48</v>
      </c>
    </row>
    <row r="2130" spans="1:8" x14ac:dyDescent="0.25">
      <c r="A2130" t="s">
        <v>1408</v>
      </c>
      <c r="B2130">
        <v>382</v>
      </c>
      <c r="C2130">
        <v>2.8909360136194499E-2</v>
      </c>
      <c r="D2130" s="11" t="s">
        <v>52</v>
      </c>
      <c r="E2130">
        <v>-99</v>
      </c>
      <c r="F2130" t="s">
        <v>61</v>
      </c>
      <c r="G2130" t="s">
        <v>61</v>
      </c>
      <c r="H2130" t="s">
        <v>48</v>
      </c>
    </row>
    <row r="2131" spans="1:8" x14ac:dyDescent="0.25">
      <c r="A2131" t="s">
        <v>1408</v>
      </c>
      <c r="B2131">
        <v>385</v>
      </c>
      <c r="C2131">
        <v>5.0541892432359403E-2</v>
      </c>
      <c r="D2131" s="11" t="s">
        <v>52</v>
      </c>
      <c r="E2131">
        <v>-99</v>
      </c>
      <c r="F2131" t="s">
        <v>61</v>
      </c>
      <c r="G2131" t="s">
        <v>61</v>
      </c>
      <c r="H2131" t="s">
        <v>48</v>
      </c>
    </row>
    <row r="2132" spans="1:8" x14ac:dyDescent="0.25">
      <c r="A2132" t="s">
        <v>1408</v>
      </c>
      <c r="B2132">
        <v>388</v>
      </c>
      <c r="C2132">
        <v>0.114206029222347</v>
      </c>
      <c r="D2132" s="11" t="s">
        <v>52</v>
      </c>
      <c r="E2132">
        <v>-99</v>
      </c>
      <c r="F2132" t="s">
        <v>61</v>
      </c>
      <c r="G2132" t="s">
        <v>61</v>
      </c>
      <c r="H2132" t="s">
        <v>48</v>
      </c>
    </row>
    <row r="2133" spans="1:8" x14ac:dyDescent="0.25">
      <c r="A2133" t="s">
        <v>1408</v>
      </c>
      <c r="B2133">
        <v>390</v>
      </c>
      <c r="C2133">
        <v>3.5012222778870797E-2</v>
      </c>
      <c r="D2133" s="11" t="s">
        <v>52</v>
      </c>
      <c r="E2133">
        <v>-99</v>
      </c>
      <c r="F2133" t="s">
        <v>61</v>
      </c>
      <c r="G2133" t="s">
        <v>61</v>
      </c>
      <c r="H2133" t="s">
        <v>48</v>
      </c>
    </row>
    <row r="2134" spans="1:8" x14ac:dyDescent="0.25">
      <c r="A2134" t="s">
        <v>1408</v>
      </c>
      <c r="B2134">
        <v>391</v>
      </c>
      <c r="C2134">
        <v>2.82291387795988E-2</v>
      </c>
      <c r="D2134" s="11" t="s">
        <v>52</v>
      </c>
      <c r="E2134">
        <v>-99</v>
      </c>
      <c r="F2134" t="s">
        <v>61</v>
      </c>
      <c r="G2134" t="s">
        <v>61</v>
      </c>
      <c r="H2134" t="s">
        <v>48</v>
      </c>
    </row>
    <row r="2135" spans="1:8" x14ac:dyDescent="0.25">
      <c r="A2135" t="s">
        <v>1408</v>
      </c>
      <c r="B2135">
        <v>438</v>
      </c>
      <c r="C2135">
        <v>0.88900989715856205</v>
      </c>
      <c r="D2135" s="11" t="s">
        <v>52</v>
      </c>
      <c r="E2135">
        <v>-99</v>
      </c>
      <c r="F2135" t="s">
        <v>61</v>
      </c>
      <c r="G2135" t="s">
        <v>61</v>
      </c>
      <c r="H2135" t="s">
        <v>48</v>
      </c>
    </row>
    <row r="2136" spans="1:8" x14ac:dyDescent="0.25">
      <c r="A2136" t="s">
        <v>1408</v>
      </c>
      <c r="B2136">
        <v>442</v>
      </c>
      <c r="C2136">
        <v>0.13422144834591601</v>
      </c>
      <c r="D2136" s="11" t="s">
        <v>52</v>
      </c>
      <c r="E2136">
        <v>-99</v>
      </c>
      <c r="F2136" t="s">
        <v>61</v>
      </c>
      <c r="G2136" t="s">
        <v>61</v>
      </c>
      <c r="H2136" t="s">
        <v>48</v>
      </c>
    </row>
    <row r="2137" spans="1:8" x14ac:dyDescent="0.25">
      <c r="A2137" t="s">
        <v>1408</v>
      </c>
      <c r="B2137">
        <v>449</v>
      </c>
      <c r="C2137">
        <v>1.7196271323251999</v>
      </c>
      <c r="D2137" s="11" t="s">
        <v>52</v>
      </c>
      <c r="E2137">
        <v>-99</v>
      </c>
      <c r="F2137" t="s">
        <v>61</v>
      </c>
      <c r="G2137" t="s">
        <v>61</v>
      </c>
      <c r="H2137" t="s">
        <v>48</v>
      </c>
    </row>
    <row r="2138" spans="1:8" x14ac:dyDescent="0.25">
      <c r="A2138" t="s">
        <v>1408</v>
      </c>
      <c r="B2138">
        <v>450</v>
      </c>
      <c r="C2138">
        <v>2.1526826728502601E-2</v>
      </c>
      <c r="D2138" s="11" t="s">
        <v>52</v>
      </c>
      <c r="E2138">
        <v>-99</v>
      </c>
      <c r="F2138" t="s">
        <v>61</v>
      </c>
      <c r="G2138" t="s">
        <v>61</v>
      </c>
      <c r="H2138" t="s">
        <v>48</v>
      </c>
    </row>
    <row r="2139" spans="1:8" x14ac:dyDescent="0.25">
      <c r="A2139" t="s">
        <v>1408</v>
      </c>
      <c r="B2139">
        <v>451</v>
      </c>
      <c r="C2139">
        <v>1.8672778321584501E-3</v>
      </c>
      <c r="D2139" s="11" t="s">
        <v>52</v>
      </c>
      <c r="E2139">
        <v>-99</v>
      </c>
      <c r="F2139" t="s">
        <v>61</v>
      </c>
      <c r="G2139" t="s">
        <v>61</v>
      </c>
      <c r="H2139" t="s">
        <v>48</v>
      </c>
    </row>
    <row r="2140" spans="1:8" x14ac:dyDescent="0.25">
      <c r="A2140" t="s">
        <v>1408</v>
      </c>
      <c r="B2140">
        <v>452</v>
      </c>
      <c r="C2140">
        <v>8.5794393426191995</v>
      </c>
      <c r="D2140" s="11" t="s">
        <v>52</v>
      </c>
      <c r="E2140">
        <v>-99</v>
      </c>
      <c r="F2140" t="s">
        <v>61</v>
      </c>
      <c r="G2140" t="s">
        <v>61</v>
      </c>
      <c r="H2140" t="s">
        <v>48</v>
      </c>
    </row>
    <row r="2141" spans="1:8" x14ac:dyDescent="0.25">
      <c r="A2141" t="s">
        <v>1408</v>
      </c>
      <c r="B2141">
        <v>465</v>
      </c>
      <c r="C2141">
        <v>1.54685844841062</v>
      </c>
      <c r="D2141" s="11" t="s">
        <v>52</v>
      </c>
      <c r="E2141">
        <v>-99</v>
      </c>
      <c r="F2141" t="s">
        <v>61</v>
      </c>
      <c r="G2141" t="s">
        <v>61</v>
      </c>
      <c r="H2141" t="s">
        <v>48</v>
      </c>
    </row>
    <row r="2142" spans="1:8" x14ac:dyDescent="0.25">
      <c r="A2142" t="s">
        <v>1408</v>
      </c>
      <c r="B2142">
        <v>480</v>
      </c>
      <c r="C2142">
        <v>1.7626680369999901E-3</v>
      </c>
      <c r="D2142" s="11" t="s">
        <v>52</v>
      </c>
      <c r="E2142">
        <v>-99</v>
      </c>
      <c r="F2142" t="s">
        <v>61</v>
      </c>
      <c r="G2142" t="s">
        <v>61</v>
      </c>
      <c r="H2142" t="s">
        <v>48</v>
      </c>
    </row>
    <row r="2143" spans="1:8" x14ac:dyDescent="0.25">
      <c r="A2143" t="s">
        <v>1408</v>
      </c>
      <c r="B2143">
        <v>491</v>
      </c>
      <c r="C2143">
        <v>0.134033556776195</v>
      </c>
      <c r="D2143" s="11" t="s">
        <v>52</v>
      </c>
      <c r="E2143">
        <v>-99</v>
      </c>
      <c r="F2143" t="s">
        <v>61</v>
      </c>
      <c r="G2143" t="s">
        <v>61</v>
      </c>
      <c r="H2143" t="s">
        <v>48</v>
      </c>
    </row>
    <row r="2144" spans="1:8" x14ac:dyDescent="0.25">
      <c r="A2144" t="s">
        <v>1408</v>
      </c>
      <c r="B2144">
        <v>497</v>
      </c>
      <c r="C2144">
        <v>2.55659836629613</v>
      </c>
      <c r="D2144" s="11" t="s">
        <v>52</v>
      </c>
      <c r="E2144">
        <v>-99</v>
      </c>
      <c r="F2144" t="s">
        <v>61</v>
      </c>
      <c r="G2144" t="s">
        <v>61</v>
      </c>
      <c r="H2144" t="s">
        <v>48</v>
      </c>
    </row>
    <row r="2145" spans="1:8" x14ac:dyDescent="0.25">
      <c r="A2145" t="s">
        <v>1408</v>
      </c>
      <c r="B2145">
        <v>508</v>
      </c>
      <c r="C2145">
        <v>2.1282597380116699</v>
      </c>
      <c r="D2145" s="11" t="s">
        <v>52</v>
      </c>
      <c r="E2145">
        <v>-99</v>
      </c>
      <c r="F2145" t="s">
        <v>61</v>
      </c>
      <c r="G2145" t="s">
        <v>61</v>
      </c>
      <c r="H2145" t="s">
        <v>48</v>
      </c>
    </row>
    <row r="2146" spans="1:8" x14ac:dyDescent="0.25">
      <c r="A2146" t="s">
        <v>1408</v>
      </c>
      <c r="B2146">
        <v>511</v>
      </c>
      <c r="C2146">
        <v>0.18179143630811001</v>
      </c>
      <c r="D2146" s="11" t="s">
        <v>52</v>
      </c>
      <c r="E2146">
        <v>-99</v>
      </c>
      <c r="F2146" t="s">
        <v>61</v>
      </c>
      <c r="G2146" t="s">
        <v>61</v>
      </c>
      <c r="H2146" t="s">
        <v>48</v>
      </c>
    </row>
    <row r="2147" spans="1:8" x14ac:dyDescent="0.25">
      <c r="A2147" t="s">
        <v>1408</v>
      </c>
      <c r="B2147">
        <v>513</v>
      </c>
      <c r="C2147">
        <v>1.36715279725893E-2</v>
      </c>
      <c r="D2147" s="11" t="s">
        <v>52</v>
      </c>
      <c r="E2147">
        <v>-99</v>
      </c>
      <c r="F2147" t="s">
        <v>61</v>
      </c>
      <c r="G2147" t="s">
        <v>61</v>
      </c>
      <c r="H2147" t="s">
        <v>48</v>
      </c>
    </row>
    <row r="2148" spans="1:8" x14ac:dyDescent="0.25">
      <c r="A2148" t="s">
        <v>1408</v>
      </c>
      <c r="B2148">
        <v>514</v>
      </c>
      <c r="C2148">
        <v>9.1785006849264494E-2</v>
      </c>
      <c r="D2148" s="11" t="s">
        <v>52</v>
      </c>
      <c r="E2148">
        <v>-99</v>
      </c>
      <c r="F2148" t="s">
        <v>61</v>
      </c>
      <c r="G2148" t="s">
        <v>61</v>
      </c>
      <c r="H2148" t="s">
        <v>48</v>
      </c>
    </row>
    <row r="2149" spans="1:8" x14ac:dyDescent="0.25">
      <c r="A2149" t="s">
        <v>1408</v>
      </c>
      <c r="B2149">
        <v>517</v>
      </c>
      <c r="C2149">
        <v>4.85485910078041E-2</v>
      </c>
      <c r="D2149" s="11" t="s">
        <v>52</v>
      </c>
      <c r="E2149">
        <v>-99</v>
      </c>
      <c r="F2149" t="s">
        <v>61</v>
      </c>
      <c r="G2149" t="s">
        <v>61</v>
      </c>
      <c r="H2149" t="s">
        <v>48</v>
      </c>
    </row>
    <row r="2150" spans="1:8" x14ac:dyDescent="0.25">
      <c r="A2150" t="s">
        <v>1408</v>
      </c>
      <c r="B2150">
        <v>522</v>
      </c>
      <c r="C2150">
        <v>3.44017457277269</v>
      </c>
      <c r="D2150" s="11" t="s">
        <v>52</v>
      </c>
      <c r="E2150">
        <v>-99</v>
      </c>
      <c r="F2150" t="s">
        <v>61</v>
      </c>
      <c r="G2150" t="s">
        <v>61</v>
      </c>
      <c r="H2150" t="s">
        <v>48</v>
      </c>
    </row>
    <row r="2151" spans="1:8" x14ac:dyDescent="0.25">
      <c r="A2151" t="s">
        <v>1408</v>
      </c>
      <c r="B2151">
        <v>529</v>
      </c>
      <c r="C2151">
        <v>15.89</v>
      </c>
      <c r="D2151" s="11" t="s">
        <v>52</v>
      </c>
      <c r="E2151">
        <v>-99</v>
      </c>
      <c r="F2151" t="s">
        <v>61</v>
      </c>
      <c r="G2151" t="s">
        <v>61</v>
      </c>
      <c r="H2151" t="s">
        <v>48</v>
      </c>
    </row>
    <row r="2152" spans="1:8" x14ac:dyDescent="0.25">
      <c r="A2152" t="s">
        <v>1408</v>
      </c>
      <c r="B2152">
        <v>531</v>
      </c>
      <c r="C2152">
        <v>0.16132116606545099</v>
      </c>
      <c r="D2152" s="11" t="s">
        <v>52</v>
      </c>
      <c r="E2152">
        <v>-99</v>
      </c>
      <c r="F2152" t="s">
        <v>61</v>
      </c>
      <c r="G2152" t="s">
        <v>61</v>
      </c>
      <c r="H2152" t="s">
        <v>48</v>
      </c>
    </row>
    <row r="2153" spans="1:8" x14ac:dyDescent="0.25">
      <c r="A2153" t="s">
        <v>1408</v>
      </c>
      <c r="B2153">
        <v>536</v>
      </c>
      <c r="C2153">
        <v>1.32458900739435E-2</v>
      </c>
      <c r="D2153" s="11" t="s">
        <v>52</v>
      </c>
      <c r="E2153">
        <v>-99</v>
      </c>
      <c r="F2153" t="s">
        <v>61</v>
      </c>
      <c r="G2153" t="s">
        <v>61</v>
      </c>
      <c r="H2153" t="s">
        <v>48</v>
      </c>
    </row>
    <row r="2154" spans="1:8" x14ac:dyDescent="0.25">
      <c r="A2154" t="s">
        <v>1408</v>
      </c>
      <c r="B2154">
        <v>550</v>
      </c>
      <c r="C2154">
        <v>7.9136350544662795E-2</v>
      </c>
      <c r="D2154" s="11" t="s">
        <v>52</v>
      </c>
      <c r="E2154">
        <v>-99</v>
      </c>
      <c r="F2154" t="s">
        <v>61</v>
      </c>
      <c r="G2154" t="s">
        <v>61</v>
      </c>
      <c r="H2154" t="s">
        <v>48</v>
      </c>
    </row>
    <row r="2155" spans="1:8" x14ac:dyDescent="0.25">
      <c r="A2155" t="s">
        <v>1408</v>
      </c>
      <c r="B2155">
        <v>551</v>
      </c>
      <c r="C2155">
        <v>5.7213773045511597E-2</v>
      </c>
      <c r="D2155" s="11" t="s">
        <v>52</v>
      </c>
      <c r="E2155">
        <v>-99</v>
      </c>
      <c r="F2155" t="s">
        <v>61</v>
      </c>
      <c r="G2155" t="s">
        <v>61</v>
      </c>
      <c r="H2155" t="s">
        <v>48</v>
      </c>
    </row>
    <row r="2156" spans="1:8" x14ac:dyDescent="0.25">
      <c r="A2156" t="s">
        <v>1408</v>
      </c>
      <c r="B2156">
        <v>592</v>
      </c>
      <c r="C2156">
        <v>0.59756576097001401</v>
      </c>
      <c r="D2156" s="11" t="s">
        <v>52</v>
      </c>
      <c r="E2156">
        <v>-99</v>
      </c>
      <c r="F2156" t="s">
        <v>61</v>
      </c>
      <c r="G2156" t="s">
        <v>61</v>
      </c>
      <c r="H2156" t="s">
        <v>48</v>
      </c>
    </row>
    <row r="2157" spans="1:8" x14ac:dyDescent="0.25">
      <c r="A2157" t="s">
        <v>1408</v>
      </c>
      <c r="B2157">
        <v>595</v>
      </c>
      <c r="C2157">
        <v>5.41201869827539E-2</v>
      </c>
      <c r="D2157" s="11" t="s">
        <v>52</v>
      </c>
      <c r="E2157">
        <v>-99</v>
      </c>
      <c r="F2157" t="s">
        <v>61</v>
      </c>
      <c r="G2157" t="s">
        <v>61</v>
      </c>
      <c r="H2157" t="s">
        <v>48</v>
      </c>
    </row>
    <row r="2158" spans="1:8" x14ac:dyDescent="0.25">
      <c r="A2158" t="s">
        <v>1408</v>
      </c>
      <c r="B2158">
        <v>596</v>
      </c>
      <c r="C2158">
        <v>0.110413062476858</v>
      </c>
      <c r="D2158" s="11" t="s">
        <v>52</v>
      </c>
      <c r="E2158">
        <v>-99</v>
      </c>
      <c r="F2158" t="s">
        <v>61</v>
      </c>
      <c r="G2158" t="s">
        <v>61</v>
      </c>
      <c r="H2158" t="s">
        <v>48</v>
      </c>
    </row>
    <row r="2159" spans="1:8" x14ac:dyDescent="0.25">
      <c r="A2159" t="s">
        <v>1408</v>
      </c>
      <c r="B2159">
        <v>598</v>
      </c>
      <c r="C2159">
        <v>5.2098457603250999E-2</v>
      </c>
      <c r="D2159" s="11" t="s">
        <v>52</v>
      </c>
      <c r="E2159">
        <v>-99</v>
      </c>
      <c r="F2159" t="s">
        <v>61</v>
      </c>
      <c r="G2159" t="s">
        <v>61</v>
      </c>
      <c r="H2159" t="s">
        <v>48</v>
      </c>
    </row>
    <row r="2160" spans="1:8" x14ac:dyDescent="0.25">
      <c r="A2160" t="s">
        <v>1408</v>
      </c>
      <c r="B2160">
        <v>599</v>
      </c>
      <c r="C2160">
        <v>2.7717861730000001E-2</v>
      </c>
      <c r="D2160" s="11" t="s">
        <v>52</v>
      </c>
      <c r="E2160">
        <v>-99</v>
      </c>
      <c r="F2160" t="s">
        <v>61</v>
      </c>
      <c r="G2160" t="s">
        <v>61</v>
      </c>
      <c r="H2160" t="s">
        <v>48</v>
      </c>
    </row>
    <row r="2161" spans="1:8" x14ac:dyDescent="0.25">
      <c r="A2161" t="s">
        <v>1408</v>
      </c>
      <c r="B2161">
        <v>600</v>
      </c>
      <c r="C2161">
        <v>0.249210880699135</v>
      </c>
      <c r="D2161" s="11" t="s">
        <v>52</v>
      </c>
      <c r="E2161">
        <v>-99</v>
      </c>
      <c r="F2161" t="s">
        <v>61</v>
      </c>
      <c r="G2161" t="s">
        <v>61</v>
      </c>
      <c r="H2161" t="s">
        <v>48</v>
      </c>
    </row>
    <row r="2162" spans="1:8" x14ac:dyDescent="0.25">
      <c r="A2162" t="s">
        <v>1408</v>
      </c>
      <c r="B2162">
        <v>601</v>
      </c>
      <c r="C2162">
        <v>0.18156397042931</v>
      </c>
      <c r="D2162" s="11" t="s">
        <v>52</v>
      </c>
      <c r="E2162">
        <v>-99</v>
      </c>
      <c r="F2162" t="s">
        <v>61</v>
      </c>
      <c r="G2162" t="s">
        <v>61</v>
      </c>
      <c r="H2162" t="s">
        <v>48</v>
      </c>
    </row>
    <row r="2163" spans="1:8" x14ac:dyDescent="0.25">
      <c r="A2163" t="s">
        <v>1408</v>
      </c>
      <c r="B2163">
        <v>602</v>
      </c>
      <c r="C2163">
        <v>0.63864125818999995</v>
      </c>
      <c r="D2163" s="11" t="s">
        <v>52</v>
      </c>
      <c r="E2163">
        <v>-99</v>
      </c>
      <c r="F2163" t="s">
        <v>61</v>
      </c>
      <c r="G2163" t="s">
        <v>61</v>
      </c>
      <c r="H2163" t="s">
        <v>48</v>
      </c>
    </row>
    <row r="2164" spans="1:8" x14ac:dyDescent="0.25">
      <c r="A2164" t="s">
        <v>1408</v>
      </c>
      <c r="B2164">
        <v>603</v>
      </c>
      <c r="C2164">
        <v>0.16289989818692799</v>
      </c>
      <c r="D2164" s="11" t="s">
        <v>52</v>
      </c>
      <c r="E2164">
        <v>-99</v>
      </c>
      <c r="F2164" t="s">
        <v>61</v>
      </c>
      <c r="G2164" t="s">
        <v>61</v>
      </c>
      <c r="H2164" t="s">
        <v>48</v>
      </c>
    </row>
    <row r="2165" spans="1:8" x14ac:dyDescent="0.25">
      <c r="A2165" t="s">
        <v>1408</v>
      </c>
      <c r="B2165">
        <v>604</v>
      </c>
      <c r="C2165">
        <v>0.21258778463242101</v>
      </c>
      <c r="D2165" s="11" t="s">
        <v>52</v>
      </c>
      <c r="E2165">
        <v>-99</v>
      </c>
      <c r="F2165" t="s">
        <v>61</v>
      </c>
      <c r="G2165" t="s">
        <v>61</v>
      </c>
      <c r="H2165" t="s">
        <v>48</v>
      </c>
    </row>
    <row r="2166" spans="1:8" x14ac:dyDescent="0.25">
      <c r="A2166" t="s">
        <v>1408</v>
      </c>
      <c r="B2166">
        <v>605</v>
      </c>
      <c r="C2166">
        <v>0.31981050539355799</v>
      </c>
      <c r="D2166" s="11" t="s">
        <v>52</v>
      </c>
      <c r="E2166">
        <v>-99</v>
      </c>
      <c r="F2166" t="s">
        <v>61</v>
      </c>
      <c r="G2166" t="s">
        <v>61</v>
      </c>
      <c r="H2166" t="s">
        <v>48</v>
      </c>
    </row>
    <row r="2167" spans="1:8" x14ac:dyDescent="0.25">
      <c r="A2167" s="21" t="s">
        <v>1408</v>
      </c>
      <c r="B2167" s="21">
        <v>606</v>
      </c>
      <c r="C2167" s="21">
        <v>1.5138716041190572</v>
      </c>
      <c r="D2167" s="11" t="s">
        <v>52</v>
      </c>
      <c r="E2167">
        <v>-99</v>
      </c>
      <c r="F2167" t="s">
        <v>61</v>
      </c>
      <c r="G2167" t="s">
        <v>61</v>
      </c>
      <c r="H2167" t="s">
        <v>48</v>
      </c>
    </row>
    <row r="2168" spans="1:8" x14ac:dyDescent="0.25">
      <c r="A2168" t="s">
        <v>1408</v>
      </c>
      <c r="B2168">
        <v>607</v>
      </c>
      <c r="C2168">
        <v>9.1985565385032095E-2</v>
      </c>
      <c r="D2168" s="11" t="s">
        <v>52</v>
      </c>
      <c r="E2168">
        <v>-99</v>
      </c>
      <c r="F2168" t="s">
        <v>61</v>
      </c>
      <c r="G2168" t="s">
        <v>61</v>
      </c>
      <c r="H2168" t="s">
        <v>48</v>
      </c>
    </row>
    <row r="2169" spans="1:8" x14ac:dyDescent="0.25">
      <c r="A2169" t="s">
        <v>1408</v>
      </c>
      <c r="B2169">
        <v>608</v>
      </c>
      <c r="C2169">
        <v>0.265156856263628</v>
      </c>
      <c r="D2169" s="11" t="s">
        <v>52</v>
      </c>
      <c r="E2169">
        <v>-99</v>
      </c>
      <c r="F2169" t="s">
        <v>61</v>
      </c>
      <c r="G2169" t="s">
        <v>61</v>
      </c>
      <c r="H2169" t="s">
        <v>48</v>
      </c>
    </row>
    <row r="2170" spans="1:8" x14ac:dyDescent="0.25">
      <c r="A2170" t="s">
        <v>1408</v>
      </c>
      <c r="B2170">
        <v>609</v>
      </c>
      <c r="C2170">
        <v>9.4272170199999998E-3</v>
      </c>
      <c r="D2170" s="11" t="s">
        <v>52</v>
      </c>
      <c r="E2170">
        <v>-99</v>
      </c>
      <c r="F2170" t="s">
        <v>61</v>
      </c>
      <c r="G2170" t="s">
        <v>61</v>
      </c>
      <c r="H2170" t="s">
        <v>48</v>
      </c>
    </row>
    <row r="2171" spans="1:8" x14ac:dyDescent="0.25">
      <c r="A2171" t="s">
        <v>1408</v>
      </c>
      <c r="B2171">
        <v>610</v>
      </c>
      <c r="C2171">
        <v>2.99810421026762E-2</v>
      </c>
      <c r="D2171" s="11" t="s">
        <v>52</v>
      </c>
      <c r="E2171">
        <v>-99</v>
      </c>
      <c r="F2171" t="s">
        <v>61</v>
      </c>
      <c r="G2171" t="s">
        <v>61</v>
      </c>
      <c r="H2171" t="s">
        <v>48</v>
      </c>
    </row>
    <row r="2172" spans="1:8" x14ac:dyDescent="0.25">
      <c r="A2172" t="s">
        <v>1408</v>
      </c>
      <c r="B2172">
        <v>611</v>
      </c>
      <c r="C2172">
        <v>1.0136937199999901E-5</v>
      </c>
      <c r="D2172" s="11" t="s">
        <v>52</v>
      </c>
      <c r="E2172">
        <v>-99</v>
      </c>
      <c r="F2172" t="s">
        <v>61</v>
      </c>
      <c r="G2172" t="s">
        <v>61</v>
      </c>
      <c r="H2172" t="s">
        <v>48</v>
      </c>
    </row>
    <row r="2173" spans="1:8" x14ac:dyDescent="0.25">
      <c r="A2173" t="s">
        <v>1408</v>
      </c>
      <c r="B2173">
        <v>620</v>
      </c>
      <c r="C2173">
        <v>1.14751898756364</v>
      </c>
      <c r="D2173" s="11" t="s">
        <v>52</v>
      </c>
      <c r="E2173">
        <v>-99</v>
      </c>
      <c r="F2173" t="s">
        <v>61</v>
      </c>
      <c r="G2173" t="s">
        <v>61</v>
      </c>
      <c r="H2173" t="s">
        <v>48</v>
      </c>
    </row>
    <row r="2174" spans="1:8" x14ac:dyDescent="0.25">
      <c r="A2174" t="s">
        <v>1408</v>
      </c>
      <c r="B2174">
        <v>671</v>
      </c>
      <c r="C2174">
        <v>0.25753467576211703</v>
      </c>
      <c r="D2174" s="11" t="s">
        <v>52</v>
      </c>
      <c r="E2174">
        <v>-99</v>
      </c>
      <c r="F2174" t="s">
        <v>61</v>
      </c>
      <c r="G2174" t="s">
        <v>61</v>
      </c>
      <c r="H2174" t="s">
        <v>48</v>
      </c>
    </row>
    <row r="2175" spans="1:8" x14ac:dyDescent="0.25">
      <c r="A2175" t="s">
        <v>1408</v>
      </c>
      <c r="B2175">
        <v>673</v>
      </c>
      <c r="C2175">
        <v>3.9098609065023097E-2</v>
      </c>
      <c r="D2175" s="11" t="s">
        <v>52</v>
      </c>
      <c r="E2175">
        <v>-99</v>
      </c>
      <c r="F2175" t="s">
        <v>61</v>
      </c>
      <c r="G2175" t="s">
        <v>61</v>
      </c>
      <c r="H2175" t="s">
        <v>48</v>
      </c>
    </row>
    <row r="2176" spans="1:8" x14ac:dyDescent="0.25">
      <c r="A2176" t="s">
        <v>1408</v>
      </c>
      <c r="B2176">
        <v>678</v>
      </c>
      <c r="C2176">
        <v>5.07915453637741</v>
      </c>
      <c r="D2176" s="11" t="s">
        <v>52</v>
      </c>
      <c r="E2176">
        <v>-99</v>
      </c>
      <c r="F2176" t="s">
        <v>61</v>
      </c>
      <c r="G2176" t="s">
        <v>61</v>
      </c>
      <c r="H2176" t="s">
        <v>48</v>
      </c>
    </row>
    <row r="2177" spans="1:8" x14ac:dyDescent="0.25">
      <c r="A2177" t="s">
        <v>1408</v>
      </c>
      <c r="B2177">
        <v>698</v>
      </c>
      <c r="C2177">
        <v>0.76081906222973505</v>
      </c>
      <c r="D2177" s="11" t="s">
        <v>52</v>
      </c>
      <c r="E2177">
        <v>-99</v>
      </c>
      <c r="F2177" t="s">
        <v>61</v>
      </c>
      <c r="G2177" t="s">
        <v>61</v>
      </c>
      <c r="H2177" t="s">
        <v>48</v>
      </c>
    </row>
    <row r="2178" spans="1:8" x14ac:dyDescent="0.25">
      <c r="A2178" t="s">
        <v>1408</v>
      </c>
      <c r="B2178">
        <v>717</v>
      </c>
      <c r="C2178">
        <v>8.29139646201088</v>
      </c>
      <c r="D2178" s="11" t="s">
        <v>52</v>
      </c>
      <c r="E2178">
        <v>-99</v>
      </c>
      <c r="F2178" t="s">
        <v>61</v>
      </c>
      <c r="G2178" t="s">
        <v>61</v>
      </c>
      <c r="H2178" t="s">
        <v>48</v>
      </c>
    </row>
    <row r="2179" spans="1:8" x14ac:dyDescent="0.25">
      <c r="A2179" t="s">
        <v>1408</v>
      </c>
      <c r="B2179">
        <v>724</v>
      </c>
      <c r="C2179">
        <v>5.6170156160679496E-3</v>
      </c>
      <c r="D2179" s="11" t="s">
        <v>52</v>
      </c>
      <c r="E2179">
        <v>-99</v>
      </c>
      <c r="F2179" t="s">
        <v>61</v>
      </c>
      <c r="G2179" t="s">
        <v>61</v>
      </c>
      <c r="H2179" t="s">
        <v>48</v>
      </c>
    </row>
    <row r="2180" spans="1:8" x14ac:dyDescent="0.25">
      <c r="A2180" t="s">
        <v>1408</v>
      </c>
      <c r="B2180">
        <v>725</v>
      </c>
      <c r="C2180">
        <v>2.7436785734028499E-2</v>
      </c>
      <c r="D2180" s="11" t="s">
        <v>52</v>
      </c>
      <c r="E2180">
        <v>-99</v>
      </c>
      <c r="F2180" t="s">
        <v>61</v>
      </c>
      <c r="G2180" t="s">
        <v>61</v>
      </c>
      <c r="H2180" t="s">
        <v>48</v>
      </c>
    </row>
    <row r="2181" spans="1:8" x14ac:dyDescent="0.25">
      <c r="A2181" t="s">
        <v>1408</v>
      </c>
      <c r="B2181">
        <v>726</v>
      </c>
      <c r="C2181">
        <v>1.09892338334415E-3</v>
      </c>
      <c r="D2181" s="11" t="s">
        <v>52</v>
      </c>
      <c r="E2181">
        <v>-99</v>
      </c>
      <c r="F2181" t="s">
        <v>61</v>
      </c>
      <c r="G2181" t="s">
        <v>61</v>
      </c>
      <c r="H2181" t="s">
        <v>48</v>
      </c>
    </row>
    <row r="2182" spans="1:8" x14ac:dyDescent="0.25">
      <c r="A2182" t="s">
        <v>1408</v>
      </c>
      <c r="B2182">
        <v>727</v>
      </c>
      <c r="C2182">
        <v>3.10002754378623E-3</v>
      </c>
      <c r="D2182" s="11" t="s">
        <v>52</v>
      </c>
      <c r="E2182">
        <v>-99</v>
      </c>
      <c r="F2182" t="s">
        <v>61</v>
      </c>
      <c r="G2182" t="s">
        <v>61</v>
      </c>
      <c r="H2182" t="s">
        <v>48</v>
      </c>
    </row>
    <row r="2183" spans="1:8" x14ac:dyDescent="0.25">
      <c r="A2183" t="s">
        <v>1408</v>
      </c>
      <c r="B2183">
        <v>730</v>
      </c>
      <c r="C2183">
        <v>6.9427703299321797E-3</v>
      </c>
      <c r="D2183" s="11" t="s">
        <v>52</v>
      </c>
      <c r="E2183">
        <v>-99</v>
      </c>
      <c r="F2183" t="s">
        <v>61</v>
      </c>
      <c r="G2183" t="s">
        <v>61</v>
      </c>
      <c r="H2183" t="s">
        <v>48</v>
      </c>
    </row>
    <row r="2184" spans="1:8" x14ac:dyDescent="0.25">
      <c r="A2184" t="s">
        <v>1408</v>
      </c>
      <c r="B2184">
        <v>737</v>
      </c>
      <c r="C2184">
        <v>0.306992606134803</v>
      </c>
      <c r="D2184" s="11" t="s">
        <v>52</v>
      </c>
      <c r="E2184">
        <v>-99</v>
      </c>
      <c r="F2184" t="s">
        <v>61</v>
      </c>
      <c r="G2184" t="s">
        <v>61</v>
      </c>
      <c r="H2184" t="s">
        <v>48</v>
      </c>
    </row>
    <row r="2185" spans="1:8" x14ac:dyDescent="0.25">
      <c r="A2185" t="s">
        <v>1408</v>
      </c>
      <c r="B2185">
        <v>739</v>
      </c>
      <c r="C2185">
        <v>1.1775183797274E-2</v>
      </c>
      <c r="D2185" s="11" t="s">
        <v>52</v>
      </c>
      <c r="E2185">
        <v>-99</v>
      </c>
      <c r="F2185" t="s">
        <v>61</v>
      </c>
      <c r="G2185" t="s">
        <v>61</v>
      </c>
      <c r="H2185" t="s">
        <v>48</v>
      </c>
    </row>
    <row r="2186" spans="1:8" x14ac:dyDescent="0.25">
      <c r="A2186" t="s">
        <v>1408</v>
      </c>
      <c r="B2186">
        <v>740</v>
      </c>
      <c r="C2186">
        <v>1.2397493263478099E-2</v>
      </c>
      <c r="D2186" s="11" t="s">
        <v>52</v>
      </c>
      <c r="E2186">
        <v>-99</v>
      </c>
      <c r="F2186" t="s">
        <v>61</v>
      </c>
      <c r="G2186" t="s">
        <v>61</v>
      </c>
      <c r="H2186" t="s">
        <v>48</v>
      </c>
    </row>
    <row r="2187" spans="1:8" x14ac:dyDescent="0.25">
      <c r="A2187" t="s">
        <v>1408</v>
      </c>
      <c r="B2187">
        <v>741</v>
      </c>
      <c r="C2187">
        <v>6.0835967585091497E-3</v>
      </c>
      <c r="D2187" s="11" t="s">
        <v>52</v>
      </c>
      <c r="E2187">
        <v>-99</v>
      </c>
      <c r="F2187" t="s">
        <v>61</v>
      </c>
      <c r="G2187" t="s">
        <v>61</v>
      </c>
      <c r="H2187" t="s">
        <v>48</v>
      </c>
    </row>
    <row r="2188" spans="1:8" x14ac:dyDescent="0.25">
      <c r="A2188" t="s">
        <v>1408</v>
      </c>
      <c r="B2188">
        <v>742</v>
      </c>
      <c r="C2188">
        <v>3.2023287263261202E-2</v>
      </c>
      <c r="D2188" s="11" t="s">
        <v>52</v>
      </c>
      <c r="E2188">
        <v>-99</v>
      </c>
      <c r="F2188" t="s">
        <v>61</v>
      </c>
      <c r="G2188" t="s">
        <v>61</v>
      </c>
      <c r="H2188" t="s">
        <v>48</v>
      </c>
    </row>
    <row r="2189" spans="1:8" x14ac:dyDescent="0.25">
      <c r="A2189" t="s">
        <v>1408</v>
      </c>
      <c r="B2189">
        <v>743</v>
      </c>
      <c r="C2189">
        <v>7.0100401274871297E-4</v>
      </c>
      <c r="D2189" s="11" t="s">
        <v>52</v>
      </c>
      <c r="E2189">
        <v>-99</v>
      </c>
      <c r="F2189" t="s">
        <v>61</v>
      </c>
      <c r="G2189" t="s">
        <v>61</v>
      </c>
      <c r="H2189" t="s">
        <v>48</v>
      </c>
    </row>
    <row r="2190" spans="1:8" x14ac:dyDescent="0.25">
      <c r="A2190" t="s">
        <v>1408</v>
      </c>
      <c r="B2190">
        <v>840</v>
      </c>
      <c r="C2190">
        <v>9.2424884950983305E-4</v>
      </c>
      <c r="D2190" s="11" t="s">
        <v>52</v>
      </c>
      <c r="E2190">
        <v>-99</v>
      </c>
      <c r="F2190" t="s">
        <v>61</v>
      </c>
      <c r="G2190" t="s">
        <v>61</v>
      </c>
      <c r="H2190" t="s">
        <v>48</v>
      </c>
    </row>
    <row r="2191" spans="1:8" x14ac:dyDescent="0.25">
      <c r="A2191" t="s">
        <v>1408</v>
      </c>
      <c r="B2191">
        <v>845</v>
      </c>
      <c r="C2191">
        <v>1.28595471295362E-2</v>
      </c>
      <c r="D2191" s="11" t="s">
        <v>52</v>
      </c>
      <c r="E2191">
        <v>-99</v>
      </c>
      <c r="F2191" t="s">
        <v>61</v>
      </c>
      <c r="G2191" t="s">
        <v>61</v>
      </c>
      <c r="H2191" t="s">
        <v>48</v>
      </c>
    </row>
    <row r="2192" spans="1:8" x14ac:dyDescent="0.25">
      <c r="A2192" t="s">
        <v>1408</v>
      </c>
      <c r="B2192">
        <v>846</v>
      </c>
      <c r="C2192">
        <v>9.0886742699999995E-2</v>
      </c>
      <c r="D2192" s="11" t="s">
        <v>52</v>
      </c>
      <c r="E2192">
        <v>-99</v>
      </c>
      <c r="F2192" t="s">
        <v>61</v>
      </c>
      <c r="G2192" t="s">
        <v>61</v>
      </c>
      <c r="H2192" t="s">
        <v>48</v>
      </c>
    </row>
    <row r="2193" spans="1:8" x14ac:dyDescent="0.25">
      <c r="A2193" t="s">
        <v>1408</v>
      </c>
      <c r="B2193">
        <v>847</v>
      </c>
      <c r="C2193">
        <v>0.18694473642000001</v>
      </c>
      <c r="D2193" s="11" t="s">
        <v>52</v>
      </c>
      <c r="E2193">
        <v>-99</v>
      </c>
      <c r="F2193" t="s">
        <v>61</v>
      </c>
      <c r="G2193" t="s">
        <v>61</v>
      </c>
      <c r="H2193" t="s">
        <v>48</v>
      </c>
    </row>
    <row r="2194" spans="1:8" x14ac:dyDescent="0.25">
      <c r="A2194" t="s">
        <v>1408</v>
      </c>
      <c r="B2194">
        <v>883</v>
      </c>
      <c r="C2194">
        <v>4.7750845089999903E-2</v>
      </c>
      <c r="D2194" s="11" t="s">
        <v>52</v>
      </c>
      <c r="E2194">
        <v>-99</v>
      </c>
      <c r="F2194" t="s">
        <v>61</v>
      </c>
      <c r="G2194" t="s">
        <v>61</v>
      </c>
      <c r="H2194" t="s">
        <v>48</v>
      </c>
    </row>
    <row r="2195" spans="1:8" x14ac:dyDescent="0.25">
      <c r="A2195" t="s">
        <v>1408</v>
      </c>
      <c r="B2195">
        <v>885</v>
      </c>
      <c r="C2195">
        <v>2.3691684250000001E-2</v>
      </c>
      <c r="D2195" s="11" t="s">
        <v>52</v>
      </c>
      <c r="E2195">
        <v>-99</v>
      </c>
      <c r="F2195" t="s">
        <v>61</v>
      </c>
      <c r="G2195" t="s">
        <v>61</v>
      </c>
      <c r="H2195" t="s">
        <v>48</v>
      </c>
    </row>
    <row r="2196" spans="1:8" x14ac:dyDescent="0.25">
      <c r="A2196" t="s">
        <v>1408</v>
      </c>
      <c r="B2196">
        <v>1042</v>
      </c>
      <c r="C2196">
        <v>3.8030084169999999E-2</v>
      </c>
      <c r="D2196" s="11" t="s">
        <v>52</v>
      </c>
      <c r="E2196">
        <v>-99</v>
      </c>
      <c r="F2196" t="s">
        <v>61</v>
      </c>
      <c r="G2196" t="s">
        <v>61</v>
      </c>
      <c r="H2196" t="s">
        <v>48</v>
      </c>
    </row>
    <row r="2197" spans="1:8" x14ac:dyDescent="0.25">
      <c r="A2197" t="s">
        <v>1408</v>
      </c>
      <c r="B2197">
        <v>1043</v>
      </c>
      <c r="C2197">
        <v>1.0575907290000001E-3</v>
      </c>
      <c r="D2197" s="11" t="s">
        <v>52</v>
      </c>
      <c r="E2197">
        <v>-99</v>
      </c>
      <c r="F2197" t="s">
        <v>61</v>
      </c>
      <c r="G2197" t="s">
        <v>61</v>
      </c>
      <c r="H2197" t="s">
        <v>48</v>
      </c>
    </row>
    <row r="2198" spans="1:8" x14ac:dyDescent="0.25">
      <c r="A2198" t="s">
        <v>1408</v>
      </c>
      <c r="B2198">
        <v>1045</v>
      </c>
      <c r="C2198">
        <v>1.248890513E-3</v>
      </c>
      <c r="D2198" s="11" t="s">
        <v>52</v>
      </c>
      <c r="E2198">
        <v>-99</v>
      </c>
      <c r="F2198" t="s">
        <v>61</v>
      </c>
      <c r="G2198" t="s">
        <v>61</v>
      </c>
      <c r="H2198" t="s">
        <v>48</v>
      </c>
    </row>
    <row r="2199" spans="1:8" x14ac:dyDescent="0.25">
      <c r="A2199" t="s">
        <v>1408</v>
      </c>
      <c r="B2199">
        <v>1047</v>
      </c>
      <c r="C2199">
        <v>7.4847722689999993E-2</v>
      </c>
      <c r="D2199" s="11" t="s">
        <v>52</v>
      </c>
      <c r="E2199">
        <v>-99</v>
      </c>
      <c r="F2199" t="s">
        <v>61</v>
      </c>
      <c r="G2199" t="s">
        <v>61</v>
      </c>
      <c r="H2199" t="s">
        <v>48</v>
      </c>
    </row>
    <row r="2200" spans="1:8" x14ac:dyDescent="0.25">
      <c r="A2200" t="s">
        <v>1408</v>
      </c>
      <c r="B2200">
        <v>1048</v>
      </c>
      <c r="C2200">
        <v>0.18552277275999901</v>
      </c>
      <c r="D2200" s="11" t="s">
        <v>52</v>
      </c>
      <c r="E2200">
        <v>-99</v>
      </c>
      <c r="F2200" t="s">
        <v>61</v>
      </c>
      <c r="G2200" t="s">
        <v>61</v>
      </c>
      <c r="H2200" t="s">
        <v>48</v>
      </c>
    </row>
    <row r="2201" spans="1:8" x14ac:dyDescent="0.25">
      <c r="A2201" t="s">
        <v>1408</v>
      </c>
      <c r="B2201">
        <v>1049</v>
      </c>
      <c r="C2201">
        <v>2.0242333149999999E-3</v>
      </c>
      <c r="D2201" s="11" t="s">
        <v>52</v>
      </c>
      <c r="E2201">
        <v>-99</v>
      </c>
      <c r="F2201" t="s">
        <v>61</v>
      </c>
      <c r="G2201" t="s">
        <v>61</v>
      </c>
      <c r="H2201" t="s">
        <v>48</v>
      </c>
    </row>
    <row r="2202" spans="1:8" x14ac:dyDescent="0.25">
      <c r="A2202" t="s">
        <v>1408</v>
      </c>
      <c r="B2202">
        <v>1051</v>
      </c>
      <c r="C2202">
        <v>4.0097003309999997E-3</v>
      </c>
      <c r="D2202" s="11" t="s">
        <v>52</v>
      </c>
      <c r="E2202">
        <v>-99</v>
      </c>
      <c r="F2202" t="s">
        <v>61</v>
      </c>
      <c r="G2202" t="s">
        <v>61</v>
      </c>
      <c r="H2202" t="s">
        <v>48</v>
      </c>
    </row>
    <row r="2203" spans="1:8" x14ac:dyDescent="0.25">
      <c r="A2203" t="s">
        <v>1408</v>
      </c>
      <c r="B2203">
        <v>1586</v>
      </c>
      <c r="C2203">
        <v>1.53197714502208E-3</v>
      </c>
      <c r="D2203" s="11" t="s">
        <v>52</v>
      </c>
      <c r="E2203">
        <v>-99</v>
      </c>
      <c r="F2203" t="s">
        <v>61</v>
      </c>
      <c r="G2203" t="s">
        <v>61</v>
      </c>
      <c r="H2203" t="s">
        <v>48</v>
      </c>
    </row>
    <row r="2204" spans="1:8" x14ac:dyDescent="0.25">
      <c r="A2204" t="s">
        <v>1408</v>
      </c>
      <c r="B2204">
        <v>1595</v>
      </c>
      <c r="C2204">
        <v>4.4998345340000002E-2</v>
      </c>
      <c r="D2204" s="11" t="s">
        <v>52</v>
      </c>
      <c r="E2204">
        <v>-99</v>
      </c>
      <c r="F2204" t="s">
        <v>61</v>
      </c>
      <c r="G2204" t="s">
        <v>61</v>
      </c>
      <c r="H2204" t="s">
        <v>48</v>
      </c>
    </row>
    <row r="2205" spans="1:8" x14ac:dyDescent="0.25">
      <c r="A2205" t="s">
        <v>1408</v>
      </c>
      <c r="B2205">
        <v>1690</v>
      </c>
      <c r="C2205">
        <v>2.08055337099999E-2</v>
      </c>
      <c r="D2205" s="11" t="s">
        <v>52</v>
      </c>
      <c r="E2205">
        <v>-99</v>
      </c>
      <c r="F2205" t="s">
        <v>61</v>
      </c>
      <c r="G2205" t="s">
        <v>61</v>
      </c>
      <c r="H2205" t="s">
        <v>48</v>
      </c>
    </row>
    <row r="2206" spans="1:8" x14ac:dyDescent="0.25">
      <c r="A2206" t="s">
        <v>1408</v>
      </c>
      <c r="B2206">
        <v>1692</v>
      </c>
      <c r="C2206">
        <v>1.0760024080000001E-3</v>
      </c>
      <c r="D2206" s="11" t="s">
        <v>52</v>
      </c>
      <c r="E2206">
        <v>-99</v>
      </c>
      <c r="F2206" t="s">
        <v>61</v>
      </c>
      <c r="G2206" t="s">
        <v>61</v>
      </c>
      <c r="H2206" t="s">
        <v>48</v>
      </c>
    </row>
    <row r="2207" spans="1:8" x14ac:dyDescent="0.25">
      <c r="A2207" t="s">
        <v>1408</v>
      </c>
      <c r="B2207">
        <v>1694</v>
      </c>
      <c r="C2207">
        <v>1.615811977E-3</v>
      </c>
      <c r="D2207" s="11" t="s">
        <v>52</v>
      </c>
      <c r="E2207">
        <v>-99</v>
      </c>
      <c r="F2207" t="s">
        <v>61</v>
      </c>
      <c r="G2207" t="s">
        <v>61</v>
      </c>
      <c r="H2207" t="s">
        <v>48</v>
      </c>
    </row>
    <row r="2208" spans="1:8" x14ac:dyDescent="0.25">
      <c r="A2208" t="s">
        <v>1408</v>
      </c>
      <c r="B2208">
        <v>1695</v>
      </c>
      <c r="C2208">
        <v>2.155041187E-3</v>
      </c>
      <c r="D2208" s="11" t="s">
        <v>52</v>
      </c>
      <c r="E2208">
        <v>-99</v>
      </c>
      <c r="F2208" t="s">
        <v>61</v>
      </c>
      <c r="G2208" t="s">
        <v>61</v>
      </c>
      <c r="H2208" t="s">
        <v>48</v>
      </c>
    </row>
    <row r="2209" spans="1:8" x14ac:dyDescent="0.25">
      <c r="A2209" t="s">
        <v>1408</v>
      </c>
      <c r="B2209">
        <v>1704</v>
      </c>
      <c r="C2209">
        <v>3.6040798559999901E-3</v>
      </c>
      <c r="D2209" s="11" t="s">
        <v>52</v>
      </c>
      <c r="E2209">
        <v>-99</v>
      </c>
      <c r="F2209" t="s">
        <v>61</v>
      </c>
      <c r="G2209" t="s">
        <v>61</v>
      </c>
      <c r="H2209" t="s">
        <v>48</v>
      </c>
    </row>
    <row r="2210" spans="1:8" x14ac:dyDescent="0.25">
      <c r="A2210" t="s">
        <v>1408</v>
      </c>
      <c r="B2210">
        <v>1705</v>
      </c>
      <c r="C2210">
        <v>6.41725656E-3</v>
      </c>
      <c r="D2210" s="11" t="s">
        <v>52</v>
      </c>
      <c r="E2210">
        <v>-99</v>
      </c>
      <c r="F2210" t="s">
        <v>61</v>
      </c>
      <c r="G2210" t="s">
        <v>61</v>
      </c>
      <c r="H2210" t="s">
        <v>48</v>
      </c>
    </row>
    <row r="2211" spans="1:8" x14ac:dyDescent="0.25">
      <c r="A2211" t="s">
        <v>1408</v>
      </c>
      <c r="B2211">
        <v>1716</v>
      </c>
      <c r="C2211">
        <v>1.7279474289999999E-4</v>
      </c>
      <c r="D2211" s="11" t="s">
        <v>52</v>
      </c>
      <c r="E2211">
        <v>-99</v>
      </c>
      <c r="F2211" t="s">
        <v>61</v>
      </c>
      <c r="G2211" t="s">
        <v>61</v>
      </c>
      <c r="H2211" t="s">
        <v>48</v>
      </c>
    </row>
    <row r="2212" spans="1:8" x14ac:dyDescent="0.25">
      <c r="A2212" t="s">
        <v>1408</v>
      </c>
      <c r="B2212">
        <v>1717</v>
      </c>
      <c r="C2212">
        <v>5.248514466E-3</v>
      </c>
      <c r="D2212" s="11" t="s">
        <v>52</v>
      </c>
      <c r="E2212">
        <v>-99</v>
      </c>
      <c r="F2212" t="s">
        <v>61</v>
      </c>
      <c r="G2212" t="s">
        <v>61</v>
      </c>
      <c r="H2212" t="s">
        <v>48</v>
      </c>
    </row>
    <row r="2213" spans="1:8" x14ac:dyDescent="0.25">
      <c r="A2213" t="s">
        <v>1408</v>
      </c>
      <c r="B2213">
        <v>1840</v>
      </c>
      <c r="C2213">
        <v>3.0871566179999999E-3</v>
      </c>
      <c r="D2213" s="11" t="s">
        <v>52</v>
      </c>
      <c r="E2213">
        <v>-99</v>
      </c>
      <c r="F2213" t="s">
        <v>61</v>
      </c>
      <c r="G2213" t="s">
        <v>61</v>
      </c>
      <c r="H2213" t="s">
        <v>48</v>
      </c>
    </row>
    <row r="2214" spans="1:8" x14ac:dyDescent="0.25">
      <c r="A2214" t="s">
        <v>1408</v>
      </c>
      <c r="B2214">
        <v>1841</v>
      </c>
      <c r="C2214">
        <v>1.550660371E-3</v>
      </c>
      <c r="D2214" s="11" t="s">
        <v>52</v>
      </c>
      <c r="E2214">
        <v>-99</v>
      </c>
      <c r="F2214" t="s">
        <v>61</v>
      </c>
      <c r="G2214" t="s">
        <v>61</v>
      </c>
      <c r="H2214" t="s">
        <v>48</v>
      </c>
    </row>
    <row r="2215" spans="1:8" x14ac:dyDescent="0.25">
      <c r="A2215" t="s">
        <v>1408</v>
      </c>
      <c r="B2215">
        <v>1999</v>
      </c>
      <c r="C2215">
        <v>0.126617720623591</v>
      </c>
      <c r="D2215" s="11" t="s">
        <v>52</v>
      </c>
      <c r="E2215">
        <v>-99</v>
      </c>
      <c r="F2215" t="s">
        <v>61</v>
      </c>
      <c r="G2215" t="s">
        <v>61</v>
      </c>
      <c r="H2215" t="s">
        <v>48</v>
      </c>
    </row>
    <row r="2216" spans="1:8" x14ac:dyDescent="0.25">
      <c r="A2216" t="s">
        <v>1408</v>
      </c>
      <c r="B2216">
        <v>2005</v>
      </c>
      <c r="C2216">
        <v>9.8487180662913898E-2</v>
      </c>
      <c r="D2216" s="11" t="s">
        <v>52</v>
      </c>
      <c r="E2216">
        <v>-99</v>
      </c>
      <c r="F2216" t="s">
        <v>61</v>
      </c>
      <c r="G2216" t="s">
        <v>61</v>
      </c>
      <c r="H2216" t="s">
        <v>48</v>
      </c>
    </row>
    <row r="2217" spans="1:8" x14ac:dyDescent="0.25">
      <c r="A2217" t="s">
        <v>1408</v>
      </c>
      <c r="B2217">
        <v>2011</v>
      </c>
      <c r="C2217">
        <v>1.90756636804602E-3</v>
      </c>
      <c r="D2217" s="11" t="s">
        <v>52</v>
      </c>
      <c r="E2217">
        <v>-99</v>
      </c>
      <c r="F2217" t="s">
        <v>61</v>
      </c>
      <c r="G2217" t="s">
        <v>61</v>
      </c>
      <c r="H2217" t="s">
        <v>48</v>
      </c>
    </row>
    <row r="2218" spans="1:8" x14ac:dyDescent="0.25">
      <c r="A2218" t="s">
        <v>1408</v>
      </c>
      <c r="B2218">
        <v>2119</v>
      </c>
      <c r="C2218">
        <v>1.3163654152806599E-2</v>
      </c>
      <c r="D2218" s="11" t="s">
        <v>52</v>
      </c>
      <c r="E2218">
        <v>-99</v>
      </c>
      <c r="F2218" t="s">
        <v>61</v>
      </c>
      <c r="G2218" t="s">
        <v>61</v>
      </c>
      <c r="H2218" t="s">
        <v>48</v>
      </c>
    </row>
    <row r="2219" spans="1:8" x14ac:dyDescent="0.25">
      <c r="A2219" t="s">
        <v>1408</v>
      </c>
      <c r="B2219">
        <v>2129</v>
      </c>
      <c r="C2219">
        <v>4.3339527919999997E-3</v>
      </c>
      <c r="D2219" s="11" t="s">
        <v>52</v>
      </c>
      <c r="E2219">
        <v>-99</v>
      </c>
      <c r="F2219" t="s">
        <v>61</v>
      </c>
      <c r="G2219" t="s">
        <v>61</v>
      </c>
      <c r="H2219" t="s">
        <v>48</v>
      </c>
    </row>
    <row r="2220" spans="1:8" x14ac:dyDescent="0.25">
      <c r="A2220" t="s">
        <v>1408</v>
      </c>
      <c r="B2220">
        <v>2164</v>
      </c>
      <c r="C2220">
        <v>0.25639338452129001</v>
      </c>
      <c r="D2220" s="11" t="s">
        <v>52</v>
      </c>
      <c r="E2220">
        <v>-99</v>
      </c>
      <c r="F2220" t="s">
        <v>61</v>
      </c>
      <c r="G2220" t="s">
        <v>61</v>
      </c>
      <c r="H2220" t="s">
        <v>48</v>
      </c>
    </row>
    <row r="2221" spans="1:8" x14ac:dyDescent="0.25">
      <c r="A2221" t="s">
        <v>1408</v>
      </c>
      <c r="B2221">
        <v>2560</v>
      </c>
      <c r="C2221">
        <v>4.6576957343054297E-3</v>
      </c>
      <c r="D2221" s="11" t="s">
        <v>52</v>
      </c>
      <c r="E2221">
        <v>-99</v>
      </c>
      <c r="F2221" t="s">
        <v>61</v>
      </c>
      <c r="G2221" t="s">
        <v>61</v>
      </c>
      <c r="H2221" t="s">
        <v>48</v>
      </c>
    </row>
    <row r="2222" spans="1:8" x14ac:dyDescent="0.25">
      <c r="A2222" t="s">
        <v>1408</v>
      </c>
      <c r="B2222">
        <v>2568</v>
      </c>
      <c r="C2222">
        <v>1.12953069003999E-2</v>
      </c>
      <c r="D2222" s="11" t="s">
        <v>52</v>
      </c>
      <c r="E2222">
        <v>-99</v>
      </c>
      <c r="F2222" t="s">
        <v>61</v>
      </c>
      <c r="G2222" t="s">
        <v>61</v>
      </c>
      <c r="H2222" t="s">
        <v>48</v>
      </c>
    </row>
    <row r="2223" spans="1:8" x14ac:dyDescent="0.25">
      <c r="A2223" t="s">
        <v>1408</v>
      </c>
      <c r="B2223">
        <v>2802</v>
      </c>
      <c r="C2223">
        <v>0.11906325626</v>
      </c>
      <c r="D2223" s="11" t="s">
        <v>52</v>
      </c>
      <c r="E2223">
        <v>-99</v>
      </c>
      <c r="F2223" t="s">
        <v>61</v>
      </c>
      <c r="G2223" t="s">
        <v>61</v>
      </c>
      <c r="H2223" t="s">
        <v>48</v>
      </c>
    </row>
    <row r="2224" spans="1:8" x14ac:dyDescent="0.25">
      <c r="A2224" t="s">
        <v>1408</v>
      </c>
      <c r="B2224">
        <v>3337</v>
      </c>
      <c r="C2224">
        <v>1.879160387E-2</v>
      </c>
      <c r="D2224" s="11" t="s">
        <v>52</v>
      </c>
      <c r="E2224">
        <v>-99</v>
      </c>
      <c r="F2224" t="s">
        <v>61</v>
      </c>
      <c r="G2224" t="s">
        <v>61</v>
      </c>
      <c r="H2224" t="s">
        <v>48</v>
      </c>
    </row>
    <row r="2225" spans="1:8" x14ac:dyDescent="0.25">
      <c r="A2225" t="s">
        <v>1408</v>
      </c>
      <c r="B2225">
        <v>3338</v>
      </c>
      <c r="C2225">
        <v>7.9189044557396691E-3</v>
      </c>
      <c r="D2225" s="11" t="s">
        <v>52</v>
      </c>
      <c r="E2225">
        <v>-99</v>
      </c>
      <c r="F2225" t="s">
        <v>61</v>
      </c>
      <c r="G2225" t="s">
        <v>61</v>
      </c>
      <c r="H2225" t="s">
        <v>48</v>
      </c>
    </row>
    <row r="2226" spans="1:8" x14ac:dyDescent="0.25">
      <c r="A2226" t="s">
        <v>1408</v>
      </c>
      <c r="B2226">
        <v>3377</v>
      </c>
      <c r="C2226">
        <v>1.9904463280000001E-4</v>
      </c>
      <c r="D2226" s="11" t="s">
        <v>52</v>
      </c>
      <c r="E2226">
        <v>-99</v>
      </c>
      <c r="F2226" t="s">
        <v>61</v>
      </c>
      <c r="G2226" t="s">
        <v>61</v>
      </c>
      <c r="H2226" t="s">
        <v>48</v>
      </c>
    </row>
    <row r="2227" spans="1:8" x14ac:dyDescent="0.25">
      <c r="A2227" t="s">
        <v>1408</v>
      </c>
      <c r="B2227">
        <v>3378</v>
      </c>
      <c r="C2227">
        <v>8.5298474299999993E-3</v>
      </c>
      <c r="D2227" s="11" t="s">
        <v>52</v>
      </c>
      <c r="E2227">
        <v>-99</v>
      </c>
      <c r="F2227" t="s">
        <v>61</v>
      </c>
      <c r="G2227" t="s">
        <v>61</v>
      </c>
      <c r="H2227" t="s">
        <v>48</v>
      </c>
    </row>
    <row r="2228" spans="1:8" x14ac:dyDescent="0.25">
      <c r="A2228" t="s">
        <v>1408</v>
      </c>
      <c r="B2228">
        <v>3379</v>
      </c>
      <c r="C2228">
        <v>0.25757451082999999</v>
      </c>
      <c r="D2228" s="11" t="s">
        <v>52</v>
      </c>
      <c r="E2228">
        <v>-99</v>
      </c>
      <c r="F2228" t="s">
        <v>61</v>
      </c>
      <c r="G2228" t="s">
        <v>61</v>
      </c>
      <c r="H2228" t="s">
        <v>48</v>
      </c>
    </row>
    <row r="2229" spans="1:8" x14ac:dyDescent="0.25">
      <c r="A2229" t="s">
        <v>1408</v>
      </c>
      <c r="B2229">
        <v>3380</v>
      </c>
      <c r="C2229">
        <v>1.389379446E-3</v>
      </c>
      <c r="D2229" s="11" t="s">
        <v>52</v>
      </c>
      <c r="E2229">
        <v>-99</v>
      </c>
      <c r="F2229" t="s">
        <v>61</v>
      </c>
      <c r="G2229" t="s">
        <v>61</v>
      </c>
      <c r="H2229" t="s">
        <v>48</v>
      </c>
    </row>
    <row r="2230" spans="1:8" x14ac:dyDescent="0.25">
      <c r="A2230" t="s">
        <v>1408</v>
      </c>
      <c r="B2230">
        <v>3388</v>
      </c>
      <c r="C2230">
        <v>8.2078911719999995E-3</v>
      </c>
      <c r="D2230" s="11" t="s">
        <v>52</v>
      </c>
      <c r="E2230">
        <v>-99</v>
      </c>
      <c r="F2230" t="s">
        <v>61</v>
      </c>
      <c r="G2230" t="s">
        <v>61</v>
      </c>
      <c r="H2230" t="s">
        <v>48</v>
      </c>
    </row>
    <row r="2231" spans="1:8" x14ac:dyDescent="0.25">
      <c r="A2231" t="s">
        <v>1408</v>
      </c>
      <c r="B2231">
        <v>3389</v>
      </c>
      <c r="C2231">
        <v>1.7654436669999999E-3</v>
      </c>
      <c r="D2231" s="11" t="s">
        <v>52</v>
      </c>
      <c r="E2231">
        <v>-99</v>
      </c>
      <c r="F2231" t="s">
        <v>61</v>
      </c>
      <c r="G2231" t="s">
        <v>61</v>
      </c>
      <c r="H2231" t="s">
        <v>48</v>
      </c>
    </row>
    <row r="2232" spans="1:8" x14ac:dyDescent="0.25">
      <c r="A2232" t="s">
        <v>1408</v>
      </c>
      <c r="B2232">
        <v>3390</v>
      </c>
      <c r="C2232">
        <v>2.615005133E-2</v>
      </c>
      <c r="D2232" s="11" t="s">
        <v>52</v>
      </c>
      <c r="E2232">
        <v>-99</v>
      </c>
      <c r="F2232" t="s">
        <v>61</v>
      </c>
      <c r="G2232" t="s">
        <v>61</v>
      </c>
      <c r="H2232" t="s">
        <v>48</v>
      </c>
    </row>
    <row r="2233" spans="1:8" x14ac:dyDescent="0.25">
      <c r="A2233" t="s">
        <v>1408</v>
      </c>
      <c r="B2233">
        <v>3391</v>
      </c>
      <c r="C2233">
        <v>5.0636995630000001E-2</v>
      </c>
      <c r="D2233" s="11" t="s">
        <v>52</v>
      </c>
      <c r="E2233">
        <v>-99</v>
      </c>
      <c r="F2233" t="s">
        <v>61</v>
      </c>
      <c r="G2233" t="s">
        <v>61</v>
      </c>
      <c r="H2233" t="s">
        <v>48</v>
      </c>
    </row>
    <row r="2234" spans="1:8" x14ac:dyDescent="0.25">
      <c r="A2234" t="s">
        <v>1408</v>
      </c>
      <c r="B2234">
        <v>3399</v>
      </c>
      <c r="C2234">
        <v>1.4036192689999999E-2</v>
      </c>
      <c r="D2234" s="11" t="s">
        <v>52</v>
      </c>
      <c r="E2234">
        <v>-99</v>
      </c>
      <c r="F2234" t="s">
        <v>61</v>
      </c>
      <c r="G2234" t="s">
        <v>61</v>
      </c>
      <c r="H2234" t="s">
        <v>48</v>
      </c>
    </row>
    <row r="2235" spans="1:8" x14ac:dyDescent="0.25">
      <c r="A2235" t="s">
        <v>1408</v>
      </c>
      <c r="B2235">
        <v>3400</v>
      </c>
      <c r="C2235">
        <v>3.9638435589999903E-3</v>
      </c>
      <c r="D2235" s="11" t="s">
        <v>52</v>
      </c>
      <c r="E2235">
        <v>-99</v>
      </c>
      <c r="F2235" t="s">
        <v>61</v>
      </c>
      <c r="G2235" t="s">
        <v>61</v>
      </c>
      <c r="H2235" t="s">
        <v>48</v>
      </c>
    </row>
    <row r="2236" spans="1:8" x14ac:dyDescent="0.25">
      <c r="A2236" t="s">
        <v>1408</v>
      </c>
      <c r="B2236">
        <v>3401</v>
      </c>
      <c r="C2236">
        <v>4.9671917490000002E-3</v>
      </c>
      <c r="D2236" s="11" t="s">
        <v>52</v>
      </c>
      <c r="E2236">
        <v>-99</v>
      </c>
      <c r="F2236" t="s">
        <v>61</v>
      </c>
      <c r="G2236" t="s">
        <v>61</v>
      </c>
      <c r="H2236" t="s">
        <v>48</v>
      </c>
    </row>
    <row r="2237" spans="1:8" x14ac:dyDescent="0.25">
      <c r="A2237" t="s">
        <v>1408</v>
      </c>
      <c r="B2237">
        <v>3402</v>
      </c>
      <c r="C2237">
        <v>2.1710641419999999E-2</v>
      </c>
      <c r="D2237" s="11" t="s">
        <v>52</v>
      </c>
      <c r="E2237">
        <v>-99</v>
      </c>
      <c r="F2237" t="s">
        <v>61</v>
      </c>
      <c r="G2237" t="s">
        <v>61</v>
      </c>
      <c r="H2237" t="s">
        <v>48</v>
      </c>
    </row>
    <row r="2238" spans="1:8" x14ac:dyDescent="0.25">
      <c r="A2238" t="s">
        <v>1408</v>
      </c>
      <c r="B2238">
        <v>3514</v>
      </c>
      <c r="C2238">
        <v>0.27112160387000001</v>
      </c>
      <c r="D2238" s="11" t="s">
        <v>52</v>
      </c>
      <c r="E2238">
        <v>-99</v>
      </c>
      <c r="F2238" t="s">
        <v>61</v>
      </c>
      <c r="G2238" t="s">
        <v>61</v>
      </c>
      <c r="H2238" t="s">
        <v>48</v>
      </c>
    </row>
    <row r="2239" spans="1:8" x14ac:dyDescent="0.25">
      <c r="A2239" t="s">
        <v>1408</v>
      </c>
      <c r="B2239">
        <v>3515</v>
      </c>
      <c r="C2239">
        <v>0.10853276836999901</v>
      </c>
      <c r="D2239" s="11" t="s">
        <v>52</v>
      </c>
      <c r="E2239">
        <v>-99</v>
      </c>
      <c r="F2239" t="s">
        <v>61</v>
      </c>
      <c r="G2239" t="s">
        <v>61</v>
      </c>
      <c r="H2239" t="s">
        <v>48</v>
      </c>
    </row>
    <row r="2240" spans="1:8" x14ac:dyDescent="0.25">
      <c r="A2240" t="s">
        <v>1408</v>
      </c>
      <c r="B2240">
        <v>3516</v>
      </c>
      <c r="C2240">
        <v>7.0940140309999997E-2</v>
      </c>
      <c r="D2240" s="11" t="s">
        <v>52</v>
      </c>
      <c r="E2240">
        <v>-99</v>
      </c>
      <c r="F2240" t="s">
        <v>61</v>
      </c>
      <c r="G2240" t="s">
        <v>61</v>
      </c>
      <c r="H2240" t="s">
        <v>48</v>
      </c>
    </row>
    <row r="2241" spans="1:8" x14ac:dyDescent="0.25">
      <c r="A2241" t="s">
        <v>1408</v>
      </c>
      <c r="B2241">
        <v>3517</v>
      </c>
      <c r="C2241">
        <v>6.8665553579999997E-2</v>
      </c>
      <c r="D2241" s="11" t="s">
        <v>52</v>
      </c>
      <c r="E2241">
        <v>-99</v>
      </c>
      <c r="F2241" t="s">
        <v>61</v>
      </c>
      <c r="G2241" t="s">
        <v>61</v>
      </c>
      <c r="H2241" t="s">
        <v>48</v>
      </c>
    </row>
    <row r="2242" spans="1:8" x14ac:dyDescent="0.25">
      <c r="A2242" t="s">
        <v>1408</v>
      </c>
      <c r="B2242">
        <v>3518</v>
      </c>
      <c r="C2242">
        <v>4.5227713310000001E-2</v>
      </c>
      <c r="D2242" s="11" t="s">
        <v>52</v>
      </c>
      <c r="E2242">
        <v>-99</v>
      </c>
      <c r="F2242" t="s">
        <v>61</v>
      </c>
      <c r="G2242" t="s">
        <v>61</v>
      </c>
      <c r="H2242" t="s">
        <v>48</v>
      </c>
    </row>
    <row r="2243" spans="1:8" x14ac:dyDescent="0.25">
      <c r="A2243" t="s">
        <v>1409</v>
      </c>
      <c r="B2243">
        <v>1</v>
      </c>
      <c r="C2243">
        <v>4.2386084669858402E-2</v>
      </c>
      <c r="D2243" s="11" t="s">
        <v>52</v>
      </c>
      <c r="E2243">
        <v>-99</v>
      </c>
      <c r="F2243" t="s">
        <v>61</v>
      </c>
      <c r="G2243" t="s">
        <v>61</v>
      </c>
      <c r="H2243" t="s">
        <v>48</v>
      </c>
    </row>
    <row r="2244" spans="1:8" x14ac:dyDescent="0.25">
      <c r="A2244" t="s">
        <v>1409</v>
      </c>
      <c r="B2244">
        <v>3</v>
      </c>
      <c r="C2244">
        <v>3.5281116884035298E-2</v>
      </c>
      <c r="D2244" s="11" t="s">
        <v>52</v>
      </c>
      <c r="E2244">
        <v>-99</v>
      </c>
      <c r="F2244" t="s">
        <v>61</v>
      </c>
      <c r="G2244" t="s">
        <v>61</v>
      </c>
      <c r="H2244" t="s">
        <v>48</v>
      </c>
    </row>
    <row r="2245" spans="1:8" x14ac:dyDescent="0.25">
      <c r="A2245" t="s">
        <v>1409</v>
      </c>
      <c r="B2245">
        <v>13</v>
      </c>
      <c r="C2245">
        <v>2.4316613417724099E-2</v>
      </c>
      <c r="D2245" s="11" t="s">
        <v>52</v>
      </c>
      <c r="E2245">
        <v>-99</v>
      </c>
      <c r="F2245" t="s">
        <v>61</v>
      </c>
      <c r="G2245" t="s">
        <v>61</v>
      </c>
      <c r="H2245" t="s">
        <v>48</v>
      </c>
    </row>
    <row r="2246" spans="1:8" x14ac:dyDescent="0.25">
      <c r="A2246" t="s">
        <v>1409</v>
      </c>
      <c r="B2246">
        <v>20</v>
      </c>
      <c r="C2246">
        <v>3.0288695780455398E-3</v>
      </c>
      <c r="D2246" s="11" t="s">
        <v>52</v>
      </c>
      <c r="E2246">
        <v>-99</v>
      </c>
      <c r="F2246" t="s">
        <v>61</v>
      </c>
      <c r="G2246" t="s">
        <v>61</v>
      </c>
      <c r="H2246" t="s">
        <v>48</v>
      </c>
    </row>
    <row r="2247" spans="1:8" x14ac:dyDescent="0.25">
      <c r="A2247" t="s">
        <v>1409</v>
      </c>
      <c r="B2247">
        <v>21</v>
      </c>
      <c r="C2247">
        <v>1.48575800114026E-3</v>
      </c>
      <c r="D2247" s="11" t="s">
        <v>52</v>
      </c>
      <c r="E2247">
        <v>-99</v>
      </c>
      <c r="F2247" t="s">
        <v>61</v>
      </c>
      <c r="G2247" t="s">
        <v>61</v>
      </c>
      <c r="H2247" t="s">
        <v>48</v>
      </c>
    </row>
    <row r="2248" spans="1:8" x14ac:dyDescent="0.25">
      <c r="A2248" t="s">
        <v>1409</v>
      </c>
      <c r="B2248">
        <v>22</v>
      </c>
      <c r="C2248">
        <v>3.8833332572637699E-2</v>
      </c>
      <c r="D2248" s="11" t="s">
        <v>52</v>
      </c>
      <c r="E2248">
        <v>-99</v>
      </c>
      <c r="F2248" t="s">
        <v>61</v>
      </c>
      <c r="G2248" t="s">
        <v>61</v>
      </c>
      <c r="H2248" t="s">
        <v>48</v>
      </c>
    </row>
    <row r="2249" spans="1:8" x14ac:dyDescent="0.25">
      <c r="A2249" t="s">
        <v>1409</v>
      </c>
      <c r="B2249">
        <v>23</v>
      </c>
      <c r="C2249">
        <v>4.6821184882020798E-2</v>
      </c>
      <c r="D2249" s="11" t="s">
        <v>52</v>
      </c>
      <c r="E2249">
        <v>-99</v>
      </c>
      <c r="F2249" t="s">
        <v>61</v>
      </c>
      <c r="G2249" t="s">
        <v>61</v>
      </c>
      <c r="H2249" t="s">
        <v>48</v>
      </c>
    </row>
    <row r="2250" spans="1:8" x14ac:dyDescent="0.25">
      <c r="A2250" t="s">
        <v>1409</v>
      </c>
      <c r="B2250">
        <v>25</v>
      </c>
      <c r="C2250">
        <v>0.15658000426541399</v>
      </c>
      <c r="D2250" s="11" t="s">
        <v>52</v>
      </c>
      <c r="E2250">
        <v>-99</v>
      </c>
      <c r="F2250" t="s">
        <v>61</v>
      </c>
      <c r="G2250" t="s">
        <v>61</v>
      </c>
      <c r="H2250" t="s">
        <v>48</v>
      </c>
    </row>
    <row r="2251" spans="1:8" x14ac:dyDescent="0.25">
      <c r="A2251" t="s">
        <v>1409</v>
      </c>
      <c r="B2251">
        <v>28</v>
      </c>
      <c r="C2251">
        <v>8.4510124150959497E-3</v>
      </c>
      <c r="D2251" s="11" t="s">
        <v>52</v>
      </c>
      <c r="E2251">
        <v>-99</v>
      </c>
      <c r="F2251" t="s">
        <v>61</v>
      </c>
      <c r="G2251" t="s">
        <v>61</v>
      </c>
      <c r="H2251" t="s">
        <v>48</v>
      </c>
    </row>
    <row r="2252" spans="1:8" x14ac:dyDescent="0.25">
      <c r="A2252" t="s">
        <v>1409</v>
      </c>
      <c r="B2252">
        <v>30</v>
      </c>
      <c r="C2252">
        <v>1.23633304833125</v>
      </c>
      <c r="D2252" s="11" t="s">
        <v>52</v>
      </c>
      <c r="E2252">
        <v>-99</v>
      </c>
      <c r="F2252" t="s">
        <v>61</v>
      </c>
      <c r="G2252" t="s">
        <v>61</v>
      </c>
      <c r="H2252" t="s">
        <v>48</v>
      </c>
    </row>
    <row r="2253" spans="1:8" x14ac:dyDescent="0.25">
      <c r="A2253" t="s">
        <v>1409</v>
      </c>
      <c r="B2253">
        <v>39</v>
      </c>
      <c r="C2253">
        <v>9.0431443100950401E-2</v>
      </c>
      <c r="D2253" s="11" t="s">
        <v>52</v>
      </c>
      <c r="E2253">
        <v>-99</v>
      </c>
      <c r="F2253" t="s">
        <v>61</v>
      </c>
      <c r="G2253" t="s">
        <v>61</v>
      </c>
      <c r="H2253" t="s">
        <v>48</v>
      </c>
    </row>
    <row r="2254" spans="1:8" x14ac:dyDescent="0.25">
      <c r="A2254" t="s">
        <v>1409</v>
      </c>
      <c r="B2254">
        <v>44</v>
      </c>
      <c r="C2254">
        <v>0.54668556659425205</v>
      </c>
      <c r="D2254" s="11" t="s">
        <v>52</v>
      </c>
      <c r="E2254">
        <v>-99</v>
      </c>
      <c r="F2254" t="s">
        <v>61</v>
      </c>
      <c r="G2254" t="s">
        <v>61</v>
      </c>
      <c r="H2254" t="s">
        <v>48</v>
      </c>
    </row>
    <row r="2255" spans="1:8" x14ac:dyDescent="0.25">
      <c r="A2255" t="s">
        <v>1409</v>
      </c>
      <c r="B2255">
        <v>46</v>
      </c>
      <c r="C2255">
        <v>0.97504659711210195</v>
      </c>
      <c r="D2255" s="11" t="s">
        <v>52</v>
      </c>
      <c r="E2255">
        <v>-99</v>
      </c>
      <c r="F2255" t="s">
        <v>61</v>
      </c>
      <c r="G2255" t="s">
        <v>61</v>
      </c>
      <c r="H2255" t="s">
        <v>48</v>
      </c>
    </row>
    <row r="2256" spans="1:8" x14ac:dyDescent="0.25">
      <c r="A2256" t="s">
        <v>1409</v>
      </c>
      <c r="B2256">
        <v>48</v>
      </c>
      <c r="C2256">
        <v>0.37527414564779199</v>
      </c>
      <c r="D2256" s="11" t="s">
        <v>52</v>
      </c>
      <c r="E2256">
        <v>-99</v>
      </c>
      <c r="F2256" t="s">
        <v>61</v>
      </c>
      <c r="G2256" t="s">
        <v>61</v>
      </c>
      <c r="H2256" t="s">
        <v>48</v>
      </c>
    </row>
    <row r="2257" spans="1:8" x14ac:dyDescent="0.25">
      <c r="A2257" t="s">
        <v>1409</v>
      </c>
      <c r="B2257">
        <v>51</v>
      </c>
      <c r="C2257">
        <v>6.1326679686596899E-2</v>
      </c>
      <c r="D2257" s="11" t="s">
        <v>52</v>
      </c>
      <c r="E2257">
        <v>-99</v>
      </c>
      <c r="F2257" t="s">
        <v>61</v>
      </c>
      <c r="G2257" t="s">
        <v>61</v>
      </c>
      <c r="H2257" t="s">
        <v>48</v>
      </c>
    </row>
    <row r="2258" spans="1:8" x14ac:dyDescent="0.25">
      <c r="A2258" t="s">
        <v>1409</v>
      </c>
      <c r="B2258">
        <v>52</v>
      </c>
      <c r="C2258">
        <v>2.39398754455247E-2</v>
      </c>
      <c r="D2258" s="11" t="s">
        <v>52</v>
      </c>
      <c r="E2258">
        <v>-99</v>
      </c>
      <c r="F2258" t="s">
        <v>61</v>
      </c>
      <c r="G2258" t="s">
        <v>61</v>
      </c>
      <c r="H2258" t="s">
        <v>48</v>
      </c>
    </row>
    <row r="2259" spans="1:8" x14ac:dyDescent="0.25">
      <c r="A2259" t="s">
        <v>1409</v>
      </c>
      <c r="B2259">
        <v>53</v>
      </c>
      <c r="C2259">
        <v>8.87133885582993E-2</v>
      </c>
      <c r="D2259" s="11" t="s">
        <v>52</v>
      </c>
      <c r="E2259">
        <v>-99</v>
      </c>
      <c r="F2259" t="s">
        <v>61</v>
      </c>
      <c r="G2259" t="s">
        <v>61</v>
      </c>
      <c r="H2259" t="s">
        <v>48</v>
      </c>
    </row>
    <row r="2260" spans="1:8" x14ac:dyDescent="0.25">
      <c r="A2260" t="s">
        <v>1409</v>
      </c>
      <c r="B2260">
        <v>54</v>
      </c>
      <c r="C2260">
        <v>5.6567413378317E-2</v>
      </c>
      <c r="D2260" s="11" t="s">
        <v>52</v>
      </c>
      <c r="E2260">
        <v>-99</v>
      </c>
      <c r="F2260" t="s">
        <v>61</v>
      </c>
      <c r="G2260" t="s">
        <v>61</v>
      </c>
      <c r="H2260" t="s">
        <v>48</v>
      </c>
    </row>
    <row r="2261" spans="1:8" x14ac:dyDescent="0.25">
      <c r="A2261" t="s">
        <v>1409</v>
      </c>
      <c r="B2261">
        <v>60</v>
      </c>
      <c r="C2261">
        <v>6.2120083589646803E-2</v>
      </c>
      <c r="D2261" s="11" t="s">
        <v>52</v>
      </c>
      <c r="E2261">
        <v>-99</v>
      </c>
      <c r="F2261" t="s">
        <v>61</v>
      </c>
      <c r="G2261" t="s">
        <v>61</v>
      </c>
      <c r="H2261" t="s">
        <v>48</v>
      </c>
    </row>
    <row r="2262" spans="1:8" x14ac:dyDescent="0.25">
      <c r="A2262" t="s">
        <v>1409</v>
      </c>
      <c r="B2262">
        <v>63</v>
      </c>
      <c r="C2262">
        <v>6.9689920325780898E-4</v>
      </c>
      <c r="D2262" s="11" t="s">
        <v>52</v>
      </c>
      <c r="E2262">
        <v>-99</v>
      </c>
      <c r="F2262" t="s">
        <v>61</v>
      </c>
      <c r="G2262" t="s">
        <v>61</v>
      </c>
      <c r="H2262" t="s">
        <v>48</v>
      </c>
    </row>
    <row r="2263" spans="1:8" x14ac:dyDescent="0.25">
      <c r="A2263" t="s">
        <v>1409</v>
      </c>
      <c r="B2263">
        <v>64</v>
      </c>
      <c r="C2263">
        <v>0.41552518225174301</v>
      </c>
      <c r="D2263" s="11" t="s">
        <v>52</v>
      </c>
      <c r="E2263">
        <v>-99</v>
      </c>
      <c r="F2263" t="s">
        <v>61</v>
      </c>
      <c r="G2263" t="s">
        <v>61</v>
      </c>
      <c r="H2263" t="s">
        <v>48</v>
      </c>
    </row>
    <row r="2264" spans="1:8" x14ac:dyDescent="0.25">
      <c r="A2264" t="s">
        <v>1409</v>
      </c>
      <c r="B2264">
        <v>78</v>
      </c>
      <c r="C2264">
        <v>9.3478253631532504E-2</v>
      </c>
      <c r="D2264" s="11" t="s">
        <v>52</v>
      </c>
      <c r="E2264">
        <v>-99</v>
      </c>
      <c r="F2264" t="s">
        <v>61</v>
      </c>
      <c r="G2264" t="s">
        <v>61</v>
      </c>
      <c r="H2264" t="s">
        <v>48</v>
      </c>
    </row>
    <row r="2265" spans="1:8" x14ac:dyDescent="0.25">
      <c r="A2265" t="s">
        <v>1409</v>
      </c>
      <c r="B2265">
        <v>80</v>
      </c>
      <c r="C2265">
        <v>0.322222675241011</v>
      </c>
      <c r="D2265" s="11" t="s">
        <v>52</v>
      </c>
      <c r="E2265">
        <v>-99</v>
      </c>
      <c r="F2265" t="s">
        <v>61</v>
      </c>
      <c r="G2265" t="s">
        <v>61</v>
      </c>
      <c r="H2265" t="s">
        <v>48</v>
      </c>
    </row>
    <row r="2266" spans="1:8" x14ac:dyDescent="0.25">
      <c r="A2266" t="s">
        <v>1409</v>
      </c>
      <c r="B2266">
        <v>81</v>
      </c>
      <c r="C2266">
        <v>0.25435118683632202</v>
      </c>
      <c r="D2266" s="11" t="s">
        <v>52</v>
      </c>
      <c r="E2266">
        <v>-99</v>
      </c>
      <c r="F2266" t="s">
        <v>61</v>
      </c>
      <c r="G2266" t="s">
        <v>61</v>
      </c>
      <c r="H2266" t="s">
        <v>48</v>
      </c>
    </row>
    <row r="2267" spans="1:8" x14ac:dyDescent="0.25">
      <c r="A2267" t="s">
        <v>1409</v>
      </c>
      <c r="B2267">
        <v>84</v>
      </c>
      <c r="C2267">
        <v>8.8775062139186595E-2</v>
      </c>
      <c r="D2267" s="11" t="s">
        <v>52</v>
      </c>
      <c r="E2267">
        <v>-99</v>
      </c>
      <c r="F2267" t="s">
        <v>61</v>
      </c>
      <c r="G2267" t="s">
        <v>61</v>
      </c>
      <c r="H2267" t="s">
        <v>48</v>
      </c>
    </row>
    <row r="2268" spans="1:8" x14ac:dyDescent="0.25">
      <c r="A2268" t="s">
        <v>1409</v>
      </c>
      <c r="B2268">
        <v>86</v>
      </c>
      <c r="C2268">
        <v>2.8709743486995901E-2</v>
      </c>
      <c r="D2268" s="11" t="s">
        <v>52</v>
      </c>
      <c r="E2268">
        <v>-99</v>
      </c>
      <c r="F2268" t="s">
        <v>61</v>
      </c>
      <c r="G2268" t="s">
        <v>61</v>
      </c>
      <c r="H2268" t="s">
        <v>48</v>
      </c>
    </row>
    <row r="2269" spans="1:8" x14ac:dyDescent="0.25">
      <c r="A2269" t="s">
        <v>1409</v>
      </c>
      <c r="B2269">
        <v>89</v>
      </c>
      <c r="C2269">
        <v>0.87290535195825303</v>
      </c>
      <c r="D2269" s="11" t="s">
        <v>52</v>
      </c>
      <c r="E2269">
        <v>-99</v>
      </c>
      <c r="F2269" t="s">
        <v>61</v>
      </c>
      <c r="G2269" t="s">
        <v>61</v>
      </c>
      <c r="H2269" t="s">
        <v>48</v>
      </c>
    </row>
    <row r="2270" spans="1:8" x14ac:dyDescent="0.25">
      <c r="A2270" t="s">
        <v>1409</v>
      </c>
      <c r="B2270">
        <v>90</v>
      </c>
      <c r="C2270">
        <v>0.21310024816873299</v>
      </c>
      <c r="D2270" s="11" t="s">
        <v>52</v>
      </c>
      <c r="E2270">
        <v>-99</v>
      </c>
      <c r="F2270" t="s">
        <v>61</v>
      </c>
      <c r="G2270" t="s">
        <v>61</v>
      </c>
      <c r="H2270" t="s">
        <v>48</v>
      </c>
    </row>
    <row r="2271" spans="1:8" x14ac:dyDescent="0.25">
      <c r="A2271" t="s">
        <v>1409</v>
      </c>
      <c r="B2271">
        <v>92</v>
      </c>
      <c r="C2271">
        <v>0.222077303105565</v>
      </c>
      <c r="D2271" s="11" t="s">
        <v>52</v>
      </c>
      <c r="E2271">
        <v>-99</v>
      </c>
      <c r="F2271" t="s">
        <v>61</v>
      </c>
      <c r="G2271" t="s">
        <v>61</v>
      </c>
      <c r="H2271" t="s">
        <v>48</v>
      </c>
    </row>
    <row r="2272" spans="1:8" x14ac:dyDescent="0.25">
      <c r="A2272" t="s">
        <v>1409</v>
      </c>
      <c r="B2272">
        <v>94</v>
      </c>
      <c r="C2272">
        <v>0.285825538195566</v>
      </c>
      <c r="D2272" s="11" t="s">
        <v>52</v>
      </c>
      <c r="E2272">
        <v>-99</v>
      </c>
      <c r="F2272" t="s">
        <v>61</v>
      </c>
      <c r="G2272" t="s">
        <v>61</v>
      </c>
      <c r="H2272" t="s">
        <v>48</v>
      </c>
    </row>
    <row r="2273" spans="1:8" x14ac:dyDescent="0.25">
      <c r="A2273" t="s">
        <v>1409</v>
      </c>
      <c r="B2273">
        <v>100</v>
      </c>
      <c r="C2273">
        <v>5.6083981816195699E-2</v>
      </c>
      <c r="D2273" s="11" t="s">
        <v>52</v>
      </c>
      <c r="E2273">
        <v>-99</v>
      </c>
      <c r="F2273" t="s">
        <v>61</v>
      </c>
      <c r="G2273" t="s">
        <v>61</v>
      </c>
      <c r="H2273" t="s">
        <v>48</v>
      </c>
    </row>
    <row r="2274" spans="1:8" x14ac:dyDescent="0.25">
      <c r="A2274" t="s">
        <v>1409</v>
      </c>
      <c r="B2274">
        <v>103</v>
      </c>
      <c r="C2274">
        <v>6.0943369750950903E-2</v>
      </c>
      <c r="D2274" s="11" t="s">
        <v>52</v>
      </c>
      <c r="E2274">
        <v>-99</v>
      </c>
      <c r="F2274" t="s">
        <v>61</v>
      </c>
      <c r="G2274" t="s">
        <v>61</v>
      </c>
      <c r="H2274" t="s">
        <v>48</v>
      </c>
    </row>
    <row r="2275" spans="1:8" x14ac:dyDescent="0.25">
      <c r="A2275" t="s">
        <v>1409</v>
      </c>
      <c r="B2275">
        <v>106</v>
      </c>
      <c r="C2275">
        <v>2.3107371185691901E-2</v>
      </c>
      <c r="D2275" s="11" t="s">
        <v>52</v>
      </c>
      <c r="E2275">
        <v>-99</v>
      </c>
      <c r="F2275" t="s">
        <v>61</v>
      </c>
      <c r="G2275" t="s">
        <v>61</v>
      </c>
      <c r="H2275" t="s">
        <v>48</v>
      </c>
    </row>
    <row r="2276" spans="1:8" x14ac:dyDescent="0.25">
      <c r="A2276" t="s">
        <v>1409</v>
      </c>
      <c r="B2276">
        <v>112</v>
      </c>
      <c r="C2276">
        <v>4.3530784492768003E-2</v>
      </c>
      <c r="D2276" s="11" t="s">
        <v>52</v>
      </c>
      <c r="E2276">
        <v>-99</v>
      </c>
      <c r="F2276" t="s">
        <v>61</v>
      </c>
      <c r="G2276" t="s">
        <v>61</v>
      </c>
      <c r="H2276" t="s">
        <v>48</v>
      </c>
    </row>
    <row r="2277" spans="1:8" x14ac:dyDescent="0.25">
      <c r="A2277" t="s">
        <v>1409</v>
      </c>
      <c r="B2277">
        <v>113</v>
      </c>
      <c r="C2277">
        <v>0.28672806868477102</v>
      </c>
      <c r="D2277" s="11" t="s">
        <v>52</v>
      </c>
      <c r="E2277">
        <v>-99</v>
      </c>
      <c r="F2277" t="s">
        <v>61</v>
      </c>
      <c r="G2277" t="s">
        <v>61</v>
      </c>
      <c r="H2277" t="s">
        <v>48</v>
      </c>
    </row>
    <row r="2278" spans="1:8" x14ac:dyDescent="0.25">
      <c r="A2278" t="s">
        <v>1409</v>
      </c>
      <c r="B2278">
        <v>118</v>
      </c>
      <c r="C2278">
        <v>4.5032931194848196</v>
      </c>
      <c r="D2278" s="11" t="s">
        <v>52</v>
      </c>
      <c r="E2278">
        <v>-99</v>
      </c>
      <c r="F2278" t="s">
        <v>61</v>
      </c>
      <c r="G2278" t="s">
        <v>61</v>
      </c>
      <c r="H2278" t="s">
        <v>48</v>
      </c>
    </row>
    <row r="2279" spans="1:8" x14ac:dyDescent="0.25">
      <c r="A2279" t="s">
        <v>1409</v>
      </c>
      <c r="B2279">
        <v>121</v>
      </c>
      <c r="C2279">
        <v>4.8450472419198601E-2</v>
      </c>
      <c r="D2279" s="11" t="s">
        <v>52</v>
      </c>
      <c r="E2279">
        <v>-99</v>
      </c>
      <c r="F2279" t="s">
        <v>61</v>
      </c>
      <c r="G2279" t="s">
        <v>61</v>
      </c>
      <c r="H2279" t="s">
        <v>48</v>
      </c>
    </row>
    <row r="2280" spans="1:8" x14ac:dyDescent="0.25">
      <c r="A2280" t="s">
        <v>1409</v>
      </c>
      <c r="B2280">
        <v>122</v>
      </c>
      <c r="C2280">
        <v>3.9435225188744497E-2</v>
      </c>
      <c r="D2280" s="11" t="s">
        <v>52</v>
      </c>
      <c r="E2280">
        <v>-99</v>
      </c>
      <c r="F2280" t="s">
        <v>61</v>
      </c>
      <c r="G2280" t="s">
        <v>61</v>
      </c>
      <c r="H2280" t="s">
        <v>48</v>
      </c>
    </row>
    <row r="2281" spans="1:8" x14ac:dyDescent="0.25">
      <c r="A2281" t="s">
        <v>1409</v>
      </c>
      <c r="B2281">
        <v>124</v>
      </c>
      <c r="C2281">
        <v>7.3284269953477104E-3</v>
      </c>
      <c r="D2281" s="11" t="s">
        <v>52</v>
      </c>
      <c r="E2281">
        <v>-99</v>
      </c>
      <c r="F2281" t="s">
        <v>61</v>
      </c>
      <c r="G2281" t="s">
        <v>61</v>
      </c>
      <c r="H2281" t="s">
        <v>48</v>
      </c>
    </row>
    <row r="2282" spans="1:8" x14ac:dyDescent="0.25">
      <c r="A2282" t="s">
        <v>1409</v>
      </c>
      <c r="B2282">
        <v>125</v>
      </c>
      <c r="C2282">
        <v>2.6932206017939699E-2</v>
      </c>
      <c r="D2282" s="11" t="s">
        <v>52</v>
      </c>
      <c r="E2282">
        <v>-99</v>
      </c>
      <c r="F2282" t="s">
        <v>61</v>
      </c>
      <c r="G2282" t="s">
        <v>61</v>
      </c>
      <c r="H2282" t="s">
        <v>48</v>
      </c>
    </row>
    <row r="2283" spans="1:8" x14ac:dyDescent="0.25">
      <c r="A2283" t="s">
        <v>1409</v>
      </c>
      <c r="B2283">
        <v>126</v>
      </c>
      <c r="C2283">
        <v>0.207016088014574</v>
      </c>
      <c r="D2283" s="11" t="s">
        <v>52</v>
      </c>
      <c r="E2283">
        <v>-99</v>
      </c>
      <c r="F2283" t="s">
        <v>61</v>
      </c>
      <c r="G2283" t="s">
        <v>61</v>
      </c>
      <c r="H2283" t="s">
        <v>48</v>
      </c>
    </row>
    <row r="2284" spans="1:8" x14ac:dyDescent="0.25">
      <c r="A2284" t="s">
        <v>1409</v>
      </c>
      <c r="B2284">
        <v>128</v>
      </c>
      <c r="C2284">
        <v>0.10335216270494001</v>
      </c>
      <c r="D2284" s="11" t="s">
        <v>52</v>
      </c>
      <c r="E2284">
        <v>-99</v>
      </c>
      <c r="F2284" t="s">
        <v>61</v>
      </c>
      <c r="G2284" t="s">
        <v>61</v>
      </c>
      <c r="H2284" t="s">
        <v>48</v>
      </c>
    </row>
    <row r="2285" spans="1:8" x14ac:dyDescent="0.25">
      <c r="A2285" t="s">
        <v>1409</v>
      </c>
      <c r="B2285">
        <v>130</v>
      </c>
      <c r="C2285">
        <v>0.20830273017873399</v>
      </c>
      <c r="D2285" s="11" t="s">
        <v>52</v>
      </c>
      <c r="E2285">
        <v>-99</v>
      </c>
      <c r="F2285" t="s">
        <v>61</v>
      </c>
      <c r="G2285" t="s">
        <v>61</v>
      </c>
      <c r="H2285" t="s">
        <v>48</v>
      </c>
    </row>
    <row r="2286" spans="1:8" x14ac:dyDescent="0.25">
      <c r="A2286" t="s">
        <v>1409</v>
      </c>
      <c r="B2286">
        <v>132</v>
      </c>
      <c r="C2286">
        <v>1.1078425162364401E-2</v>
      </c>
      <c r="D2286" s="11" t="s">
        <v>52</v>
      </c>
      <c r="E2286">
        <v>-99</v>
      </c>
      <c r="F2286" t="s">
        <v>61</v>
      </c>
      <c r="G2286" t="s">
        <v>61</v>
      </c>
      <c r="H2286" t="s">
        <v>48</v>
      </c>
    </row>
    <row r="2287" spans="1:8" x14ac:dyDescent="0.25">
      <c r="A2287" t="s">
        <v>1409</v>
      </c>
      <c r="B2287">
        <v>136</v>
      </c>
      <c r="C2287">
        <v>0.186504484341289</v>
      </c>
      <c r="D2287" s="11" t="s">
        <v>52</v>
      </c>
      <c r="E2287">
        <v>-99</v>
      </c>
      <c r="F2287" t="s">
        <v>61</v>
      </c>
      <c r="G2287" t="s">
        <v>61</v>
      </c>
      <c r="H2287" t="s">
        <v>48</v>
      </c>
    </row>
    <row r="2288" spans="1:8" x14ac:dyDescent="0.25">
      <c r="A2288" t="s">
        <v>1409</v>
      </c>
      <c r="B2288">
        <v>138</v>
      </c>
      <c r="C2288">
        <v>1.0920511254504099E-2</v>
      </c>
      <c r="D2288" s="11" t="s">
        <v>52</v>
      </c>
      <c r="E2288">
        <v>-99</v>
      </c>
      <c r="F2288" t="s">
        <v>61</v>
      </c>
      <c r="G2288" t="s">
        <v>61</v>
      </c>
      <c r="H2288" t="s">
        <v>48</v>
      </c>
    </row>
    <row r="2289" spans="1:8" x14ac:dyDescent="0.25">
      <c r="A2289" t="s">
        <v>1409</v>
      </c>
      <c r="B2289">
        <v>140</v>
      </c>
      <c r="C2289">
        <v>1.3586738337817199</v>
      </c>
      <c r="D2289" s="11" t="s">
        <v>52</v>
      </c>
      <c r="E2289">
        <v>-99</v>
      </c>
      <c r="F2289" t="s">
        <v>61</v>
      </c>
      <c r="G2289" t="s">
        <v>61</v>
      </c>
      <c r="H2289" t="s">
        <v>48</v>
      </c>
    </row>
    <row r="2290" spans="1:8" x14ac:dyDescent="0.25">
      <c r="A2290" t="s">
        <v>1409</v>
      </c>
      <c r="B2290">
        <v>141</v>
      </c>
      <c r="C2290">
        <v>6.3258526589173095E-2</v>
      </c>
      <c r="D2290" s="11" t="s">
        <v>52</v>
      </c>
      <c r="E2290">
        <v>-99</v>
      </c>
      <c r="F2290" t="s">
        <v>61</v>
      </c>
      <c r="G2290" t="s">
        <v>61</v>
      </c>
      <c r="H2290" t="s">
        <v>48</v>
      </c>
    </row>
    <row r="2291" spans="1:8" x14ac:dyDescent="0.25">
      <c r="A2291" t="s">
        <v>1409</v>
      </c>
      <c r="B2291">
        <v>142</v>
      </c>
      <c r="C2291">
        <v>4.9789870370967403E-2</v>
      </c>
      <c r="D2291" s="11" t="s">
        <v>52</v>
      </c>
      <c r="E2291">
        <v>-99</v>
      </c>
      <c r="F2291" t="s">
        <v>61</v>
      </c>
      <c r="G2291" t="s">
        <v>61</v>
      </c>
      <c r="H2291" t="s">
        <v>48</v>
      </c>
    </row>
    <row r="2292" spans="1:8" x14ac:dyDescent="0.25">
      <c r="A2292" t="s">
        <v>1409</v>
      </c>
      <c r="B2292">
        <v>148</v>
      </c>
      <c r="C2292">
        <v>2.2101803306022499E-2</v>
      </c>
      <c r="D2292" s="11" t="s">
        <v>52</v>
      </c>
      <c r="E2292">
        <v>-99</v>
      </c>
      <c r="F2292" t="s">
        <v>61</v>
      </c>
      <c r="G2292" t="s">
        <v>61</v>
      </c>
      <c r="H2292" t="s">
        <v>48</v>
      </c>
    </row>
    <row r="2293" spans="1:8" x14ac:dyDescent="0.25">
      <c r="A2293" t="s">
        <v>1409</v>
      </c>
      <c r="B2293">
        <v>151</v>
      </c>
      <c r="C2293">
        <v>3.1720769815503203E-2</v>
      </c>
      <c r="D2293" s="11" t="s">
        <v>52</v>
      </c>
      <c r="E2293">
        <v>-99</v>
      </c>
      <c r="F2293" t="s">
        <v>61</v>
      </c>
      <c r="G2293" t="s">
        <v>61</v>
      </c>
      <c r="H2293" t="s">
        <v>48</v>
      </c>
    </row>
    <row r="2294" spans="1:8" x14ac:dyDescent="0.25">
      <c r="A2294" t="s">
        <v>1409</v>
      </c>
      <c r="B2294">
        <v>152</v>
      </c>
      <c r="C2294">
        <v>0.31519176824366701</v>
      </c>
      <c r="D2294" s="11" t="s">
        <v>52</v>
      </c>
      <c r="E2294">
        <v>-99</v>
      </c>
      <c r="F2294" t="s">
        <v>61</v>
      </c>
      <c r="G2294" t="s">
        <v>61</v>
      </c>
      <c r="H2294" t="s">
        <v>48</v>
      </c>
    </row>
    <row r="2295" spans="1:8" x14ac:dyDescent="0.25">
      <c r="A2295" t="s">
        <v>1409</v>
      </c>
      <c r="B2295">
        <v>155</v>
      </c>
      <c r="C2295">
        <v>3.0854624114451199E-2</v>
      </c>
      <c r="D2295" s="11" t="s">
        <v>52</v>
      </c>
      <c r="E2295">
        <v>-99</v>
      </c>
      <c r="F2295" t="s">
        <v>61</v>
      </c>
      <c r="G2295" t="s">
        <v>61</v>
      </c>
      <c r="H2295" t="s">
        <v>48</v>
      </c>
    </row>
    <row r="2296" spans="1:8" x14ac:dyDescent="0.25">
      <c r="A2296" t="s">
        <v>1409</v>
      </c>
      <c r="B2296">
        <v>184</v>
      </c>
      <c r="C2296">
        <v>9.3463860638856894E-2</v>
      </c>
      <c r="D2296" s="11" t="s">
        <v>52</v>
      </c>
      <c r="E2296">
        <v>-99</v>
      </c>
      <c r="F2296" t="s">
        <v>61</v>
      </c>
      <c r="G2296" t="s">
        <v>61</v>
      </c>
      <c r="H2296" t="s">
        <v>48</v>
      </c>
    </row>
    <row r="2297" spans="1:8" x14ac:dyDescent="0.25">
      <c r="A2297" t="s">
        <v>1409</v>
      </c>
      <c r="B2297">
        <v>185</v>
      </c>
      <c r="C2297">
        <v>0.229941237361144</v>
      </c>
      <c r="D2297" s="11" t="s">
        <v>52</v>
      </c>
      <c r="E2297">
        <v>-99</v>
      </c>
      <c r="F2297" t="s">
        <v>61</v>
      </c>
      <c r="G2297" t="s">
        <v>61</v>
      </c>
      <c r="H2297" t="s">
        <v>48</v>
      </c>
    </row>
    <row r="2298" spans="1:8" x14ac:dyDescent="0.25">
      <c r="A2298" t="s">
        <v>1409</v>
      </c>
      <c r="B2298">
        <v>186</v>
      </c>
      <c r="C2298">
        <v>1.2647218259742601E-2</v>
      </c>
      <c r="D2298" s="11" t="s">
        <v>52</v>
      </c>
      <c r="E2298">
        <v>-99</v>
      </c>
      <c r="F2298" t="s">
        <v>61</v>
      </c>
      <c r="G2298" t="s">
        <v>61</v>
      </c>
      <c r="H2298" t="s">
        <v>48</v>
      </c>
    </row>
    <row r="2299" spans="1:8" x14ac:dyDescent="0.25">
      <c r="A2299" t="s">
        <v>1409</v>
      </c>
      <c r="B2299">
        <v>187</v>
      </c>
      <c r="C2299">
        <v>6.8332386015479002E-2</v>
      </c>
      <c r="D2299" s="11" t="s">
        <v>52</v>
      </c>
      <c r="E2299">
        <v>-99</v>
      </c>
      <c r="F2299" t="s">
        <v>61</v>
      </c>
      <c r="G2299" t="s">
        <v>61</v>
      </c>
      <c r="H2299" t="s">
        <v>48</v>
      </c>
    </row>
    <row r="2300" spans="1:8" x14ac:dyDescent="0.25">
      <c r="A2300" t="s">
        <v>1409</v>
      </c>
      <c r="B2300">
        <v>193</v>
      </c>
      <c r="C2300">
        <v>0.19798288258987701</v>
      </c>
      <c r="D2300" s="11" t="s">
        <v>52</v>
      </c>
      <c r="E2300">
        <v>-99</v>
      </c>
      <c r="F2300" t="s">
        <v>61</v>
      </c>
      <c r="G2300" t="s">
        <v>61</v>
      </c>
      <c r="H2300" t="s">
        <v>48</v>
      </c>
    </row>
    <row r="2301" spans="1:8" x14ac:dyDescent="0.25">
      <c r="A2301" t="s">
        <v>1409</v>
      </c>
      <c r="B2301">
        <v>198</v>
      </c>
      <c r="C2301">
        <v>0.156372587505066</v>
      </c>
      <c r="D2301" s="11" t="s">
        <v>52</v>
      </c>
      <c r="E2301">
        <v>-99</v>
      </c>
      <c r="F2301" t="s">
        <v>61</v>
      </c>
      <c r="G2301" t="s">
        <v>61</v>
      </c>
      <c r="H2301" t="s">
        <v>48</v>
      </c>
    </row>
    <row r="2302" spans="1:8" x14ac:dyDescent="0.25">
      <c r="A2302" t="s">
        <v>1409</v>
      </c>
      <c r="B2302">
        <v>199</v>
      </c>
      <c r="C2302">
        <v>0.74866036668012004</v>
      </c>
      <c r="D2302" s="11" t="s">
        <v>52</v>
      </c>
      <c r="E2302">
        <v>-99</v>
      </c>
      <c r="F2302" t="s">
        <v>61</v>
      </c>
      <c r="G2302" t="s">
        <v>61</v>
      </c>
      <c r="H2302" t="s">
        <v>48</v>
      </c>
    </row>
    <row r="2303" spans="1:8" x14ac:dyDescent="0.25">
      <c r="A2303" t="s">
        <v>1409</v>
      </c>
      <c r="B2303">
        <v>203</v>
      </c>
      <c r="C2303">
        <v>3.66670252944995E-2</v>
      </c>
      <c r="D2303" s="11" t="s">
        <v>52</v>
      </c>
      <c r="E2303">
        <v>-99</v>
      </c>
      <c r="F2303" t="s">
        <v>61</v>
      </c>
      <c r="G2303" t="s">
        <v>61</v>
      </c>
      <c r="H2303" t="s">
        <v>48</v>
      </c>
    </row>
    <row r="2304" spans="1:8" x14ac:dyDescent="0.25">
      <c r="A2304" t="s">
        <v>1409</v>
      </c>
      <c r="B2304">
        <v>206</v>
      </c>
      <c r="C2304">
        <v>4.21233277818093E-2</v>
      </c>
      <c r="D2304" s="11" t="s">
        <v>52</v>
      </c>
      <c r="E2304">
        <v>-99</v>
      </c>
      <c r="F2304" t="s">
        <v>61</v>
      </c>
      <c r="G2304" t="s">
        <v>61</v>
      </c>
      <c r="H2304" t="s">
        <v>48</v>
      </c>
    </row>
    <row r="2305" spans="1:8" x14ac:dyDescent="0.25">
      <c r="A2305" t="s">
        <v>1409</v>
      </c>
      <c r="B2305">
        <v>208</v>
      </c>
      <c r="C2305">
        <v>6.7350862652124097E-3</v>
      </c>
      <c r="D2305" s="11" t="s">
        <v>52</v>
      </c>
      <c r="E2305">
        <v>-99</v>
      </c>
      <c r="F2305" t="s">
        <v>61</v>
      </c>
      <c r="G2305" t="s">
        <v>61</v>
      </c>
      <c r="H2305" t="s">
        <v>48</v>
      </c>
    </row>
    <row r="2306" spans="1:8" x14ac:dyDescent="0.25">
      <c r="A2306" t="s">
        <v>1409</v>
      </c>
      <c r="B2306">
        <v>209</v>
      </c>
      <c r="C2306">
        <v>1.2317654551903701E-2</v>
      </c>
      <c r="D2306" s="11" t="s">
        <v>52</v>
      </c>
      <c r="E2306">
        <v>-99</v>
      </c>
      <c r="F2306" t="s">
        <v>61</v>
      </c>
      <c r="G2306" t="s">
        <v>61</v>
      </c>
      <c r="H2306" t="s">
        <v>48</v>
      </c>
    </row>
    <row r="2307" spans="1:8" x14ac:dyDescent="0.25">
      <c r="A2307" t="s">
        <v>1409</v>
      </c>
      <c r="B2307">
        <v>212</v>
      </c>
      <c r="C2307">
        <v>8.9322696065681408E-3</v>
      </c>
      <c r="D2307" s="11" t="s">
        <v>52</v>
      </c>
      <c r="E2307">
        <v>-99</v>
      </c>
      <c r="F2307" t="s">
        <v>61</v>
      </c>
      <c r="G2307" t="s">
        <v>61</v>
      </c>
      <c r="H2307" t="s">
        <v>48</v>
      </c>
    </row>
    <row r="2308" spans="1:8" x14ac:dyDescent="0.25">
      <c r="A2308" t="s">
        <v>1409</v>
      </c>
      <c r="B2308">
        <v>215</v>
      </c>
      <c r="C2308">
        <v>3.0869319794847201E-2</v>
      </c>
      <c r="D2308" s="11" t="s">
        <v>52</v>
      </c>
      <c r="E2308">
        <v>-99</v>
      </c>
      <c r="F2308" t="s">
        <v>61</v>
      </c>
      <c r="G2308" t="s">
        <v>61</v>
      </c>
      <c r="H2308" t="s">
        <v>48</v>
      </c>
    </row>
    <row r="2309" spans="1:8" x14ac:dyDescent="0.25">
      <c r="A2309" t="s">
        <v>1409</v>
      </c>
      <c r="B2309">
        <v>229</v>
      </c>
      <c r="C2309">
        <v>9.6594611455220303E-2</v>
      </c>
      <c r="D2309" s="11" t="s">
        <v>52</v>
      </c>
      <c r="E2309">
        <v>-99</v>
      </c>
      <c r="F2309" t="s">
        <v>61</v>
      </c>
      <c r="G2309" t="s">
        <v>61</v>
      </c>
      <c r="H2309" t="s">
        <v>48</v>
      </c>
    </row>
    <row r="2310" spans="1:8" x14ac:dyDescent="0.25">
      <c r="A2310" t="s">
        <v>1409</v>
      </c>
      <c r="B2310">
        <v>230</v>
      </c>
      <c r="C2310">
        <v>7.6487866975948601E-2</v>
      </c>
      <c r="D2310" s="11" t="s">
        <v>52</v>
      </c>
      <c r="E2310">
        <v>-99</v>
      </c>
      <c r="F2310" t="s">
        <v>61</v>
      </c>
      <c r="G2310" t="s">
        <v>61</v>
      </c>
      <c r="H2310" t="s">
        <v>48</v>
      </c>
    </row>
    <row r="2311" spans="1:8" x14ac:dyDescent="0.25">
      <c r="A2311" t="s">
        <v>1409</v>
      </c>
      <c r="B2311">
        <v>232</v>
      </c>
      <c r="C2311">
        <v>4.0286777701761499E-2</v>
      </c>
      <c r="D2311" s="11" t="s">
        <v>52</v>
      </c>
      <c r="E2311">
        <v>-99</v>
      </c>
      <c r="F2311" t="s">
        <v>61</v>
      </c>
      <c r="G2311" t="s">
        <v>61</v>
      </c>
      <c r="H2311" t="s">
        <v>48</v>
      </c>
    </row>
    <row r="2312" spans="1:8" x14ac:dyDescent="0.25">
      <c r="A2312" t="s">
        <v>1409</v>
      </c>
      <c r="B2312">
        <v>233</v>
      </c>
      <c r="C2312">
        <v>8.9322696065681408E-3</v>
      </c>
      <c r="D2312" s="11" t="s">
        <v>52</v>
      </c>
      <c r="E2312">
        <v>-99</v>
      </c>
      <c r="F2312" t="s">
        <v>61</v>
      </c>
      <c r="G2312" t="s">
        <v>61</v>
      </c>
      <c r="H2312" t="s">
        <v>48</v>
      </c>
    </row>
    <row r="2313" spans="1:8" x14ac:dyDescent="0.25">
      <c r="A2313" t="s">
        <v>1409</v>
      </c>
      <c r="B2313">
        <v>236</v>
      </c>
      <c r="C2313">
        <v>6.4664186331260504E-2</v>
      </c>
      <c r="D2313" s="11" t="s">
        <v>52</v>
      </c>
      <c r="E2313">
        <v>-99</v>
      </c>
      <c r="F2313" t="s">
        <v>61</v>
      </c>
      <c r="G2313" t="s">
        <v>61</v>
      </c>
      <c r="H2313" t="s">
        <v>48</v>
      </c>
    </row>
    <row r="2314" spans="1:8" x14ac:dyDescent="0.25">
      <c r="A2314" t="s">
        <v>1409</v>
      </c>
      <c r="B2314">
        <v>239</v>
      </c>
      <c r="C2314">
        <v>8.8068446276957604E-2</v>
      </c>
      <c r="D2314" s="11" t="s">
        <v>52</v>
      </c>
      <c r="E2314">
        <v>-99</v>
      </c>
      <c r="F2314" t="s">
        <v>61</v>
      </c>
      <c r="G2314" t="s">
        <v>61</v>
      </c>
      <c r="H2314" t="s">
        <v>48</v>
      </c>
    </row>
    <row r="2315" spans="1:8" x14ac:dyDescent="0.25">
      <c r="A2315" t="s">
        <v>1409</v>
      </c>
      <c r="B2315">
        <v>242</v>
      </c>
      <c r="C2315">
        <v>1.7766680081583001E-2</v>
      </c>
      <c r="D2315" s="11" t="s">
        <v>52</v>
      </c>
      <c r="E2315">
        <v>-99</v>
      </c>
      <c r="F2315" t="s">
        <v>61</v>
      </c>
      <c r="G2315" t="s">
        <v>61</v>
      </c>
      <c r="H2315" t="s">
        <v>48</v>
      </c>
    </row>
    <row r="2316" spans="1:8" x14ac:dyDescent="0.25">
      <c r="A2316" t="s">
        <v>1409</v>
      </c>
      <c r="B2316">
        <v>244</v>
      </c>
      <c r="C2316">
        <v>0.22146995923687501</v>
      </c>
      <c r="D2316" s="11" t="s">
        <v>52</v>
      </c>
      <c r="E2316">
        <v>-99</v>
      </c>
      <c r="F2316" t="s">
        <v>61</v>
      </c>
      <c r="G2316" t="s">
        <v>61</v>
      </c>
      <c r="H2316" t="s">
        <v>48</v>
      </c>
    </row>
    <row r="2317" spans="1:8" x14ac:dyDescent="0.25">
      <c r="A2317" t="s">
        <v>1409</v>
      </c>
      <c r="B2317">
        <v>245</v>
      </c>
      <c r="C2317">
        <v>0.389831288939328</v>
      </c>
      <c r="D2317" s="11" t="s">
        <v>52</v>
      </c>
      <c r="E2317">
        <v>-99</v>
      </c>
      <c r="F2317" t="s">
        <v>61</v>
      </c>
      <c r="G2317" t="s">
        <v>61</v>
      </c>
      <c r="H2317" t="s">
        <v>48</v>
      </c>
    </row>
    <row r="2318" spans="1:8" x14ac:dyDescent="0.25">
      <c r="A2318" t="s">
        <v>1409</v>
      </c>
      <c r="B2318">
        <v>247</v>
      </c>
      <c r="C2318">
        <v>9.0862030751190398E-2</v>
      </c>
      <c r="D2318" s="11" t="s">
        <v>52</v>
      </c>
      <c r="E2318">
        <v>-99</v>
      </c>
      <c r="F2318" t="s">
        <v>61</v>
      </c>
      <c r="G2318" t="s">
        <v>61</v>
      </c>
      <c r="H2318" t="s">
        <v>48</v>
      </c>
    </row>
    <row r="2319" spans="1:8" x14ac:dyDescent="0.25">
      <c r="A2319" t="s">
        <v>1409</v>
      </c>
      <c r="B2319">
        <v>248</v>
      </c>
      <c r="C2319">
        <v>0.51311843233673105</v>
      </c>
      <c r="D2319" s="11" t="s">
        <v>52</v>
      </c>
      <c r="E2319">
        <v>-99</v>
      </c>
      <c r="F2319" t="s">
        <v>61</v>
      </c>
      <c r="G2319" t="s">
        <v>61</v>
      </c>
      <c r="H2319" t="s">
        <v>48</v>
      </c>
    </row>
    <row r="2320" spans="1:8" x14ac:dyDescent="0.25">
      <c r="A2320" t="s">
        <v>1409</v>
      </c>
      <c r="B2320">
        <v>253</v>
      </c>
      <c r="C2320">
        <v>8.9171371362973192E-3</v>
      </c>
      <c r="D2320" s="11" t="s">
        <v>52</v>
      </c>
      <c r="E2320">
        <v>-99</v>
      </c>
      <c r="F2320" t="s">
        <v>61</v>
      </c>
      <c r="G2320" t="s">
        <v>61</v>
      </c>
      <c r="H2320" t="s">
        <v>48</v>
      </c>
    </row>
    <row r="2321" spans="1:8" x14ac:dyDescent="0.25">
      <c r="A2321" t="s">
        <v>1409</v>
      </c>
      <c r="B2321">
        <v>264</v>
      </c>
      <c r="C2321">
        <v>3.2931476634637698E-2</v>
      </c>
      <c r="D2321" s="11" t="s">
        <v>52</v>
      </c>
      <c r="E2321">
        <v>-99</v>
      </c>
      <c r="F2321" t="s">
        <v>61</v>
      </c>
      <c r="G2321" t="s">
        <v>61</v>
      </c>
      <c r="H2321" t="s">
        <v>48</v>
      </c>
    </row>
    <row r="2322" spans="1:8" x14ac:dyDescent="0.25">
      <c r="A2322" t="s">
        <v>1409</v>
      </c>
      <c r="B2322">
        <v>279</v>
      </c>
      <c r="C2322">
        <v>0.70861098427536096</v>
      </c>
      <c r="D2322" s="11" t="s">
        <v>52</v>
      </c>
      <c r="E2322">
        <v>-99</v>
      </c>
      <c r="F2322" t="s">
        <v>61</v>
      </c>
      <c r="G2322" t="s">
        <v>61</v>
      </c>
      <c r="H2322" t="s">
        <v>48</v>
      </c>
    </row>
    <row r="2323" spans="1:8" x14ac:dyDescent="0.25">
      <c r="A2323" t="s">
        <v>1409</v>
      </c>
      <c r="B2323">
        <v>281</v>
      </c>
      <c r="C2323">
        <v>0.19503982785415899</v>
      </c>
      <c r="D2323" s="11" t="s">
        <v>52</v>
      </c>
      <c r="E2323">
        <v>-99</v>
      </c>
      <c r="F2323" t="s">
        <v>61</v>
      </c>
      <c r="G2323" t="s">
        <v>61</v>
      </c>
      <c r="H2323" t="s">
        <v>48</v>
      </c>
    </row>
    <row r="2324" spans="1:8" x14ac:dyDescent="0.25">
      <c r="A2324" t="s">
        <v>1409</v>
      </c>
      <c r="B2324">
        <v>282</v>
      </c>
      <c r="C2324">
        <v>12.462131711237801</v>
      </c>
      <c r="D2324" s="11" t="s">
        <v>52</v>
      </c>
      <c r="E2324">
        <v>-99</v>
      </c>
      <c r="F2324" t="s">
        <v>61</v>
      </c>
      <c r="G2324" t="s">
        <v>61</v>
      </c>
      <c r="H2324" t="s">
        <v>48</v>
      </c>
    </row>
    <row r="2325" spans="1:8" x14ac:dyDescent="0.25">
      <c r="A2325" t="s">
        <v>1409</v>
      </c>
      <c r="B2325">
        <v>283</v>
      </c>
      <c r="C2325">
        <v>3.5517047593935001E-2</v>
      </c>
      <c r="D2325" s="11" t="s">
        <v>52</v>
      </c>
      <c r="E2325">
        <v>-99</v>
      </c>
      <c r="F2325" t="s">
        <v>61</v>
      </c>
      <c r="G2325" t="s">
        <v>61</v>
      </c>
      <c r="H2325" t="s">
        <v>48</v>
      </c>
    </row>
    <row r="2326" spans="1:8" x14ac:dyDescent="0.25">
      <c r="A2326" t="s">
        <v>1409</v>
      </c>
      <c r="B2326">
        <v>301</v>
      </c>
      <c r="C2326">
        <v>0.20427429570818101</v>
      </c>
      <c r="D2326" s="11" t="s">
        <v>52</v>
      </c>
      <c r="E2326">
        <v>-99</v>
      </c>
      <c r="F2326" t="s">
        <v>61</v>
      </c>
      <c r="G2326" t="s">
        <v>61</v>
      </c>
      <c r="H2326" t="s">
        <v>48</v>
      </c>
    </row>
    <row r="2327" spans="1:8" x14ac:dyDescent="0.25">
      <c r="A2327" t="s">
        <v>1409</v>
      </c>
      <c r="B2327">
        <v>302</v>
      </c>
      <c r="C2327">
        <v>3.6087489720245198</v>
      </c>
      <c r="D2327" s="11" t="s">
        <v>52</v>
      </c>
      <c r="E2327">
        <v>-99</v>
      </c>
      <c r="F2327" t="s">
        <v>61</v>
      </c>
      <c r="G2327" t="s">
        <v>61</v>
      </c>
      <c r="H2327" t="s">
        <v>48</v>
      </c>
    </row>
    <row r="2328" spans="1:8" x14ac:dyDescent="0.25">
      <c r="A2328" t="s">
        <v>1409</v>
      </c>
      <c r="B2328">
        <v>327</v>
      </c>
      <c r="C2328">
        <v>1.4832654606770701</v>
      </c>
      <c r="D2328" s="11" t="s">
        <v>52</v>
      </c>
      <c r="E2328">
        <v>-99</v>
      </c>
      <c r="F2328" t="s">
        <v>61</v>
      </c>
      <c r="G2328" t="s">
        <v>61</v>
      </c>
      <c r="H2328" t="s">
        <v>48</v>
      </c>
    </row>
    <row r="2329" spans="1:8" x14ac:dyDescent="0.25">
      <c r="A2329" t="s">
        <v>1409</v>
      </c>
      <c r="B2329">
        <v>351</v>
      </c>
      <c r="C2329">
        <v>3.4753867442907899E-2</v>
      </c>
      <c r="D2329" s="11" t="s">
        <v>52</v>
      </c>
      <c r="E2329">
        <v>-99</v>
      </c>
      <c r="F2329" t="s">
        <v>61</v>
      </c>
      <c r="G2329" t="s">
        <v>61</v>
      </c>
      <c r="H2329" t="s">
        <v>48</v>
      </c>
    </row>
    <row r="2330" spans="1:8" x14ac:dyDescent="0.25">
      <c r="A2330" t="s">
        <v>1409</v>
      </c>
      <c r="B2330">
        <v>353</v>
      </c>
      <c r="C2330">
        <v>8.4467713386703794E-2</v>
      </c>
      <c r="D2330" s="11" t="s">
        <v>52</v>
      </c>
      <c r="E2330">
        <v>-99</v>
      </c>
      <c r="F2330" t="s">
        <v>61</v>
      </c>
      <c r="G2330" t="s">
        <v>61</v>
      </c>
      <c r="H2330" t="s">
        <v>48</v>
      </c>
    </row>
    <row r="2331" spans="1:8" x14ac:dyDescent="0.25">
      <c r="A2331" t="s">
        <v>1409</v>
      </c>
      <c r="B2331">
        <v>354</v>
      </c>
      <c r="C2331">
        <v>6.8215639553326898E-3</v>
      </c>
      <c r="D2331" s="11" t="s">
        <v>52</v>
      </c>
      <c r="E2331">
        <v>-99</v>
      </c>
      <c r="F2331" t="s">
        <v>61</v>
      </c>
      <c r="G2331" t="s">
        <v>61</v>
      </c>
      <c r="H2331" t="s">
        <v>48</v>
      </c>
    </row>
    <row r="2332" spans="1:8" x14ac:dyDescent="0.25">
      <c r="A2332" t="s">
        <v>1409</v>
      </c>
      <c r="B2332">
        <v>357</v>
      </c>
      <c r="C2332">
        <v>4.9564315336341397E-2</v>
      </c>
      <c r="D2332" s="11" t="s">
        <v>52</v>
      </c>
      <c r="E2332">
        <v>-99</v>
      </c>
      <c r="F2332" t="s">
        <v>61</v>
      </c>
      <c r="G2332" t="s">
        <v>61</v>
      </c>
      <c r="H2332" t="s">
        <v>48</v>
      </c>
    </row>
    <row r="2333" spans="1:8" x14ac:dyDescent="0.25">
      <c r="A2333" t="s">
        <v>1409</v>
      </c>
      <c r="B2333">
        <v>362</v>
      </c>
      <c r="C2333">
        <v>1.57603231483095E-2</v>
      </c>
      <c r="D2333" s="11" t="s">
        <v>52</v>
      </c>
      <c r="E2333">
        <v>-99</v>
      </c>
      <c r="F2333" t="s">
        <v>61</v>
      </c>
      <c r="G2333" t="s">
        <v>61</v>
      </c>
      <c r="H2333" t="s">
        <v>48</v>
      </c>
    </row>
    <row r="2334" spans="1:8" x14ac:dyDescent="0.25">
      <c r="A2334" t="s">
        <v>1409</v>
      </c>
      <c r="B2334">
        <v>364</v>
      </c>
      <c r="C2334">
        <v>3.8562672278321698E-2</v>
      </c>
      <c r="D2334" s="11" t="s">
        <v>52</v>
      </c>
      <c r="E2334">
        <v>-99</v>
      </c>
      <c r="F2334" t="s">
        <v>61</v>
      </c>
      <c r="G2334" t="s">
        <v>61</v>
      </c>
      <c r="H2334" t="s">
        <v>48</v>
      </c>
    </row>
    <row r="2335" spans="1:8" x14ac:dyDescent="0.25">
      <c r="A2335" t="s">
        <v>1409</v>
      </c>
      <c r="B2335">
        <v>367</v>
      </c>
      <c r="C2335">
        <v>0.18663236894525101</v>
      </c>
      <c r="D2335" s="11" t="s">
        <v>52</v>
      </c>
      <c r="E2335">
        <v>-99</v>
      </c>
      <c r="F2335" t="s">
        <v>61</v>
      </c>
      <c r="G2335" t="s">
        <v>61</v>
      </c>
      <c r="H2335" t="s">
        <v>48</v>
      </c>
    </row>
    <row r="2336" spans="1:8" x14ac:dyDescent="0.25">
      <c r="A2336" t="s">
        <v>1409</v>
      </c>
      <c r="B2336">
        <v>368</v>
      </c>
      <c r="C2336">
        <v>2.1001609114597499E-2</v>
      </c>
      <c r="D2336" s="11" t="s">
        <v>52</v>
      </c>
      <c r="E2336">
        <v>-99</v>
      </c>
      <c r="F2336" t="s">
        <v>61</v>
      </c>
      <c r="G2336" t="s">
        <v>61</v>
      </c>
      <c r="H2336" t="s">
        <v>48</v>
      </c>
    </row>
    <row r="2337" spans="1:8" x14ac:dyDescent="0.25">
      <c r="A2337" t="s">
        <v>1409</v>
      </c>
      <c r="B2337">
        <v>369</v>
      </c>
      <c r="C2337">
        <v>1.9774181672533E-2</v>
      </c>
      <c r="D2337" s="11" t="s">
        <v>52</v>
      </c>
      <c r="E2337">
        <v>-99</v>
      </c>
      <c r="F2337" t="s">
        <v>61</v>
      </c>
      <c r="G2337" t="s">
        <v>61</v>
      </c>
      <c r="H2337" t="s">
        <v>48</v>
      </c>
    </row>
    <row r="2338" spans="1:8" x14ac:dyDescent="0.25">
      <c r="A2338" t="s">
        <v>1409</v>
      </c>
      <c r="B2338">
        <v>371</v>
      </c>
      <c r="C2338">
        <v>0.137128305706958</v>
      </c>
      <c r="D2338" s="11" t="s">
        <v>52</v>
      </c>
      <c r="E2338">
        <v>-99</v>
      </c>
      <c r="F2338" t="s">
        <v>61</v>
      </c>
      <c r="G2338" t="s">
        <v>61</v>
      </c>
      <c r="H2338" t="s">
        <v>48</v>
      </c>
    </row>
    <row r="2339" spans="1:8" x14ac:dyDescent="0.25">
      <c r="A2339" t="s">
        <v>1409</v>
      </c>
      <c r="B2339">
        <v>372</v>
      </c>
      <c r="C2339">
        <v>2.6626225131854701E-2</v>
      </c>
      <c r="D2339" s="11" t="s">
        <v>52</v>
      </c>
      <c r="E2339">
        <v>-99</v>
      </c>
      <c r="F2339" t="s">
        <v>61</v>
      </c>
      <c r="G2339" t="s">
        <v>61</v>
      </c>
      <c r="H2339" t="s">
        <v>48</v>
      </c>
    </row>
    <row r="2340" spans="1:8" x14ac:dyDescent="0.25">
      <c r="A2340" t="s">
        <v>1409</v>
      </c>
      <c r="B2340">
        <v>382</v>
      </c>
      <c r="C2340">
        <v>2.3470762162021399E-2</v>
      </c>
      <c r="D2340" s="11" t="s">
        <v>52</v>
      </c>
      <c r="E2340">
        <v>-99</v>
      </c>
      <c r="F2340" t="s">
        <v>61</v>
      </c>
      <c r="G2340" t="s">
        <v>61</v>
      </c>
      <c r="H2340" t="s">
        <v>48</v>
      </c>
    </row>
    <row r="2341" spans="1:8" x14ac:dyDescent="0.25">
      <c r="A2341" t="s">
        <v>1409</v>
      </c>
      <c r="B2341">
        <v>385</v>
      </c>
      <c r="C2341">
        <v>0.50844347605302997</v>
      </c>
      <c r="D2341" s="11" t="s">
        <v>52</v>
      </c>
      <c r="E2341">
        <v>-99</v>
      </c>
      <c r="F2341" t="s">
        <v>61</v>
      </c>
      <c r="G2341" t="s">
        <v>61</v>
      </c>
      <c r="H2341" t="s">
        <v>48</v>
      </c>
    </row>
    <row r="2342" spans="1:8" x14ac:dyDescent="0.25">
      <c r="A2342" t="s">
        <v>1409</v>
      </c>
      <c r="B2342">
        <v>388</v>
      </c>
      <c r="C2342">
        <v>4.3910028259512797E-2</v>
      </c>
      <c r="D2342" s="11" t="s">
        <v>52</v>
      </c>
      <c r="E2342">
        <v>-99</v>
      </c>
      <c r="F2342" t="s">
        <v>61</v>
      </c>
      <c r="G2342" t="s">
        <v>61</v>
      </c>
      <c r="H2342" t="s">
        <v>48</v>
      </c>
    </row>
    <row r="2343" spans="1:8" x14ac:dyDescent="0.25">
      <c r="A2343" t="s">
        <v>1409</v>
      </c>
      <c r="B2343">
        <v>390</v>
      </c>
      <c r="C2343">
        <v>5.3603582387365997E-2</v>
      </c>
      <c r="D2343" s="11" t="s">
        <v>52</v>
      </c>
      <c r="E2343">
        <v>-99</v>
      </c>
      <c r="F2343" t="s">
        <v>61</v>
      </c>
      <c r="G2343" t="s">
        <v>61</v>
      </c>
      <c r="H2343" t="s">
        <v>48</v>
      </c>
    </row>
    <row r="2344" spans="1:8" x14ac:dyDescent="0.25">
      <c r="A2344" t="s">
        <v>1409</v>
      </c>
      <c r="B2344">
        <v>391</v>
      </c>
      <c r="C2344">
        <v>6.8731783420310805E-2</v>
      </c>
      <c r="D2344" s="11" t="s">
        <v>52</v>
      </c>
      <c r="E2344">
        <v>-99</v>
      </c>
      <c r="F2344" t="s">
        <v>61</v>
      </c>
      <c r="G2344" t="s">
        <v>61</v>
      </c>
      <c r="H2344" t="s">
        <v>48</v>
      </c>
    </row>
    <row r="2345" spans="1:8" x14ac:dyDescent="0.25">
      <c r="A2345" t="s">
        <v>1409</v>
      </c>
      <c r="B2345">
        <v>438</v>
      </c>
      <c r="C2345">
        <v>0.82649890193605702</v>
      </c>
      <c r="D2345" s="11" t="s">
        <v>52</v>
      </c>
      <c r="E2345">
        <v>-99</v>
      </c>
      <c r="F2345" t="s">
        <v>61</v>
      </c>
      <c r="G2345" t="s">
        <v>61</v>
      </c>
      <c r="H2345" t="s">
        <v>48</v>
      </c>
    </row>
    <row r="2346" spans="1:8" x14ac:dyDescent="0.25">
      <c r="A2346" t="s">
        <v>1409</v>
      </c>
      <c r="B2346">
        <v>442</v>
      </c>
      <c r="C2346">
        <v>2.38529774984094</v>
      </c>
      <c r="D2346" s="11" t="s">
        <v>52</v>
      </c>
      <c r="E2346">
        <v>-99</v>
      </c>
      <c r="F2346" t="s">
        <v>61</v>
      </c>
      <c r="G2346" t="s">
        <v>61</v>
      </c>
      <c r="H2346" t="s">
        <v>48</v>
      </c>
    </row>
    <row r="2347" spans="1:8" x14ac:dyDescent="0.25">
      <c r="A2347" t="s">
        <v>1409</v>
      </c>
      <c r="B2347">
        <v>449</v>
      </c>
      <c r="C2347">
        <v>1.3128783943642699</v>
      </c>
      <c r="D2347" s="11" t="s">
        <v>52</v>
      </c>
      <c r="E2347">
        <v>-99</v>
      </c>
      <c r="F2347" t="s">
        <v>61</v>
      </c>
      <c r="G2347" t="s">
        <v>61</v>
      </c>
      <c r="H2347" t="s">
        <v>48</v>
      </c>
    </row>
    <row r="2348" spans="1:8" x14ac:dyDescent="0.25">
      <c r="A2348" t="s">
        <v>1409</v>
      </c>
      <c r="B2348">
        <v>450</v>
      </c>
      <c r="C2348">
        <v>2.3385250007414E-2</v>
      </c>
      <c r="D2348" s="11" t="s">
        <v>52</v>
      </c>
      <c r="E2348">
        <v>-99</v>
      </c>
      <c r="F2348" t="s">
        <v>61</v>
      </c>
      <c r="G2348" t="s">
        <v>61</v>
      </c>
      <c r="H2348" t="s">
        <v>48</v>
      </c>
    </row>
    <row r="2349" spans="1:8" x14ac:dyDescent="0.25">
      <c r="A2349" t="s">
        <v>1409</v>
      </c>
      <c r="B2349">
        <v>451</v>
      </c>
      <c r="C2349">
        <v>1.08403306184135E-2</v>
      </c>
      <c r="D2349" s="11" t="s">
        <v>52</v>
      </c>
      <c r="E2349">
        <v>-99</v>
      </c>
      <c r="F2349" t="s">
        <v>61</v>
      </c>
      <c r="G2349" t="s">
        <v>61</v>
      </c>
      <c r="H2349" t="s">
        <v>48</v>
      </c>
    </row>
    <row r="2350" spans="1:8" x14ac:dyDescent="0.25">
      <c r="A2350" t="s">
        <v>1409</v>
      </c>
      <c r="B2350">
        <v>452</v>
      </c>
      <c r="C2350">
        <v>9.6850157287269099</v>
      </c>
      <c r="D2350" s="11" t="s">
        <v>52</v>
      </c>
      <c r="E2350">
        <v>-99</v>
      </c>
      <c r="F2350" t="s">
        <v>61</v>
      </c>
      <c r="G2350" t="s">
        <v>61</v>
      </c>
      <c r="H2350" t="s">
        <v>48</v>
      </c>
    </row>
    <row r="2351" spans="1:8" x14ac:dyDescent="0.25">
      <c r="A2351" t="s">
        <v>1409</v>
      </c>
      <c r="B2351">
        <v>465</v>
      </c>
      <c r="C2351">
        <v>1.38567341942722</v>
      </c>
      <c r="D2351" s="11" t="s">
        <v>52</v>
      </c>
      <c r="E2351">
        <v>-99</v>
      </c>
      <c r="F2351" t="s">
        <v>61</v>
      </c>
      <c r="G2351" t="s">
        <v>61</v>
      </c>
      <c r="H2351" t="s">
        <v>48</v>
      </c>
    </row>
    <row r="2352" spans="1:8" x14ac:dyDescent="0.25">
      <c r="A2352" t="s">
        <v>1409</v>
      </c>
      <c r="B2352">
        <v>480</v>
      </c>
      <c r="C2352">
        <v>1.7729368199999899E-3</v>
      </c>
      <c r="D2352" s="11" t="s">
        <v>52</v>
      </c>
      <c r="E2352">
        <v>-99</v>
      </c>
      <c r="F2352" t="s">
        <v>61</v>
      </c>
      <c r="G2352" t="s">
        <v>61</v>
      </c>
      <c r="H2352" t="s">
        <v>48</v>
      </c>
    </row>
    <row r="2353" spans="1:8" x14ac:dyDescent="0.25">
      <c r="A2353" t="s">
        <v>1409</v>
      </c>
      <c r="B2353">
        <v>491</v>
      </c>
      <c r="C2353">
        <v>3.0180403501276501E-2</v>
      </c>
      <c r="D2353" s="11" t="s">
        <v>52</v>
      </c>
      <c r="E2353">
        <v>-99</v>
      </c>
      <c r="F2353" t="s">
        <v>61</v>
      </c>
      <c r="G2353" t="s">
        <v>61</v>
      </c>
      <c r="H2353" t="s">
        <v>48</v>
      </c>
    </row>
    <row r="2354" spans="1:8" x14ac:dyDescent="0.25">
      <c r="A2354" t="s">
        <v>1409</v>
      </c>
      <c r="B2354">
        <v>497</v>
      </c>
      <c r="C2354">
        <v>2.9453549286713701</v>
      </c>
      <c r="D2354" s="11" t="s">
        <v>52</v>
      </c>
      <c r="E2354">
        <v>-99</v>
      </c>
      <c r="F2354" t="s">
        <v>61</v>
      </c>
      <c r="G2354" t="s">
        <v>61</v>
      </c>
      <c r="H2354" t="s">
        <v>48</v>
      </c>
    </row>
    <row r="2355" spans="1:8" x14ac:dyDescent="0.25">
      <c r="A2355" t="s">
        <v>1409</v>
      </c>
      <c r="B2355">
        <v>508</v>
      </c>
      <c r="C2355">
        <v>1.39811891068946</v>
      </c>
      <c r="D2355" s="11" t="s">
        <v>52</v>
      </c>
      <c r="E2355">
        <v>-99</v>
      </c>
      <c r="F2355" t="s">
        <v>61</v>
      </c>
      <c r="G2355" t="s">
        <v>61</v>
      </c>
      <c r="H2355" t="s">
        <v>48</v>
      </c>
    </row>
    <row r="2356" spans="1:8" x14ac:dyDescent="0.25">
      <c r="A2356" t="s">
        <v>1409</v>
      </c>
      <c r="B2356">
        <v>511</v>
      </c>
      <c r="C2356">
        <v>0.25115176422234797</v>
      </c>
      <c r="D2356" s="11" t="s">
        <v>52</v>
      </c>
      <c r="E2356">
        <v>-99</v>
      </c>
      <c r="F2356" t="s">
        <v>61</v>
      </c>
      <c r="G2356" t="s">
        <v>61</v>
      </c>
      <c r="H2356" t="s">
        <v>48</v>
      </c>
    </row>
    <row r="2357" spans="1:8" x14ac:dyDescent="0.25">
      <c r="A2357" t="s">
        <v>1409</v>
      </c>
      <c r="B2357">
        <v>513</v>
      </c>
      <c r="C2357">
        <v>4.5699102345352297E-3</v>
      </c>
      <c r="D2357" s="11" t="s">
        <v>52</v>
      </c>
      <c r="E2357">
        <v>-99</v>
      </c>
      <c r="F2357" t="s">
        <v>61</v>
      </c>
      <c r="G2357" t="s">
        <v>61</v>
      </c>
      <c r="H2357" t="s">
        <v>48</v>
      </c>
    </row>
    <row r="2358" spans="1:8" x14ac:dyDescent="0.25">
      <c r="A2358" t="s">
        <v>1409</v>
      </c>
      <c r="B2358">
        <v>514</v>
      </c>
      <c r="C2358">
        <v>3.67228041278208E-2</v>
      </c>
      <c r="D2358" s="11" t="s">
        <v>52</v>
      </c>
      <c r="E2358">
        <v>-99</v>
      </c>
      <c r="F2358" t="s">
        <v>61</v>
      </c>
      <c r="G2358" t="s">
        <v>61</v>
      </c>
      <c r="H2358" t="s">
        <v>48</v>
      </c>
    </row>
    <row r="2359" spans="1:8" x14ac:dyDescent="0.25">
      <c r="A2359" t="s">
        <v>1409</v>
      </c>
      <c r="B2359">
        <v>517</v>
      </c>
      <c r="C2359">
        <v>4.2298050436872597E-2</v>
      </c>
      <c r="D2359" s="11" t="s">
        <v>52</v>
      </c>
      <c r="E2359">
        <v>-99</v>
      </c>
      <c r="F2359" t="s">
        <v>61</v>
      </c>
      <c r="G2359" t="s">
        <v>61</v>
      </c>
      <c r="H2359" t="s">
        <v>48</v>
      </c>
    </row>
    <row r="2360" spans="1:8" x14ac:dyDescent="0.25">
      <c r="A2360" t="s">
        <v>1409</v>
      </c>
      <c r="B2360">
        <v>522</v>
      </c>
      <c r="C2360">
        <v>4.2978898924513604</v>
      </c>
      <c r="D2360" s="11" t="s">
        <v>52</v>
      </c>
      <c r="E2360">
        <v>-99</v>
      </c>
      <c r="F2360" t="s">
        <v>61</v>
      </c>
      <c r="G2360" t="s">
        <v>61</v>
      </c>
      <c r="H2360" t="s">
        <v>48</v>
      </c>
    </row>
    <row r="2361" spans="1:8" x14ac:dyDescent="0.25">
      <c r="A2361" t="s">
        <v>1409</v>
      </c>
      <c r="B2361">
        <v>529</v>
      </c>
      <c r="C2361">
        <v>15.4</v>
      </c>
      <c r="D2361" s="11" t="s">
        <v>52</v>
      </c>
      <c r="E2361">
        <v>-99</v>
      </c>
      <c r="F2361" t="s">
        <v>61</v>
      </c>
      <c r="G2361" t="s">
        <v>61</v>
      </c>
      <c r="H2361" t="s">
        <v>48</v>
      </c>
    </row>
    <row r="2362" spans="1:8" x14ac:dyDescent="0.25">
      <c r="A2362" t="s">
        <v>1409</v>
      </c>
      <c r="B2362">
        <v>531</v>
      </c>
      <c r="C2362">
        <v>0.16471554040400799</v>
      </c>
      <c r="D2362" s="11" t="s">
        <v>52</v>
      </c>
      <c r="E2362">
        <v>-99</v>
      </c>
      <c r="F2362" t="s">
        <v>61</v>
      </c>
      <c r="G2362" t="s">
        <v>61</v>
      </c>
      <c r="H2362" t="s">
        <v>48</v>
      </c>
    </row>
    <row r="2363" spans="1:8" x14ac:dyDescent="0.25">
      <c r="A2363" t="s">
        <v>1409</v>
      </c>
      <c r="B2363">
        <v>536</v>
      </c>
      <c r="C2363">
        <v>1.88751378393472E-2</v>
      </c>
      <c r="D2363" s="11" t="s">
        <v>52</v>
      </c>
      <c r="E2363">
        <v>-99</v>
      </c>
      <c r="F2363" t="s">
        <v>61</v>
      </c>
      <c r="G2363" t="s">
        <v>61</v>
      </c>
      <c r="H2363" t="s">
        <v>48</v>
      </c>
    </row>
    <row r="2364" spans="1:8" x14ac:dyDescent="0.25">
      <c r="A2364" t="s">
        <v>1409</v>
      </c>
      <c r="B2364">
        <v>550</v>
      </c>
      <c r="C2364">
        <v>0.22026284443973801</v>
      </c>
      <c r="D2364" s="11" t="s">
        <v>52</v>
      </c>
      <c r="E2364">
        <v>-99</v>
      </c>
      <c r="F2364" t="s">
        <v>61</v>
      </c>
      <c r="G2364" t="s">
        <v>61</v>
      </c>
      <c r="H2364" t="s">
        <v>48</v>
      </c>
    </row>
    <row r="2365" spans="1:8" x14ac:dyDescent="0.25">
      <c r="A2365" t="s">
        <v>1409</v>
      </c>
      <c r="B2365">
        <v>551</v>
      </c>
      <c r="C2365">
        <v>0.20284910494515301</v>
      </c>
      <c r="D2365" s="11" t="s">
        <v>52</v>
      </c>
      <c r="E2365">
        <v>-99</v>
      </c>
      <c r="F2365" t="s">
        <v>61</v>
      </c>
      <c r="G2365" t="s">
        <v>61</v>
      </c>
      <c r="H2365" t="s">
        <v>48</v>
      </c>
    </row>
    <row r="2366" spans="1:8" x14ac:dyDescent="0.25">
      <c r="A2366" t="s">
        <v>1409</v>
      </c>
      <c r="B2366">
        <v>592</v>
      </c>
      <c r="C2366">
        <v>0.480264965799025</v>
      </c>
      <c r="D2366" s="11" t="s">
        <v>52</v>
      </c>
      <c r="E2366">
        <v>-99</v>
      </c>
      <c r="F2366" t="s">
        <v>61</v>
      </c>
      <c r="G2366" t="s">
        <v>61</v>
      </c>
      <c r="H2366" t="s">
        <v>48</v>
      </c>
    </row>
    <row r="2367" spans="1:8" x14ac:dyDescent="0.25">
      <c r="A2367" t="s">
        <v>1409</v>
      </c>
      <c r="B2367">
        <v>595</v>
      </c>
      <c r="C2367">
        <v>3.0765229702469098E-2</v>
      </c>
      <c r="D2367" s="11" t="s">
        <v>52</v>
      </c>
      <c r="E2367">
        <v>-99</v>
      </c>
      <c r="F2367" t="s">
        <v>61</v>
      </c>
      <c r="G2367" t="s">
        <v>61</v>
      </c>
      <c r="H2367" t="s">
        <v>48</v>
      </c>
    </row>
    <row r="2368" spans="1:8" x14ac:dyDescent="0.25">
      <c r="A2368" t="s">
        <v>1409</v>
      </c>
      <c r="B2368">
        <v>596</v>
      </c>
      <c r="C2368">
        <v>5.6083981816195699E-2</v>
      </c>
      <c r="D2368" s="11" t="s">
        <v>52</v>
      </c>
      <c r="E2368">
        <v>-99</v>
      </c>
      <c r="F2368" t="s">
        <v>61</v>
      </c>
      <c r="G2368" t="s">
        <v>61</v>
      </c>
      <c r="H2368" t="s">
        <v>48</v>
      </c>
    </row>
    <row r="2369" spans="1:8" x14ac:dyDescent="0.25">
      <c r="A2369" t="s">
        <v>1409</v>
      </c>
      <c r="B2369">
        <v>598</v>
      </c>
      <c r="C2369">
        <v>3.7399378233808303E-2</v>
      </c>
      <c r="D2369" s="11" t="s">
        <v>52</v>
      </c>
      <c r="E2369">
        <v>-99</v>
      </c>
      <c r="F2369" t="s">
        <v>61</v>
      </c>
      <c r="G2369" t="s">
        <v>61</v>
      </c>
      <c r="H2369" t="s">
        <v>48</v>
      </c>
    </row>
    <row r="2370" spans="1:8" x14ac:dyDescent="0.25">
      <c r="A2370" t="s">
        <v>1409</v>
      </c>
      <c r="B2370">
        <v>599</v>
      </c>
      <c r="C2370">
        <v>2.7879337800000001E-2</v>
      </c>
      <c r="D2370" s="11" t="s">
        <v>52</v>
      </c>
      <c r="E2370">
        <v>-99</v>
      </c>
      <c r="F2370" t="s">
        <v>61</v>
      </c>
      <c r="G2370" t="s">
        <v>61</v>
      </c>
      <c r="H2370" t="s">
        <v>48</v>
      </c>
    </row>
    <row r="2371" spans="1:8" x14ac:dyDescent="0.25">
      <c r="A2371" t="s">
        <v>1409</v>
      </c>
      <c r="B2371">
        <v>600</v>
      </c>
      <c r="C2371">
        <v>0.212491570941477</v>
      </c>
      <c r="D2371" s="11" t="s">
        <v>52</v>
      </c>
      <c r="E2371">
        <v>-99</v>
      </c>
      <c r="F2371" t="s">
        <v>61</v>
      </c>
      <c r="G2371" t="s">
        <v>61</v>
      </c>
      <c r="H2371" t="s">
        <v>48</v>
      </c>
    </row>
    <row r="2372" spans="1:8" x14ac:dyDescent="0.25">
      <c r="A2372" t="s">
        <v>1409</v>
      </c>
      <c r="B2372">
        <v>601</v>
      </c>
      <c r="C2372">
        <v>0.41103634539049799</v>
      </c>
      <c r="D2372" s="11" t="s">
        <v>52</v>
      </c>
      <c r="E2372">
        <v>-99</v>
      </c>
      <c r="F2372" t="s">
        <v>61</v>
      </c>
      <c r="G2372" t="s">
        <v>61</v>
      </c>
      <c r="H2372" t="s">
        <v>48</v>
      </c>
    </row>
    <row r="2373" spans="1:8" x14ac:dyDescent="0.25">
      <c r="A2373" t="s">
        <v>1409</v>
      </c>
      <c r="B2373">
        <v>602</v>
      </c>
      <c r="C2373">
        <v>0.64236179339999999</v>
      </c>
      <c r="D2373" s="11" t="s">
        <v>52</v>
      </c>
      <c r="E2373">
        <v>-99</v>
      </c>
      <c r="F2373" t="s">
        <v>61</v>
      </c>
      <c r="G2373" t="s">
        <v>61</v>
      </c>
      <c r="H2373" t="s">
        <v>48</v>
      </c>
    </row>
    <row r="2374" spans="1:8" x14ac:dyDescent="0.25">
      <c r="A2374" t="s">
        <v>1409</v>
      </c>
      <c r="B2374">
        <v>603</v>
      </c>
      <c r="C2374">
        <v>5.8282542578253403E-2</v>
      </c>
      <c r="D2374" s="11" t="s">
        <v>52</v>
      </c>
      <c r="E2374">
        <v>-99</v>
      </c>
      <c r="F2374" t="s">
        <v>61</v>
      </c>
      <c r="G2374" t="s">
        <v>61</v>
      </c>
      <c r="H2374" t="s">
        <v>48</v>
      </c>
    </row>
    <row r="2375" spans="1:8" x14ac:dyDescent="0.25">
      <c r="A2375" t="s">
        <v>1409</v>
      </c>
      <c r="B2375">
        <v>604</v>
      </c>
      <c r="C2375">
        <v>0.137841228201942</v>
      </c>
      <c r="D2375" s="11" t="s">
        <v>52</v>
      </c>
      <c r="E2375">
        <v>-99</v>
      </c>
      <c r="F2375" t="s">
        <v>61</v>
      </c>
      <c r="G2375" t="s">
        <v>61</v>
      </c>
      <c r="H2375" t="s">
        <v>48</v>
      </c>
    </row>
    <row r="2376" spans="1:8" x14ac:dyDescent="0.25">
      <c r="A2376" t="s">
        <v>1409</v>
      </c>
      <c r="B2376">
        <v>605</v>
      </c>
      <c r="C2376">
        <v>0.30737933879416901</v>
      </c>
      <c r="D2376" s="11" t="s">
        <v>52</v>
      </c>
      <c r="E2376">
        <v>-99</v>
      </c>
      <c r="F2376" t="s">
        <v>61</v>
      </c>
      <c r="G2376" t="s">
        <v>61</v>
      </c>
      <c r="H2376" t="s">
        <v>48</v>
      </c>
    </row>
    <row r="2377" spans="1:8" x14ac:dyDescent="0.25">
      <c r="A2377" s="21" t="s">
        <v>1409</v>
      </c>
      <c r="B2377" s="21">
        <v>606</v>
      </c>
      <c r="C2377" s="21">
        <v>1.5239306070435461</v>
      </c>
      <c r="D2377" s="11" t="s">
        <v>52</v>
      </c>
      <c r="E2377">
        <v>-99</v>
      </c>
      <c r="F2377" t="s">
        <v>61</v>
      </c>
      <c r="G2377" t="s">
        <v>61</v>
      </c>
      <c r="H2377" t="s">
        <v>48</v>
      </c>
    </row>
    <row r="2378" spans="1:8" x14ac:dyDescent="0.25">
      <c r="A2378" t="s">
        <v>1409</v>
      </c>
      <c r="B2378">
        <v>607</v>
      </c>
      <c r="C2378">
        <v>5.7091358159206802E-2</v>
      </c>
      <c r="D2378" s="11" t="s">
        <v>52</v>
      </c>
      <c r="E2378">
        <v>-99</v>
      </c>
      <c r="F2378" t="s">
        <v>61</v>
      </c>
      <c r="G2378" t="s">
        <v>61</v>
      </c>
      <c r="H2378" t="s">
        <v>48</v>
      </c>
    </row>
    <row r="2379" spans="1:8" x14ac:dyDescent="0.25">
      <c r="A2379" t="s">
        <v>1409</v>
      </c>
      <c r="B2379">
        <v>608</v>
      </c>
      <c r="C2379">
        <v>0.230099933850864</v>
      </c>
      <c r="D2379" s="11" t="s">
        <v>52</v>
      </c>
      <c r="E2379">
        <v>-99</v>
      </c>
      <c r="F2379" t="s">
        <v>61</v>
      </c>
      <c r="G2379" t="s">
        <v>61</v>
      </c>
      <c r="H2379" t="s">
        <v>48</v>
      </c>
    </row>
    <row r="2380" spans="1:8" x14ac:dyDescent="0.25">
      <c r="A2380" t="s">
        <v>1409</v>
      </c>
      <c r="B2380">
        <v>609</v>
      </c>
      <c r="C2380">
        <v>9.4821371999999904E-3</v>
      </c>
      <c r="D2380" s="11" t="s">
        <v>52</v>
      </c>
      <c r="E2380">
        <v>-99</v>
      </c>
      <c r="F2380" t="s">
        <v>61</v>
      </c>
      <c r="G2380" t="s">
        <v>61</v>
      </c>
      <c r="H2380" t="s">
        <v>48</v>
      </c>
    </row>
    <row r="2381" spans="1:8" x14ac:dyDescent="0.25">
      <c r="A2381" t="s">
        <v>1409</v>
      </c>
      <c r="B2381">
        <v>610</v>
      </c>
      <c r="C2381">
        <v>3.0711856087077199E-2</v>
      </c>
      <c r="D2381" s="11" t="s">
        <v>52</v>
      </c>
      <c r="E2381">
        <v>-99</v>
      </c>
      <c r="F2381" t="s">
        <v>61</v>
      </c>
      <c r="G2381" t="s">
        <v>61</v>
      </c>
      <c r="H2381" t="s">
        <v>48</v>
      </c>
    </row>
    <row r="2382" spans="1:8" x14ac:dyDescent="0.25">
      <c r="A2382" t="s">
        <v>1409</v>
      </c>
      <c r="B2382">
        <v>611</v>
      </c>
      <c r="C2382">
        <v>1.01959919999999E-5</v>
      </c>
      <c r="D2382" s="11" t="s">
        <v>52</v>
      </c>
      <c r="E2382">
        <v>-99</v>
      </c>
      <c r="F2382" t="s">
        <v>61</v>
      </c>
      <c r="G2382" t="s">
        <v>61</v>
      </c>
      <c r="H2382" t="s">
        <v>48</v>
      </c>
    </row>
    <row r="2383" spans="1:8" x14ac:dyDescent="0.25">
      <c r="A2383" t="s">
        <v>1409</v>
      </c>
      <c r="B2383">
        <v>620</v>
      </c>
      <c r="C2383">
        <v>1.20488804810215</v>
      </c>
      <c r="D2383" s="11" t="s">
        <v>52</v>
      </c>
      <c r="E2383">
        <v>-99</v>
      </c>
      <c r="F2383" t="s">
        <v>61</v>
      </c>
      <c r="G2383" t="s">
        <v>61</v>
      </c>
      <c r="H2383" t="s">
        <v>48</v>
      </c>
    </row>
    <row r="2384" spans="1:8" x14ac:dyDescent="0.25">
      <c r="A2384" t="s">
        <v>1409</v>
      </c>
      <c r="B2384">
        <v>671</v>
      </c>
      <c r="C2384">
        <v>6.8273524748347594E-2</v>
      </c>
      <c r="D2384" s="11" t="s">
        <v>52</v>
      </c>
      <c r="E2384">
        <v>-99</v>
      </c>
      <c r="F2384" t="s">
        <v>61</v>
      </c>
      <c r="G2384" t="s">
        <v>61</v>
      </c>
      <c r="H2384" t="s">
        <v>48</v>
      </c>
    </row>
    <row r="2385" spans="1:8" x14ac:dyDescent="0.25">
      <c r="A2385" t="s">
        <v>1409</v>
      </c>
      <c r="B2385">
        <v>673</v>
      </c>
      <c r="C2385">
        <v>3.2849482745842797E-2</v>
      </c>
      <c r="D2385" s="11" t="s">
        <v>52</v>
      </c>
      <c r="E2385">
        <v>-99</v>
      </c>
      <c r="F2385" t="s">
        <v>61</v>
      </c>
      <c r="G2385" t="s">
        <v>61</v>
      </c>
      <c r="H2385" t="s">
        <v>48</v>
      </c>
    </row>
    <row r="2386" spans="1:8" x14ac:dyDescent="0.25">
      <c r="A2386" t="s">
        <v>1409</v>
      </c>
      <c r="B2386">
        <v>678</v>
      </c>
      <c r="C2386">
        <v>5.06593023698405</v>
      </c>
      <c r="D2386" s="11" t="s">
        <v>52</v>
      </c>
      <c r="E2386">
        <v>-99</v>
      </c>
      <c r="F2386" t="s">
        <v>61</v>
      </c>
      <c r="G2386" t="s">
        <v>61</v>
      </c>
      <c r="H2386" t="s">
        <v>48</v>
      </c>
    </row>
    <row r="2387" spans="1:8" x14ac:dyDescent="0.25">
      <c r="A2387" t="s">
        <v>1409</v>
      </c>
      <c r="B2387">
        <v>698</v>
      </c>
      <c r="C2387">
        <v>0.56159900590026801</v>
      </c>
      <c r="D2387" s="11" t="s">
        <v>52</v>
      </c>
      <c r="E2387">
        <v>-99</v>
      </c>
      <c r="F2387" t="s">
        <v>61</v>
      </c>
      <c r="G2387" t="s">
        <v>61</v>
      </c>
      <c r="H2387" t="s">
        <v>48</v>
      </c>
    </row>
    <row r="2388" spans="1:8" x14ac:dyDescent="0.25">
      <c r="A2388" t="s">
        <v>1409</v>
      </c>
      <c r="B2388">
        <v>717</v>
      </c>
      <c r="C2388">
        <v>7.44585713997781</v>
      </c>
      <c r="D2388" s="11" t="s">
        <v>52</v>
      </c>
      <c r="E2388">
        <v>-99</v>
      </c>
      <c r="F2388" t="s">
        <v>61</v>
      </c>
      <c r="G2388" t="s">
        <v>61</v>
      </c>
      <c r="H2388" t="s">
        <v>48</v>
      </c>
    </row>
    <row r="2389" spans="1:8" x14ac:dyDescent="0.25">
      <c r="A2389" t="s">
        <v>1409</v>
      </c>
      <c r="B2389">
        <v>724</v>
      </c>
      <c r="C2389">
        <v>2.1083554151893301E-2</v>
      </c>
      <c r="D2389" s="11" t="s">
        <v>52</v>
      </c>
      <c r="E2389">
        <v>-99</v>
      </c>
      <c r="F2389" t="s">
        <v>61</v>
      </c>
      <c r="G2389" t="s">
        <v>61</v>
      </c>
      <c r="H2389" t="s">
        <v>48</v>
      </c>
    </row>
    <row r="2390" spans="1:8" x14ac:dyDescent="0.25">
      <c r="A2390" t="s">
        <v>1409</v>
      </c>
      <c r="B2390">
        <v>725</v>
      </c>
      <c r="C2390">
        <v>2.7546617070175701E-2</v>
      </c>
      <c r="D2390" s="11" t="s">
        <v>52</v>
      </c>
      <c r="E2390">
        <v>-99</v>
      </c>
      <c r="F2390" t="s">
        <v>61</v>
      </c>
      <c r="G2390" t="s">
        <v>61</v>
      </c>
      <c r="H2390" t="s">
        <v>48</v>
      </c>
    </row>
    <row r="2391" spans="1:8" x14ac:dyDescent="0.25">
      <c r="A2391" t="s">
        <v>1409</v>
      </c>
      <c r="B2391">
        <v>726</v>
      </c>
      <c r="C2391">
        <v>6.8215639553326898E-3</v>
      </c>
      <c r="D2391" s="11" t="s">
        <v>52</v>
      </c>
      <c r="E2391">
        <v>-99</v>
      </c>
      <c r="F2391" t="s">
        <v>61</v>
      </c>
      <c r="G2391" t="s">
        <v>61</v>
      </c>
      <c r="H2391" t="s">
        <v>48</v>
      </c>
    </row>
    <row r="2392" spans="1:8" x14ac:dyDescent="0.25">
      <c r="A2392" t="s">
        <v>1409</v>
      </c>
      <c r="B2392">
        <v>729</v>
      </c>
      <c r="C2392">
        <v>9.4520342317254303E-3</v>
      </c>
      <c r="D2392" s="11" t="s">
        <v>52</v>
      </c>
      <c r="E2392">
        <v>-99</v>
      </c>
      <c r="F2392" t="s">
        <v>61</v>
      </c>
      <c r="G2392" t="s">
        <v>61</v>
      </c>
      <c r="H2392" t="s">
        <v>48</v>
      </c>
    </row>
    <row r="2393" spans="1:8" x14ac:dyDescent="0.25">
      <c r="A2393" t="s">
        <v>1409</v>
      </c>
      <c r="B2393">
        <v>730</v>
      </c>
      <c r="C2393">
        <v>1.69134273448205E-2</v>
      </c>
      <c r="D2393" s="11" t="s">
        <v>52</v>
      </c>
      <c r="E2393">
        <v>-99</v>
      </c>
      <c r="F2393" t="s">
        <v>61</v>
      </c>
      <c r="G2393" t="s">
        <v>61</v>
      </c>
      <c r="H2393" t="s">
        <v>48</v>
      </c>
    </row>
    <row r="2394" spans="1:8" x14ac:dyDescent="0.25">
      <c r="A2394" t="s">
        <v>1409</v>
      </c>
      <c r="B2394">
        <v>736</v>
      </c>
      <c r="C2394">
        <v>2.4408575885966299E-2</v>
      </c>
      <c r="D2394" s="11" t="s">
        <v>52</v>
      </c>
      <c r="E2394">
        <v>-99</v>
      </c>
      <c r="F2394" t="s">
        <v>61</v>
      </c>
      <c r="G2394" t="s">
        <v>61</v>
      </c>
      <c r="H2394" t="s">
        <v>48</v>
      </c>
    </row>
    <row r="2395" spans="1:8" x14ac:dyDescent="0.25">
      <c r="A2395" t="s">
        <v>1409</v>
      </c>
      <c r="B2395">
        <v>737</v>
      </c>
      <c r="C2395">
        <v>0.242778115340224</v>
      </c>
      <c r="D2395" s="11" t="s">
        <v>52</v>
      </c>
      <c r="E2395">
        <v>-99</v>
      </c>
      <c r="F2395" t="s">
        <v>61</v>
      </c>
      <c r="G2395" t="s">
        <v>61</v>
      </c>
      <c r="H2395" t="s">
        <v>48</v>
      </c>
    </row>
    <row r="2396" spans="1:8" x14ac:dyDescent="0.25">
      <c r="A2396" t="s">
        <v>1409</v>
      </c>
      <c r="B2396">
        <v>739</v>
      </c>
      <c r="C2396">
        <v>2.36947510750566E-2</v>
      </c>
      <c r="D2396" s="11" t="s">
        <v>52</v>
      </c>
      <c r="E2396">
        <v>-99</v>
      </c>
      <c r="F2396" t="s">
        <v>61</v>
      </c>
      <c r="G2396" t="s">
        <v>61</v>
      </c>
      <c r="H2396" t="s">
        <v>48</v>
      </c>
    </row>
    <row r="2397" spans="1:8" x14ac:dyDescent="0.25">
      <c r="A2397" t="s">
        <v>1409</v>
      </c>
      <c r="B2397">
        <v>740</v>
      </c>
      <c r="C2397">
        <v>4.0909617074412298E-2</v>
      </c>
      <c r="D2397" s="11" t="s">
        <v>52</v>
      </c>
      <c r="E2397">
        <v>-99</v>
      </c>
      <c r="F2397" t="s">
        <v>61</v>
      </c>
      <c r="G2397" t="s">
        <v>61</v>
      </c>
      <c r="H2397" t="s">
        <v>48</v>
      </c>
    </row>
    <row r="2398" spans="1:8" x14ac:dyDescent="0.25">
      <c r="A2398" t="s">
        <v>1409</v>
      </c>
      <c r="B2398">
        <v>741</v>
      </c>
      <c r="C2398">
        <v>3.97964580782579E-2</v>
      </c>
      <c r="D2398" s="11" t="s">
        <v>52</v>
      </c>
      <c r="E2398">
        <v>-99</v>
      </c>
      <c r="F2398" t="s">
        <v>61</v>
      </c>
      <c r="G2398" t="s">
        <v>61</v>
      </c>
      <c r="H2398" t="s">
        <v>48</v>
      </c>
    </row>
    <row r="2399" spans="1:8" x14ac:dyDescent="0.25">
      <c r="A2399" t="s">
        <v>1409</v>
      </c>
      <c r="B2399">
        <v>742</v>
      </c>
      <c r="C2399">
        <v>8.6786941183189706E-2</v>
      </c>
      <c r="D2399" s="11" t="s">
        <v>52</v>
      </c>
      <c r="E2399">
        <v>-99</v>
      </c>
      <c r="F2399" t="s">
        <v>61</v>
      </c>
      <c r="G2399" t="s">
        <v>61</v>
      </c>
      <c r="H2399" t="s">
        <v>48</v>
      </c>
    </row>
    <row r="2400" spans="1:8" x14ac:dyDescent="0.25">
      <c r="A2400" t="s">
        <v>1409</v>
      </c>
      <c r="B2400">
        <v>743</v>
      </c>
      <c r="C2400">
        <v>2.46061064439046E-2</v>
      </c>
      <c r="D2400" s="11" t="s">
        <v>52</v>
      </c>
      <c r="E2400">
        <v>-99</v>
      </c>
      <c r="F2400" t="s">
        <v>61</v>
      </c>
      <c r="G2400" t="s">
        <v>61</v>
      </c>
      <c r="H2400" t="s">
        <v>48</v>
      </c>
    </row>
    <row r="2401" spans="1:8" x14ac:dyDescent="0.25">
      <c r="A2401" t="s">
        <v>1409</v>
      </c>
      <c r="B2401">
        <v>745</v>
      </c>
      <c r="C2401">
        <v>1.13072398372191E-2</v>
      </c>
      <c r="D2401" s="11" t="s">
        <v>52</v>
      </c>
      <c r="E2401">
        <v>-99</v>
      </c>
      <c r="F2401" t="s">
        <v>61</v>
      </c>
      <c r="G2401" t="s">
        <v>61</v>
      </c>
      <c r="H2401" t="s">
        <v>48</v>
      </c>
    </row>
    <row r="2402" spans="1:8" x14ac:dyDescent="0.25">
      <c r="A2402" t="s">
        <v>1409</v>
      </c>
      <c r="B2402">
        <v>840</v>
      </c>
      <c r="C2402">
        <v>4.3016178011199002E-3</v>
      </c>
      <c r="D2402" s="11" t="s">
        <v>52</v>
      </c>
      <c r="E2402">
        <v>-99</v>
      </c>
      <c r="F2402" t="s">
        <v>61</v>
      </c>
      <c r="G2402" t="s">
        <v>61</v>
      </c>
      <c r="H2402" t="s">
        <v>48</v>
      </c>
    </row>
    <row r="2403" spans="1:8" x14ac:dyDescent="0.25">
      <c r="A2403" t="s">
        <v>1409</v>
      </c>
      <c r="B2403">
        <v>845</v>
      </c>
      <c r="C2403">
        <v>4.2073957115731399E-3</v>
      </c>
      <c r="D2403" s="11" t="s">
        <v>52</v>
      </c>
      <c r="E2403">
        <v>-99</v>
      </c>
      <c r="F2403" t="s">
        <v>61</v>
      </c>
      <c r="G2403" t="s">
        <v>61</v>
      </c>
      <c r="H2403" t="s">
        <v>48</v>
      </c>
    </row>
    <row r="2404" spans="1:8" x14ac:dyDescent="0.25">
      <c r="A2404" t="s">
        <v>1409</v>
      </c>
      <c r="B2404">
        <v>846</v>
      </c>
      <c r="C2404">
        <v>9.1416222000000005E-2</v>
      </c>
      <c r="D2404" s="11" t="s">
        <v>52</v>
      </c>
      <c r="E2404">
        <v>-99</v>
      </c>
      <c r="F2404" t="s">
        <v>61</v>
      </c>
      <c r="G2404" t="s">
        <v>61</v>
      </c>
      <c r="H2404" t="s">
        <v>48</v>
      </c>
    </row>
    <row r="2405" spans="1:8" x14ac:dyDescent="0.25">
      <c r="A2405" t="s">
        <v>1409</v>
      </c>
      <c r="B2405">
        <v>847</v>
      </c>
      <c r="C2405">
        <v>0.18803382119999901</v>
      </c>
      <c r="D2405" s="11" t="s">
        <v>52</v>
      </c>
      <c r="E2405">
        <v>-99</v>
      </c>
      <c r="F2405" t="s">
        <v>61</v>
      </c>
      <c r="G2405" t="s">
        <v>61</v>
      </c>
      <c r="H2405" t="s">
        <v>48</v>
      </c>
    </row>
    <row r="2406" spans="1:8" x14ac:dyDescent="0.25">
      <c r="A2406" t="s">
        <v>1409</v>
      </c>
      <c r="B2406">
        <v>883</v>
      </c>
      <c r="C2406">
        <v>4.8029027399999903E-2</v>
      </c>
      <c r="D2406" s="11" t="s">
        <v>52</v>
      </c>
      <c r="E2406">
        <v>-99</v>
      </c>
      <c r="F2406" t="s">
        <v>61</v>
      </c>
      <c r="G2406" t="s">
        <v>61</v>
      </c>
      <c r="H2406" t="s">
        <v>48</v>
      </c>
    </row>
    <row r="2407" spans="1:8" x14ac:dyDescent="0.25">
      <c r="A2407" t="s">
        <v>1409</v>
      </c>
      <c r="B2407">
        <v>885</v>
      </c>
      <c r="C2407">
        <v>2.3829705E-2</v>
      </c>
      <c r="D2407" s="11" t="s">
        <v>52</v>
      </c>
      <c r="E2407">
        <v>-99</v>
      </c>
      <c r="F2407" t="s">
        <v>61</v>
      </c>
      <c r="G2407" t="s">
        <v>61</v>
      </c>
      <c r="H2407" t="s">
        <v>48</v>
      </c>
    </row>
    <row r="2408" spans="1:8" x14ac:dyDescent="0.25">
      <c r="A2408" t="s">
        <v>1409</v>
      </c>
      <c r="B2408">
        <v>996</v>
      </c>
      <c r="C2408">
        <v>7.3670574198660105E-2</v>
      </c>
      <c r="D2408" s="11" t="s">
        <v>52</v>
      </c>
      <c r="E2408">
        <v>-99</v>
      </c>
      <c r="F2408" t="s">
        <v>61</v>
      </c>
      <c r="G2408" t="s">
        <v>61</v>
      </c>
      <c r="H2408" t="s">
        <v>48</v>
      </c>
    </row>
    <row r="2409" spans="1:8" x14ac:dyDescent="0.25">
      <c r="A2409" t="s">
        <v>1409</v>
      </c>
      <c r="B2409">
        <v>1042</v>
      </c>
      <c r="C2409">
        <v>3.8251636200000001E-2</v>
      </c>
      <c r="D2409" s="11" t="s">
        <v>52</v>
      </c>
      <c r="E2409">
        <v>-99</v>
      </c>
      <c r="F2409" t="s">
        <v>61</v>
      </c>
      <c r="G2409" t="s">
        <v>61</v>
      </c>
      <c r="H2409" t="s">
        <v>48</v>
      </c>
    </row>
    <row r="2410" spans="1:8" x14ac:dyDescent="0.25">
      <c r="A2410" t="s">
        <v>1409</v>
      </c>
      <c r="B2410">
        <v>1043</v>
      </c>
      <c r="C2410">
        <v>1.0637519399999901E-3</v>
      </c>
      <c r="D2410" s="11" t="s">
        <v>52</v>
      </c>
      <c r="E2410">
        <v>-99</v>
      </c>
      <c r="F2410" t="s">
        <v>61</v>
      </c>
      <c r="G2410" t="s">
        <v>61</v>
      </c>
      <c r="H2410" t="s">
        <v>48</v>
      </c>
    </row>
    <row r="2411" spans="1:8" x14ac:dyDescent="0.25">
      <c r="A2411" t="s">
        <v>1409</v>
      </c>
      <c r="B2411">
        <v>1045</v>
      </c>
      <c r="C2411">
        <v>1.2561661799999999E-3</v>
      </c>
      <c r="D2411" s="11" t="s">
        <v>52</v>
      </c>
      <c r="E2411">
        <v>-99</v>
      </c>
      <c r="F2411" t="s">
        <v>61</v>
      </c>
      <c r="G2411" t="s">
        <v>61</v>
      </c>
      <c r="H2411" t="s">
        <v>48</v>
      </c>
    </row>
    <row r="2412" spans="1:8" x14ac:dyDescent="0.25">
      <c r="A2412" t="s">
        <v>1409</v>
      </c>
      <c r="B2412">
        <v>1047</v>
      </c>
      <c r="C2412">
        <v>7.5283763399999995E-2</v>
      </c>
      <c r="D2412" s="11" t="s">
        <v>52</v>
      </c>
      <c r="E2412">
        <v>-99</v>
      </c>
      <c r="F2412" t="s">
        <v>61</v>
      </c>
      <c r="G2412" t="s">
        <v>61</v>
      </c>
      <c r="H2412" t="s">
        <v>48</v>
      </c>
    </row>
    <row r="2413" spans="1:8" x14ac:dyDescent="0.25">
      <c r="A2413" t="s">
        <v>1409</v>
      </c>
      <c r="B2413">
        <v>1048</v>
      </c>
      <c r="C2413">
        <v>0.18660357359999999</v>
      </c>
      <c r="D2413" s="11" t="s">
        <v>52</v>
      </c>
      <c r="E2413">
        <v>-99</v>
      </c>
      <c r="F2413" t="s">
        <v>61</v>
      </c>
      <c r="G2413" t="s">
        <v>61</v>
      </c>
      <c r="H2413" t="s">
        <v>48</v>
      </c>
    </row>
    <row r="2414" spans="1:8" x14ac:dyDescent="0.25">
      <c r="A2414" t="s">
        <v>1409</v>
      </c>
      <c r="B2414">
        <v>1049</v>
      </c>
      <c r="C2414">
        <v>2.0360258999999898E-3</v>
      </c>
      <c r="D2414" s="11" t="s">
        <v>52</v>
      </c>
      <c r="E2414">
        <v>-99</v>
      </c>
      <c r="F2414" t="s">
        <v>61</v>
      </c>
      <c r="G2414" t="s">
        <v>61</v>
      </c>
      <c r="H2414" t="s">
        <v>48</v>
      </c>
    </row>
    <row r="2415" spans="1:8" x14ac:dyDescent="0.25">
      <c r="A2415" t="s">
        <v>1409</v>
      </c>
      <c r="B2415">
        <v>1051</v>
      </c>
      <c r="C2415">
        <v>4.0330596599999899E-3</v>
      </c>
      <c r="D2415" s="11" t="s">
        <v>52</v>
      </c>
      <c r="E2415">
        <v>-99</v>
      </c>
      <c r="F2415" t="s">
        <v>61</v>
      </c>
      <c r="G2415" t="s">
        <v>61</v>
      </c>
      <c r="H2415" t="s">
        <v>48</v>
      </c>
    </row>
    <row r="2416" spans="1:8" x14ac:dyDescent="0.25">
      <c r="A2416" t="s">
        <v>1409</v>
      </c>
      <c r="B2416">
        <v>1467</v>
      </c>
      <c r="C2416">
        <v>3.3378207009997898E-2</v>
      </c>
      <c r="D2416" s="11" t="s">
        <v>52</v>
      </c>
      <c r="E2416">
        <v>-99</v>
      </c>
      <c r="F2416" t="s">
        <v>61</v>
      </c>
      <c r="G2416" t="s">
        <v>61</v>
      </c>
      <c r="H2416" t="s">
        <v>48</v>
      </c>
    </row>
    <row r="2417" spans="1:8" x14ac:dyDescent="0.25">
      <c r="A2417" t="s">
        <v>1409</v>
      </c>
      <c r="B2417">
        <v>1586</v>
      </c>
      <c r="C2417">
        <v>2.5524979196388801E-2</v>
      </c>
      <c r="D2417" s="11" t="s">
        <v>52</v>
      </c>
      <c r="E2417">
        <v>-99</v>
      </c>
      <c r="F2417" t="s">
        <v>61</v>
      </c>
      <c r="G2417" t="s">
        <v>61</v>
      </c>
      <c r="H2417" t="s">
        <v>48</v>
      </c>
    </row>
    <row r="2418" spans="1:8" x14ac:dyDescent="0.25">
      <c r="A2418" t="s">
        <v>1409</v>
      </c>
      <c r="B2418">
        <v>1595</v>
      </c>
      <c r="C2418">
        <v>4.5260492399999998E-2</v>
      </c>
      <c r="D2418" s="11" t="s">
        <v>52</v>
      </c>
      <c r="E2418">
        <v>-99</v>
      </c>
      <c r="F2418" t="s">
        <v>61</v>
      </c>
      <c r="G2418" t="s">
        <v>61</v>
      </c>
      <c r="H2418" t="s">
        <v>48</v>
      </c>
    </row>
    <row r="2419" spans="1:8" x14ac:dyDescent="0.25">
      <c r="A2419" t="s">
        <v>1409</v>
      </c>
      <c r="B2419">
        <v>1690</v>
      </c>
      <c r="C2419">
        <v>2.09267405999999E-2</v>
      </c>
      <c r="D2419" s="11" t="s">
        <v>52</v>
      </c>
      <c r="E2419">
        <v>-99</v>
      </c>
      <c r="F2419" t="s">
        <v>61</v>
      </c>
      <c r="G2419" t="s">
        <v>61</v>
      </c>
      <c r="H2419" t="s">
        <v>48</v>
      </c>
    </row>
    <row r="2420" spans="1:8" x14ac:dyDescent="0.25">
      <c r="A2420" t="s">
        <v>1409</v>
      </c>
      <c r="B2420">
        <v>1692</v>
      </c>
      <c r="C2420">
        <v>1.0822708799999999E-3</v>
      </c>
      <c r="D2420" s="11" t="s">
        <v>52</v>
      </c>
      <c r="E2420">
        <v>-99</v>
      </c>
      <c r="F2420" t="s">
        <v>61</v>
      </c>
      <c r="G2420" t="s">
        <v>61</v>
      </c>
      <c r="H2420" t="s">
        <v>48</v>
      </c>
    </row>
    <row r="2421" spans="1:8" x14ac:dyDescent="0.25">
      <c r="A2421" t="s">
        <v>1409</v>
      </c>
      <c r="B2421">
        <v>1694</v>
      </c>
      <c r="C2421">
        <v>1.6252252199999899E-3</v>
      </c>
      <c r="D2421" s="11" t="s">
        <v>52</v>
      </c>
      <c r="E2421">
        <v>-99</v>
      </c>
      <c r="F2421" t="s">
        <v>61</v>
      </c>
      <c r="G2421" t="s">
        <v>61</v>
      </c>
      <c r="H2421" t="s">
        <v>48</v>
      </c>
    </row>
    <row r="2422" spans="1:8" x14ac:dyDescent="0.25">
      <c r="A2422" t="s">
        <v>1409</v>
      </c>
      <c r="B2422">
        <v>1695</v>
      </c>
      <c r="C2422">
        <v>2.1675958199999998E-3</v>
      </c>
      <c r="D2422" s="11" t="s">
        <v>52</v>
      </c>
      <c r="E2422">
        <v>-99</v>
      </c>
      <c r="F2422" t="s">
        <v>61</v>
      </c>
      <c r="G2422" t="s">
        <v>61</v>
      </c>
      <c r="H2422" t="s">
        <v>48</v>
      </c>
    </row>
    <row r="2423" spans="1:8" x14ac:dyDescent="0.25">
      <c r="A2423" t="s">
        <v>1409</v>
      </c>
      <c r="B2423">
        <v>1704</v>
      </c>
      <c r="C2423">
        <v>3.6250761599999899E-3</v>
      </c>
      <c r="D2423" s="11" t="s">
        <v>52</v>
      </c>
      <c r="E2423">
        <v>-99</v>
      </c>
      <c r="F2423" t="s">
        <v>61</v>
      </c>
      <c r="G2423" t="s">
        <v>61</v>
      </c>
      <c r="H2423" t="s">
        <v>48</v>
      </c>
    </row>
    <row r="2424" spans="1:8" x14ac:dyDescent="0.25">
      <c r="A2424" t="s">
        <v>1409</v>
      </c>
      <c r="B2424">
        <v>1705</v>
      </c>
      <c r="C2424">
        <v>6.4546415999999999E-3</v>
      </c>
      <c r="D2424" s="11" t="s">
        <v>52</v>
      </c>
      <c r="E2424">
        <v>-99</v>
      </c>
      <c r="F2424" t="s">
        <v>61</v>
      </c>
      <c r="G2424" t="s">
        <v>61</v>
      </c>
      <c r="H2424" t="s">
        <v>48</v>
      </c>
    </row>
    <row r="2425" spans="1:8" x14ac:dyDescent="0.25">
      <c r="A2425" t="s">
        <v>1409</v>
      </c>
      <c r="B2425">
        <v>1716</v>
      </c>
      <c r="C2425">
        <v>1.7380139399999901E-4</v>
      </c>
      <c r="D2425" s="11" t="s">
        <v>52</v>
      </c>
      <c r="E2425">
        <v>-99</v>
      </c>
      <c r="F2425" t="s">
        <v>61</v>
      </c>
      <c r="G2425" t="s">
        <v>61</v>
      </c>
      <c r="H2425" t="s">
        <v>48</v>
      </c>
    </row>
    <row r="2426" spans="1:8" x14ac:dyDescent="0.25">
      <c r="A2426" t="s">
        <v>1409</v>
      </c>
      <c r="B2426">
        <v>1717</v>
      </c>
      <c r="C2426">
        <v>5.2790907599999997E-3</v>
      </c>
      <c r="D2426" s="11" t="s">
        <v>52</v>
      </c>
      <c r="E2426">
        <v>-99</v>
      </c>
      <c r="F2426" t="s">
        <v>61</v>
      </c>
      <c r="G2426" t="s">
        <v>61</v>
      </c>
      <c r="H2426" t="s">
        <v>48</v>
      </c>
    </row>
    <row r="2427" spans="1:8" x14ac:dyDescent="0.25">
      <c r="A2427" t="s">
        <v>1409</v>
      </c>
      <c r="B2427">
        <v>1840</v>
      </c>
      <c r="C2427">
        <v>3.1051414799999999E-3</v>
      </c>
      <c r="D2427" s="11" t="s">
        <v>52</v>
      </c>
      <c r="E2427">
        <v>-99</v>
      </c>
      <c r="F2427" t="s">
        <v>61</v>
      </c>
      <c r="G2427" t="s">
        <v>61</v>
      </c>
      <c r="H2427" t="s">
        <v>48</v>
      </c>
    </row>
    <row r="2428" spans="1:8" x14ac:dyDescent="0.25">
      <c r="A2428" t="s">
        <v>1409</v>
      </c>
      <c r="B2428">
        <v>1841</v>
      </c>
      <c r="C2428">
        <v>1.5596940599999999E-3</v>
      </c>
      <c r="D2428" s="11" t="s">
        <v>52</v>
      </c>
      <c r="E2428">
        <v>-99</v>
      </c>
      <c r="F2428" t="s">
        <v>61</v>
      </c>
      <c r="G2428" t="s">
        <v>61</v>
      </c>
      <c r="H2428" t="s">
        <v>48</v>
      </c>
    </row>
    <row r="2429" spans="1:8" x14ac:dyDescent="0.25">
      <c r="A2429" t="s">
        <v>1409</v>
      </c>
      <c r="B2429">
        <v>1999</v>
      </c>
      <c r="C2429">
        <v>0.15022964079783299</v>
      </c>
      <c r="D2429" s="11" t="s">
        <v>52</v>
      </c>
      <c r="E2429">
        <v>-99</v>
      </c>
      <c r="F2429" t="s">
        <v>61</v>
      </c>
      <c r="G2429" t="s">
        <v>61</v>
      </c>
      <c r="H2429" t="s">
        <v>48</v>
      </c>
    </row>
    <row r="2430" spans="1:8" x14ac:dyDescent="0.25">
      <c r="A2430" t="s">
        <v>1409</v>
      </c>
      <c r="B2430">
        <v>2005</v>
      </c>
      <c r="C2430">
        <v>9.4698671362403106E-2</v>
      </c>
      <c r="D2430" s="11" t="s">
        <v>52</v>
      </c>
      <c r="E2430">
        <v>-99</v>
      </c>
      <c r="F2430" t="s">
        <v>61</v>
      </c>
      <c r="G2430" t="s">
        <v>61</v>
      </c>
      <c r="H2430" t="s">
        <v>48</v>
      </c>
    </row>
    <row r="2431" spans="1:8" x14ac:dyDescent="0.25">
      <c r="A2431" t="s">
        <v>1409</v>
      </c>
      <c r="B2431">
        <v>2011</v>
      </c>
      <c r="C2431">
        <v>8.1461426611488096E-3</v>
      </c>
      <c r="D2431" s="11" t="s">
        <v>52</v>
      </c>
      <c r="E2431">
        <v>-99</v>
      </c>
      <c r="F2431" t="s">
        <v>61</v>
      </c>
      <c r="G2431" t="s">
        <v>61</v>
      </c>
      <c r="H2431" t="s">
        <v>48</v>
      </c>
    </row>
    <row r="2432" spans="1:8" x14ac:dyDescent="0.25">
      <c r="A2432" t="s">
        <v>1409</v>
      </c>
      <c r="B2432">
        <v>2119</v>
      </c>
      <c r="C2432">
        <v>1.88751378393472E-2</v>
      </c>
      <c r="D2432" s="11" t="s">
        <v>52</v>
      </c>
      <c r="E2432">
        <v>-99</v>
      </c>
      <c r="F2432" t="s">
        <v>61</v>
      </c>
      <c r="G2432" t="s">
        <v>61</v>
      </c>
      <c r="H2432" t="s">
        <v>48</v>
      </c>
    </row>
    <row r="2433" spans="1:8" x14ac:dyDescent="0.25">
      <c r="A2433" t="s">
        <v>1409</v>
      </c>
      <c r="B2433">
        <v>2129</v>
      </c>
      <c r="C2433">
        <v>4.3592011199999996E-3</v>
      </c>
      <c r="D2433" s="11" t="s">
        <v>52</v>
      </c>
      <c r="E2433">
        <v>-99</v>
      </c>
      <c r="F2433" t="s">
        <v>61</v>
      </c>
      <c r="G2433" t="s">
        <v>61</v>
      </c>
      <c r="H2433" t="s">
        <v>48</v>
      </c>
    </row>
    <row r="2434" spans="1:8" x14ac:dyDescent="0.25">
      <c r="A2434" t="s">
        <v>1409</v>
      </c>
      <c r="B2434">
        <v>2164</v>
      </c>
      <c r="C2434">
        <v>0.18551992260626099</v>
      </c>
      <c r="D2434" s="11" t="s">
        <v>52</v>
      </c>
      <c r="E2434">
        <v>-99</v>
      </c>
      <c r="F2434" t="s">
        <v>61</v>
      </c>
      <c r="G2434" t="s">
        <v>61</v>
      </c>
      <c r="H2434" t="s">
        <v>48</v>
      </c>
    </row>
    <row r="2435" spans="1:8" x14ac:dyDescent="0.25">
      <c r="A2435" t="s">
        <v>1409</v>
      </c>
      <c r="B2435">
        <v>2185</v>
      </c>
      <c r="C2435">
        <v>4.0653547094513598E-3</v>
      </c>
      <c r="D2435" s="11" t="s">
        <v>52</v>
      </c>
      <c r="E2435">
        <v>-99</v>
      </c>
      <c r="F2435" t="s">
        <v>61</v>
      </c>
      <c r="G2435" t="s">
        <v>61</v>
      </c>
      <c r="H2435" t="s">
        <v>48</v>
      </c>
    </row>
    <row r="2436" spans="1:8" x14ac:dyDescent="0.25">
      <c r="A2436" t="s">
        <v>1409</v>
      </c>
      <c r="B2436">
        <v>2329</v>
      </c>
      <c r="C2436">
        <v>2.23386784782394E-2</v>
      </c>
      <c r="D2436" s="11" t="s">
        <v>52</v>
      </c>
      <c r="E2436">
        <v>-99</v>
      </c>
      <c r="F2436" t="s">
        <v>61</v>
      </c>
      <c r="G2436" t="s">
        <v>61</v>
      </c>
      <c r="H2436" t="s">
        <v>48</v>
      </c>
    </row>
    <row r="2437" spans="1:8" x14ac:dyDescent="0.25">
      <c r="A2437" t="s">
        <v>1409</v>
      </c>
      <c r="B2437">
        <v>2560</v>
      </c>
      <c r="C2437">
        <v>5.7504910046453604E-3</v>
      </c>
      <c r="D2437" s="11" t="s">
        <v>52</v>
      </c>
      <c r="E2437">
        <v>-99</v>
      </c>
      <c r="F2437" t="s">
        <v>61</v>
      </c>
      <c r="G2437" t="s">
        <v>61</v>
      </c>
      <c r="H2437" t="s">
        <v>48</v>
      </c>
    </row>
    <row r="2438" spans="1:8" x14ac:dyDescent="0.25">
      <c r="A2438" t="s">
        <v>1409</v>
      </c>
      <c r="B2438">
        <v>2802</v>
      </c>
      <c r="C2438">
        <v>0.1197568836</v>
      </c>
      <c r="D2438" s="11" t="s">
        <v>52</v>
      </c>
      <c r="E2438">
        <v>-99</v>
      </c>
      <c r="F2438" t="s">
        <v>61</v>
      </c>
      <c r="G2438" t="s">
        <v>61</v>
      </c>
      <c r="H2438" t="s">
        <v>48</v>
      </c>
    </row>
    <row r="2439" spans="1:8" x14ac:dyDescent="0.25">
      <c r="A2439" t="s">
        <v>1409</v>
      </c>
      <c r="B2439">
        <v>3337</v>
      </c>
      <c r="C2439">
        <v>1.89010781999999E-2</v>
      </c>
      <c r="D2439" s="11" t="s">
        <v>52</v>
      </c>
      <c r="E2439">
        <v>-99</v>
      </c>
      <c r="F2439" t="s">
        <v>61</v>
      </c>
      <c r="G2439" t="s">
        <v>61</v>
      </c>
      <c r="H2439" t="s">
        <v>48</v>
      </c>
    </row>
    <row r="2440" spans="1:8" x14ac:dyDescent="0.25">
      <c r="A2440" t="s">
        <v>1409</v>
      </c>
      <c r="B2440">
        <v>3338</v>
      </c>
      <c r="C2440">
        <v>8.6531417999999999E-3</v>
      </c>
      <c r="D2440" s="11" t="s">
        <v>52</v>
      </c>
      <c r="E2440">
        <v>-99</v>
      </c>
      <c r="F2440" t="s">
        <v>61</v>
      </c>
      <c r="G2440" t="s">
        <v>61</v>
      </c>
      <c r="H2440" t="s">
        <v>48</v>
      </c>
    </row>
    <row r="2441" spans="1:8" x14ac:dyDescent="0.25">
      <c r="A2441" t="s">
        <v>1409</v>
      </c>
      <c r="B2441">
        <v>3377</v>
      </c>
      <c r="C2441">
        <v>2.00204207999999E-4</v>
      </c>
      <c r="D2441" s="11" t="s">
        <v>52</v>
      </c>
      <c r="E2441">
        <v>-99</v>
      </c>
      <c r="F2441" t="s">
        <v>61</v>
      </c>
      <c r="G2441" t="s">
        <v>61</v>
      </c>
      <c r="H2441" t="s">
        <v>48</v>
      </c>
    </row>
    <row r="2442" spans="1:8" x14ac:dyDescent="0.25">
      <c r="A2442" t="s">
        <v>1409</v>
      </c>
      <c r="B2442">
        <v>3378</v>
      </c>
      <c r="C2442">
        <v>8.5795397999999991E-3</v>
      </c>
      <c r="D2442" s="11" t="s">
        <v>52</v>
      </c>
      <c r="E2442">
        <v>-99</v>
      </c>
      <c r="F2442" t="s">
        <v>61</v>
      </c>
      <c r="G2442" t="s">
        <v>61</v>
      </c>
      <c r="H2442" t="s">
        <v>48</v>
      </c>
    </row>
    <row r="2443" spans="1:8" x14ac:dyDescent="0.25">
      <c r="A2443" t="s">
        <v>1409</v>
      </c>
      <c r="B2443">
        <v>3379</v>
      </c>
      <c r="C2443">
        <v>0.25907506379999901</v>
      </c>
      <c r="D2443" s="11" t="s">
        <v>52</v>
      </c>
      <c r="E2443">
        <v>-99</v>
      </c>
      <c r="F2443" t="s">
        <v>61</v>
      </c>
      <c r="G2443" t="s">
        <v>61</v>
      </c>
      <c r="H2443" t="s">
        <v>48</v>
      </c>
    </row>
    <row r="2444" spans="1:8" x14ac:dyDescent="0.25">
      <c r="A2444" t="s">
        <v>1409</v>
      </c>
      <c r="B2444">
        <v>3380</v>
      </c>
      <c r="C2444">
        <v>1.3974735599999999E-3</v>
      </c>
      <c r="D2444" s="11" t="s">
        <v>52</v>
      </c>
      <c r="E2444">
        <v>-99</v>
      </c>
      <c r="F2444" t="s">
        <v>61</v>
      </c>
      <c r="G2444" t="s">
        <v>61</v>
      </c>
      <c r="H2444" t="s">
        <v>48</v>
      </c>
    </row>
    <row r="2445" spans="1:8" x14ac:dyDescent="0.25">
      <c r="A2445" t="s">
        <v>1409</v>
      </c>
      <c r="B2445">
        <v>3388</v>
      </c>
      <c r="C2445">
        <v>8.2557079199999904E-3</v>
      </c>
      <c r="D2445" s="11" t="s">
        <v>52</v>
      </c>
      <c r="E2445">
        <v>-99</v>
      </c>
      <c r="F2445" t="s">
        <v>61</v>
      </c>
      <c r="G2445" t="s">
        <v>61</v>
      </c>
      <c r="H2445" t="s">
        <v>48</v>
      </c>
    </row>
    <row r="2446" spans="1:8" x14ac:dyDescent="0.25">
      <c r="A2446" t="s">
        <v>1409</v>
      </c>
      <c r="B2446">
        <v>3389</v>
      </c>
      <c r="C2446">
        <v>1.77572862E-3</v>
      </c>
      <c r="D2446" s="11" t="s">
        <v>52</v>
      </c>
      <c r="E2446">
        <v>-99</v>
      </c>
      <c r="F2446" t="s">
        <v>61</v>
      </c>
      <c r="G2446" t="s">
        <v>61</v>
      </c>
      <c r="H2446" t="s">
        <v>48</v>
      </c>
    </row>
    <row r="2447" spans="1:8" x14ac:dyDescent="0.25">
      <c r="A2447" t="s">
        <v>1409</v>
      </c>
      <c r="B2447">
        <v>3390</v>
      </c>
      <c r="C2447">
        <v>2.6302393800000001E-2</v>
      </c>
      <c r="D2447" s="11" t="s">
        <v>52</v>
      </c>
      <c r="E2447">
        <v>-99</v>
      </c>
      <c r="F2447" t="s">
        <v>61</v>
      </c>
      <c r="G2447" t="s">
        <v>61</v>
      </c>
      <c r="H2447" t="s">
        <v>48</v>
      </c>
    </row>
    <row r="2448" spans="1:8" x14ac:dyDescent="0.25">
      <c r="A2448" t="s">
        <v>1409</v>
      </c>
      <c r="B2448">
        <v>3391</v>
      </c>
      <c r="C2448">
        <v>1.7553784790002001E-2</v>
      </c>
      <c r="D2448" s="11" t="s">
        <v>52</v>
      </c>
      <c r="E2448">
        <v>-99</v>
      </c>
      <c r="F2448" t="s">
        <v>61</v>
      </c>
      <c r="G2448" t="s">
        <v>61</v>
      </c>
      <c r="H2448" t="s">
        <v>48</v>
      </c>
    </row>
    <row r="2449" spans="1:8" x14ac:dyDescent="0.25">
      <c r="A2449" t="s">
        <v>1409</v>
      </c>
      <c r="B2449">
        <v>3399</v>
      </c>
      <c r="C2449">
        <v>1.4117963399999999E-2</v>
      </c>
      <c r="D2449" s="11" t="s">
        <v>52</v>
      </c>
      <c r="E2449">
        <v>-99</v>
      </c>
      <c r="F2449" t="s">
        <v>61</v>
      </c>
      <c r="G2449" t="s">
        <v>61</v>
      </c>
      <c r="H2449" t="s">
        <v>48</v>
      </c>
    </row>
    <row r="2450" spans="1:8" x14ac:dyDescent="0.25">
      <c r="A2450" t="s">
        <v>1409</v>
      </c>
      <c r="B2450">
        <v>3400</v>
      </c>
      <c r="C2450">
        <v>3.9869357399999897E-3</v>
      </c>
      <c r="D2450" s="11" t="s">
        <v>52</v>
      </c>
      <c r="E2450">
        <v>-99</v>
      </c>
      <c r="F2450" t="s">
        <v>61</v>
      </c>
      <c r="G2450" t="s">
        <v>61</v>
      </c>
      <c r="H2450" t="s">
        <v>48</v>
      </c>
    </row>
    <row r="2451" spans="1:8" x14ac:dyDescent="0.25">
      <c r="A2451" t="s">
        <v>1409</v>
      </c>
      <c r="B2451">
        <v>3401</v>
      </c>
      <c r="C2451">
        <v>4.9961291399999996E-3</v>
      </c>
      <c r="D2451" s="11" t="s">
        <v>52</v>
      </c>
      <c r="E2451">
        <v>-99</v>
      </c>
      <c r="F2451" t="s">
        <v>61</v>
      </c>
      <c r="G2451" t="s">
        <v>61</v>
      </c>
      <c r="H2451" t="s">
        <v>48</v>
      </c>
    </row>
    <row r="2452" spans="1:8" x14ac:dyDescent="0.25">
      <c r="A2452" t="s">
        <v>1409</v>
      </c>
      <c r="B2452">
        <v>3402</v>
      </c>
      <c r="C2452">
        <v>2.18371212E-2</v>
      </c>
      <c r="D2452" s="11" t="s">
        <v>52</v>
      </c>
      <c r="E2452">
        <v>-99</v>
      </c>
      <c r="F2452" t="s">
        <v>61</v>
      </c>
      <c r="G2452" t="s">
        <v>61</v>
      </c>
      <c r="H2452" t="s">
        <v>48</v>
      </c>
    </row>
    <row r="2453" spans="1:8" x14ac:dyDescent="0.25">
      <c r="A2453" t="s">
        <v>1409</v>
      </c>
      <c r="B2453">
        <v>3514</v>
      </c>
      <c r="C2453">
        <v>0.2727010782</v>
      </c>
      <c r="D2453" s="11" t="s">
        <v>52</v>
      </c>
      <c r="E2453">
        <v>-99</v>
      </c>
      <c r="F2453" t="s">
        <v>61</v>
      </c>
      <c r="G2453" t="s">
        <v>61</v>
      </c>
      <c r="H2453" t="s">
        <v>48</v>
      </c>
    </row>
    <row r="2454" spans="1:8" x14ac:dyDescent="0.25">
      <c r="A2454" t="s">
        <v>1409</v>
      </c>
      <c r="B2454">
        <v>3515</v>
      </c>
      <c r="C2454">
        <v>0.109165048199999</v>
      </c>
      <c r="D2454" s="11" t="s">
        <v>52</v>
      </c>
      <c r="E2454">
        <v>-99</v>
      </c>
      <c r="F2454" t="s">
        <v>61</v>
      </c>
      <c r="G2454" t="s">
        <v>61</v>
      </c>
      <c r="H2454" t="s">
        <v>48</v>
      </c>
    </row>
    <row r="2455" spans="1:8" x14ac:dyDescent="0.25">
      <c r="A2455" t="s">
        <v>1409</v>
      </c>
      <c r="B2455">
        <v>3516</v>
      </c>
      <c r="C2455">
        <v>7.1353416599999997E-2</v>
      </c>
      <c r="D2455" s="11" t="s">
        <v>52</v>
      </c>
      <c r="E2455">
        <v>-99</v>
      </c>
      <c r="F2455" t="s">
        <v>61</v>
      </c>
      <c r="G2455" t="s">
        <v>61</v>
      </c>
      <c r="H2455" t="s">
        <v>48</v>
      </c>
    </row>
    <row r="2456" spans="1:8" x14ac:dyDescent="0.25">
      <c r="A2456" t="s">
        <v>1409</v>
      </c>
      <c r="B2456">
        <v>3517</v>
      </c>
      <c r="C2456">
        <v>6.9065578799999999E-2</v>
      </c>
      <c r="D2456" s="11" t="s">
        <v>52</v>
      </c>
      <c r="E2456">
        <v>-99</v>
      </c>
      <c r="F2456" t="s">
        <v>61</v>
      </c>
      <c r="G2456" t="s">
        <v>61</v>
      </c>
      <c r="H2456" t="s">
        <v>48</v>
      </c>
    </row>
    <row r="2457" spans="1:8" x14ac:dyDescent="0.25">
      <c r="A2457" t="s">
        <v>1409</v>
      </c>
      <c r="B2457">
        <v>3518</v>
      </c>
      <c r="C2457">
        <v>4.5491196599999999E-2</v>
      </c>
      <c r="D2457" s="11" t="s">
        <v>52</v>
      </c>
      <c r="E2457">
        <v>-99</v>
      </c>
      <c r="F2457" t="s">
        <v>61</v>
      </c>
      <c r="G2457" t="s">
        <v>61</v>
      </c>
      <c r="H2457" t="s">
        <v>48</v>
      </c>
    </row>
    <row r="2458" spans="1:8" x14ac:dyDescent="0.25">
      <c r="A2458" t="s">
        <v>1410</v>
      </c>
      <c r="B2458">
        <v>3</v>
      </c>
      <c r="C2458">
        <v>0.133384852505853</v>
      </c>
      <c r="D2458" s="11" t="s">
        <v>52</v>
      </c>
      <c r="E2458">
        <v>-99</v>
      </c>
      <c r="F2458" t="s">
        <v>61</v>
      </c>
      <c r="G2458" t="s">
        <v>61</v>
      </c>
      <c r="H2458" t="s">
        <v>48</v>
      </c>
    </row>
    <row r="2459" spans="1:8" x14ac:dyDescent="0.25">
      <c r="A2459" t="s">
        <v>1410</v>
      </c>
      <c r="B2459">
        <v>23</v>
      </c>
      <c r="C2459">
        <v>8.3148783051773104E-2</v>
      </c>
      <c r="D2459" s="11" t="s">
        <v>52</v>
      </c>
      <c r="E2459">
        <v>-99</v>
      </c>
      <c r="F2459" t="s">
        <v>61</v>
      </c>
      <c r="G2459" t="s">
        <v>61</v>
      </c>
      <c r="H2459" t="s">
        <v>48</v>
      </c>
    </row>
    <row r="2460" spans="1:8" x14ac:dyDescent="0.25">
      <c r="A2460" t="s">
        <v>1410</v>
      </c>
      <c r="B2460">
        <v>30</v>
      </c>
      <c r="C2460">
        <v>0.28500258241467602</v>
      </c>
      <c r="D2460" s="11" t="s">
        <v>52</v>
      </c>
      <c r="E2460">
        <v>-99</v>
      </c>
      <c r="F2460" t="s">
        <v>61</v>
      </c>
      <c r="G2460" t="s">
        <v>61</v>
      </c>
      <c r="H2460" t="s">
        <v>48</v>
      </c>
    </row>
    <row r="2461" spans="1:8" x14ac:dyDescent="0.25">
      <c r="A2461" t="s">
        <v>1410</v>
      </c>
      <c r="B2461">
        <v>39</v>
      </c>
      <c r="C2461">
        <v>2.9740667027066701E-2</v>
      </c>
      <c r="D2461" s="11" t="s">
        <v>52</v>
      </c>
      <c r="E2461">
        <v>-99</v>
      </c>
      <c r="F2461" t="s">
        <v>61</v>
      </c>
      <c r="G2461" t="s">
        <v>61</v>
      </c>
      <c r="H2461" t="s">
        <v>48</v>
      </c>
    </row>
    <row r="2462" spans="1:8" x14ac:dyDescent="0.25">
      <c r="A2462" t="s">
        <v>1410</v>
      </c>
      <c r="B2462">
        <v>44</v>
      </c>
      <c r="C2462">
        <v>0.33197996394857698</v>
      </c>
      <c r="D2462" s="11" t="s">
        <v>52</v>
      </c>
      <c r="E2462">
        <v>-99</v>
      </c>
      <c r="F2462" t="s">
        <v>61</v>
      </c>
      <c r="G2462" t="s">
        <v>61</v>
      </c>
      <c r="H2462" t="s">
        <v>48</v>
      </c>
    </row>
    <row r="2463" spans="1:8" x14ac:dyDescent="0.25">
      <c r="A2463" t="s">
        <v>1410</v>
      </c>
      <c r="B2463">
        <v>46</v>
      </c>
      <c r="C2463">
        <v>0.14011339645531201</v>
      </c>
      <c r="D2463" s="11" t="s">
        <v>52</v>
      </c>
      <c r="E2463">
        <v>-99</v>
      </c>
      <c r="F2463" t="s">
        <v>61</v>
      </c>
      <c r="G2463" t="s">
        <v>61</v>
      </c>
      <c r="H2463" t="s">
        <v>48</v>
      </c>
    </row>
    <row r="2464" spans="1:8" x14ac:dyDescent="0.25">
      <c r="A2464" t="s">
        <v>1410</v>
      </c>
      <c r="B2464">
        <v>59</v>
      </c>
      <c r="C2464">
        <v>0.36811432453019499</v>
      </c>
      <c r="D2464" s="11" t="s">
        <v>52</v>
      </c>
      <c r="E2464">
        <v>-99</v>
      </c>
      <c r="F2464" t="s">
        <v>61</v>
      </c>
      <c r="G2464" t="s">
        <v>61</v>
      </c>
      <c r="H2464" t="s">
        <v>48</v>
      </c>
    </row>
    <row r="2465" spans="1:8" x14ac:dyDescent="0.25">
      <c r="A2465" t="s">
        <v>1410</v>
      </c>
      <c r="B2465">
        <v>60</v>
      </c>
      <c r="C2465">
        <v>7.0786535783568999E-2</v>
      </c>
      <c r="D2465" s="11" t="s">
        <v>52</v>
      </c>
      <c r="E2465">
        <v>-99</v>
      </c>
      <c r="F2465" t="s">
        <v>61</v>
      </c>
      <c r="G2465" t="s">
        <v>61</v>
      </c>
      <c r="H2465" t="s">
        <v>48</v>
      </c>
    </row>
    <row r="2466" spans="1:8" x14ac:dyDescent="0.25">
      <c r="A2466" t="s">
        <v>1410</v>
      </c>
      <c r="B2466">
        <v>63</v>
      </c>
      <c r="C2466">
        <v>0.25669275571037398</v>
      </c>
      <c r="D2466" s="11" t="s">
        <v>52</v>
      </c>
      <c r="E2466">
        <v>-99</v>
      </c>
      <c r="F2466" t="s">
        <v>61</v>
      </c>
      <c r="G2466" t="s">
        <v>61</v>
      </c>
      <c r="H2466" t="s">
        <v>48</v>
      </c>
    </row>
    <row r="2467" spans="1:8" x14ac:dyDescent="0.25">
      <c r="A2467" t="s">
        <v>1410</v>
      </c>
      <c r="B2467">
        <v>78</v>
      </c>
      <c r="C2467">
        <v>0.48499531971848903</v>
      </c>
      <c r="D2467" s="11" t="s">
        <v>52</v>
      </c>
      <c r="E2467">
        <v>-99</v>
      </c>
      <c r="F2467" t="s">
        <v>61</v>
      </c>
      <c r="G2467" t="s">
        <v>61</v>
      </c>
      <c r="H2467" t="s">
        <v>48</v>
      </c>
    </row>
    <row r="2468" spans="1:8" x14ac:dyDescent="0.25">
      <c r="A2468" t="s">
        <v>1410</v>
      </c>
      <c r="B2468">
        <v>80</v>
      </c>
      <c r="C2468">
        <v>0.21417511524499</v>
      </c>
      <c r="D2468" s="11" t="s">
        <v>52</v>
      </c>
      <c r="E2468">
        <v>-99</v>
      </c>
      <c r="F2468" t="s">
        <v>61</v>
      </c>
      <c r="G2468" t="s">
        <v>61</v>
      </c>
      <c r="H2468" t="s">
        <v>48</v>
      </c>
    </row>
    <row r="2469" spans="1:8" x14ac:dyDescent="0.25">
      <c r="A2469" t="s">
        <v>1410</v>
      </c>
      <c r="B2469">
        <v>81</v>
      </c>
      <c r="C2469">
        <v>0.28995811311082598</v>
      </c>
      <c r="D2469" s="11" t="s">
        <v>52</v>
      </c>
      <c r="E2469">
        <v>-99</v>
      </c>
      <c r="F2469" t="s">
        <v>61</v>
      </c>
      <c r="G2469" t="s">
        <v>61</v>
      </c>
      <c r="H2469" t="s">
        <v>48</v>
      </c>
    </row>
    <row r="2470" spans="1:8" x14ac:dyDescent="0.25">
      <c r="A2470" t="s">
        <v>1410</v>
      </c>
      <c r="B2470">
        <v>86</v>
      </c>
      <c r="C2470">
        <v>0.264775042992629</v>
      </c>
      <c r="D2470" s="11" t="s">
        <v>52</v>
      </c>
      <c r="E2470">
        <v>-99</v>
      </c>
      <c r="F2470" t="s">
        <v>61</v>
      </c>
      <c r="G2470" t="s">
        <v>61</v>
      </c>
      <c r="H2470" t="s">
        <v>48</v>
      </c>
    </row>
    <row r="2471" spans="1:8" x14ac:dyDescent="0.25">
      <c r="A2471" t="s">
        <v>1410</v>
      </c>
      <c r="B2471">
        <v>89</v>
      </c>
      <c r="C2471">
        <v>0.312589696151649</v>
      </c>
      <c r="D2471" s="11" t="s">
        <v>52</v>
      </c>
      <c r="E2471">
        <v>-99</v>
      </c>
      <c r="F2471" t="s">
        <v>61</v>
      </c>
      <c r="G2471" t="s">
        <v>61</v>
      </c>
      <c r="H2471" t="s">
        <v>48</v>
      </c>
    </row>
    <row r="2472" spans="1:8" x14ac:dyDescent="0.25">
      <c r="A2472" t="s">
        <v>1410</v>
      </c>
      <c r="B2472">
        <v>94</v>
      </c>
      <c r="C2472">
        <v>0.18291681225227499</v>
      </c>
      <c r="D2472" s="11" t="s">
        <v>52</v>
      </c>
      <c r="E2472">
        <v>-99</v>
      </c>
      <c r="F2472" t="s">
        <v>61</v>
      </c>
      <c r="G2472" t="s">
        <v>61</v>
      </c>
      <c r="H2472" t="s">
        <v>48</v>
      </c>
    </row>
    <row r="2473" spans="1:8" x14ac:dyDescent="0.25">
      <c r="A2473" t="s">
        <v>1410</v>
      </c>
      <c r="B2473">
        <v>100</v>
      </c>
      <c r="C2473">
        <v>0.18880518762526699</v>
      </c>
      <c r="D2473" s="11" t="s">
        <v>52</v>
      </c>
      <c r="E2473">
        <v>-99</v>
      </c>
      <c r="F2473" t="s">
        <v>61</v>
      </c>
      <c r="G2473" t="s">
        <v>61</v>
      </c>
      <c r="H2473" t="s">
        <v>48</v>
      </c>
    </row>
    <row r="2474" spans="1:8" x14ac:dyDescent="0.25">
      <c r="A2474" t="s">
        <v>1410</v>
      </c>
      <c r="B2474">
        <v>103</v>
      </c>
      <c r="C2474">
        <v>0.26196996541961998</v>
      </c>
      <c r="D2474" s="11" t="s">
        <v>52</v>
      </c>
      <c r="E2474">
        <v>-99</v>
      </c>
      <c r="F2474" t="s">
        <v>61</v>
      </c>
      <c r="G2474" t="s">
        <v>61</v>
      </c>
      <c r="H2474" t="s">
        <v>48</v>
      </c>
    </row>
    <row r="2475" spans="1:8" x14ac:dyDescent="0.25">
      <c r="A2475" t="s">
        <v>1410</v>
      </c>
      <c r="B2475">
        <v>105</v>
      </c>
      <c r="C2475">
        <v>8.3260930031999997E-2</v>
      </c>
      <c r="D2475" s="11" t="s">
        <v>52</v>
      </c>
      <c r="E2475">
        <v>-99</v>
      </c>
      <c r="F2475" t="s">
        <v>61</v>
      </c>
      <c r="G2475" t="s">
        <v>61</v>
      </c>
      <c r="H2475" t="s">
        <v>48</v>
      </c>
    </row>
    <row r="2476" spans="1:8" x14ac:dyDescent="0.25">
      <c r="A2476" t="s">
        <v>1410</v>
      </c>
      <c r="B2476">
        <v>106</v>
      </c>
      <c r="C2476">
        <v>0.58237668700830303</v>
      </c>
      <c r="D2476" s="11" t="s">
        <v>52</v>
      </c>
      <c r="E2476">
        <v>-99</v>
      </c>
      <c r="F2476" t="s">
        <v>61</v>
      </c>
      <c r="G2476" t="s">
        <v>61</v>
      </c>
      <c r="H2476" t="s">
        <v>48</v>
      </c>
    </row>
    <row r="2477" spans="1:8" x14ac:dyDescent="0.25">
      <c r="A2477" t="s">
        <v>1410</v>
      </c>
      <c r="B2477">
        <v>108</v>
      </c>
      <c r="C2477">
        <v>0.952519265849747</v>
      </c>
      <c r="D2477" s="11" t="s">
        <v>52</v>
      </c>
      <c r="E2477">
        <v>-99</v>
      </c>
      <c r="F2477" t="s">
        <v>61</v>
      </c>
      <c r="G2477" t="s">
        <v>61</v>
      </c>
      <c r="H2477" t="s">
        <v>48</v>
      </c>
    </row>
    <row r="2478" spans="1:8" x14ac:dyDescent="0.25">
      <c r="A2478" t="s">
        <v>1410</v>
      </c>
      <c r="B2478">
        <v>112</v>
      </c>
      <c r="C2478">
        <v>0.49813065032866899</v>
      </c>
      <c r="D2478" s="11" t="s">
        <v>52</v>
      </c>
      <c r="E2478">
        <v>-99</v>
      </c>
      <c r="F2478" t="s">
        <v>61</v>
      </c>
      <c r="G2478" t="s">
        <v>61</v>
      </c>
      <c r="H2478" t="s">
        <v>48</v>
      </c>
    </row>
    <row r="2479" spans="1:8" x14ac:dyDescent="0.25">
      <c r="A2479" t="s">
        <v>1410</v>
      </c>
      <c r="B2479">
        <v>118</v>
      </c>
      <c r="C2479">
        <v>0.58580534897647896</v>
      </c>
      <c r="D2479" s="11" t="s">
        <v>52</v>
      </c>
      <c r="E2479">
        <v>-99</v>
      </c>
      <c r="F2479" t="s">
        <v>61</v>
      </c>
      <c r="G2479" t="s">
        <v>61</v>
      </c>
      <c r="H2479" t="s">
        <v>48</v>
      </c>
    </row>
    <row r="2480" spans="1:8" x14ac:dyDescent="0.25">
      <c r="A2480" t="s">
        <v>1410</v>
      </c>
      <c r="B2480">
        <v>122</v>
      </c>
      <c r="C2480">
        <v>2.6504701622137201E-2</v>
      </c>
      <c r="D2480" s="11" t="s">
        <v>52</v>
      </c>
      <c r="E2480">
        <v>-99</v>
      </c>
      <c r="F2480" t="s">
        <v>61</v>
      </c>
      <c r="G2480" t="s">
        <v>61</v>
      </c>
      <c r="H2480" t="s">
        <v>48</v>
      </c>
    </row>
    <row r="2481" spans="1:8" x14ac:dyDescent="0.25">
      <c r="A2481" t="s">
        <v>1410</v>
      </c>
      <c r="B2481">
        <v>125</v>
      </c>
      <c r="C2481">
        <v>0.33851200969767198</v>
      </c>
      <c r="D2481" s="11" t="s">
        <v>52</v>
      </c>
      <c r="E2481">
        <v>-99</v>
      </c>
      <c r="F2481" t="s">
        <v>61</v>
      </c>
      <c r="G2481" t="s">
        <v>61</v>
      </c>
      <c r="H2481" t="s">
        <v>48</v>
      </c>
    </row>
    <row r="2482" spans="1:8" x14ac:dyDescent="0.25">
      <c r="A2482" t="s">
        <v>1410</v>
      </c>
      <c r="B2482">
        <v>126</v>
      </c>
      <c r="C2482">
        <v>1.3858130884954E-2</v>
      </c>
      <c r="D2482" s="11" t="s">
        <v>52</v>
      </c>
      <c r="E2482">
        <v>-99</v>
      </c>
      <c r="F2482" t="s">
        <v>61</v>
      </c>
      <c r="G2482" t="s">
        <v>61</v>
      </c>
      <c r="H2482" t="s">
        <v>48</v>
      </c>
    </row>
    <row r="2483" spans="1:8" x14ac:dyDescent="0.25">
      <c r="A2483" t="s">
        <v>1410</v>
      </c>
      <c r="B2483">
        <v>128</v>
      </c>
      <c r="C2483">
        <v>5.8310343267641701E-2</v>
      </c>
      <c r="D2483" s="11" t="s">
        <v>52</v>
      </c>
      <c r="E2483">
        <v>-99</v>
      </c>
      <c r="F2483" t="s">
        <v>61</v>
      </c>
      <c r="G2483" t="s">
        <v>61</v>
      </c>
      <c r="H2483" t="s">
        <v>48</v>
      </c>
    </row>
    <row r="2484" spans="1:8" x14ac:dyDescent="0.25">
      <c r="A2484" t="s">
        <v>1410</v>
      </c>
      <c r="B2484">
        <v>130</v>
      </c>
      <c r="C2484">
        <v>0.18817043991952601</v>
      </c>
      <c r="D2484" s="11" t="s">
        <v>52</v>
      </c>
      <c r="E2484">
        <v>-99</v>
      </c>
      <c r="F2484" t="s">
        <v>61</v>
      </c>
      <c r="G2484" t="s">
        <v>61</v>
      </c>
      <c r="H2484" t="s">
        <v>48</v>
      </c>
    </row>
    <row r="2485" spans="1:8" x14ac:dyDescent="0.25">
      <c r="A2485" t="s">
        <v>1410</v>
      </c>
      <c r="B2485">
        <v>140</v>
      </c>
      <c r="C2485">
        <v>6.6340584775482894E-2</v>
      </c>
      <c r="D2485" s="11" t="s">
        <v>52</v>
      </c>
      <c r="E2485">
        <v>-99</v>
      </c>
      <c r="F2485" t="s">
        <v>61</v>
      </c>
      <c r="G2485" t="s">
        <v>61</v>
      </c>
      <c r="H2485" t="s">
        <v>48</v>
      </c>
    </row>
    <row r="2486" spans="1:8" x14ac:dyDescent="0.25">
      <c r="A2486" t="s">
        <v>1410</v>
      </c>
      <c r="B2486">
        <v>151</v>
      </c>
      <c r="C2486">
        <v>0.39778222908088401</v>
      </c>
      <c r="D2486" s="11" t="s">
        <v>52</v>
      </c>
      <c r="E2486">
        <v>-99</v>
      </c>
      <c r="F2486" t="s">
        <v>61</v>
      </c>
      <c r="G2486" t="s">
        <v>61</v>
      </c>
      <c r="H2486" t="s">
        <v>48</v>
      </c>
    </row>
    <row r="2487" spans="1:8" x14ac:dyDescent="0.25">
      <c r="A2487" t="s">
        <v>1410</v>
      </c>
      <c r="B2487">
        <v>152</v>
      </c>
      <c r="C2487">
        <v>0.14295175321792999</v>
      </c>
      <c r="D2487" s="11" t="s">
        <v>52</v>
      </c>
      <c r="E2487">
        <v>-99</v>
      </c>
      <c r="F2487" t="s">
        <v>61</v>
      </c>
      <c r="G2487" t="s">
        <v>61</v>
      </c>
      <c r="H2487" t="s">
        <v>48</v>
      </c>
    </row>
    <row r="2488" spans="1:8" x14ac:dyDescent="0.25">
      <c r="A2488" t="s">
        <v>1410</v>
      </c>
      <c r="B2488">
        <v>155</v>
      </c>
      <c r="C2488">
        <v>0.16453133423024399</v>
      </c>
      <c r="D2488" s="11" t="s">
        <v>52</v>
      </c>
      <c r="E2488">
        <v>-99</v>
      </c>
      <c r="F2488" t="s">
        <v>61</v>
      </c>
      <c r="G2488" t="s">
        <v>61</v>
      </c>
      <c r="H2488" t="s">
        <v>48</v>
      </c>
    </row>
    <row r="2489" spans="1:8" x14ac:dyDescent="0.25">
      <c r="A2489" t="s">
        <v>1410</v>
      </c>
      <c r="B2489">
        <v>160</v>
      </c>
      <c r="C2489">
        <v>0.40612777314772502</v>
      </c>
      <c r="D2489" s="11" t="s">
        <v>52</v>
      </c>
      <c r="E2489">
        <v>-99</v>
      </c>
      <c r="F2489" t="s">
        <v>61</v>
      </c>
      <c r="G2489" t="s">
        <v>61</v>
      </c>
      <c r="H2489" t="s">
        <v>48</v>
      </c>
    </row>
    <row r="2490" spans="1:8" x14ac:dyDescent="0.25">
      <c r="A2490" t="s">
        <v>1410</v>
      </c>
      <c r="B2490">
        <v>181</v>
      </c>
      <c r="C2490">
        <v>0.19938052846662699</v>
      </c>
      <c r="D2490" s="11" t="s">
        <v>52</v>
      </c>
      <c r="E2490">
        <v>-99</v>
      </c>
      <c r="F2490" t="s">
        <v>61</v>
      </c>
      <c r="G2490" t="s">
        <v>61</v>
      </c>
      <c r="H2490" t="s">
        <v>48</v>
      </c>
    </row>
    <row r="2491" spans="1:8" x14ac:dyDescent="0.25">
      <c r="A2491" t="s">
        <v>1410</v>
      </c>
      <c r="B2491">
        <v>184</v>
      </c>
      <c r="C2491">
        <v>0.48499531971848903</v>
      </c>
      <c r="D2491" s="11" t="s">
        <v>52</v>
      </c>
      <c r="E2491">
        <v>-99</v>
      </c>
      <c r="F2491" t="s">
        <v>61</v>
      </c>
      <c r="G2491" t="s">
        <v>61</v>
      </c>
      <c r="H2491" t="s">
        <v>48</v>
      </c>
    </row>
    <row r="2492" spans="1:8" x14ac:dyDescent="0.25">
      <c r="A2492" t="s">
        <v>1410</v>
      </c>
      <c r="B2492">
        <v>196</v>
      </c>
      <c r="C2492">
        <v>0.14740056617399999</v>
      </c>
      <c r="D2492" s="11" t="s">
        <v>52</v>
      </c>
      <c r="E2492">
        <v>-99</v>
      </c>
      <c r="F2492" t="s">
        <v>61</v>
      </c>
      <c r="G2492" t="s">
        <v>61</v>
      </c>
      <c r="H2492" t="s">
        <v>48</v>
      </c>
    </row>
    <row r="2493" spans="1:8" x14ac:dyDescent="0.25">
      <c r="A2493" t="s">
        <v>1410</v>
      </c>
      <c r="B2493">
        <v>198</v>
      </c>
      <c r="C2493">
        <v>0.842451718843367</v>
      </c>
      <c r="D2493" s="11" t="s">
        <v>52</v>
      </c>
      <c r="E2493">
        <v>-99</v>
      </c>
      <c r="F2493" t="s">
        <v>61</v>
      </c>
      <c r="G2493" t="s">
        <v>61</v>
      </c>
      <c r="H2493" t="s">
        <v>48</v>
      </c>
    </row>
    <row r="2494" spans="1:8" x14ac:dyDescent="0.25">
      <c r="A2494" t="s">
        <v>1410</v>
      </c>
      <c r="B2494">
        <v>199</v>
      </c>
      <c r="C2494">
        <v>0.110046688806143</v>
      </c>
      <c r="D2494" s="11" t="s">
        <v>52</v>
      </c>
      <c r="E2494">
        <v>-99</v>
      </c>
      <c r="F2494" t="s">
        <v>61</v>
      </c>
      <c r="G2494" t="s">
        <v>61</v>
      </c>
      <c r="H2494" t="s">
        <v>48</v>
      </c>
    </row>
    <row r="2495" spans="1:8" x14ac:dyDescent="0.25">
      <c r="A2495" t="s">
        <v>1410</v>
      </c>
      <c r="B2495">
        <v>215</v>
      </c>
      <c r="C2495">
        <v>0.16453133423024399</v>
      </c>
      <c r="D2495" s="11" t="s">
        <v>52</v>
      </c>
      <c r="E2495">
        <v>-99</v>
      </c>
      <c r="F2495" t="s">
        <v>61</v>
      </c>
      <c r="G2495" t="s">
        <v>61</v>
      </c>
      <c r="H2495" t="s">
        <v>48</v>
      </c>
    </row>
    <row r="2496" spans="1:8" x14ac:dyDescent="0.25">
      <c r="A2496" t="s">
        <v>1410</v>
      </c>
      <c r="B2496">
        <v>226</v>
      </c>
      <c r="C2496">
        <v>8.3211326041165296E-2</v>
      </c>
      <c r="D2496" s="11" t="s">
        <v>52</v>
      </c>
      <c r="E2496">
        <v>-99</v>
      </c>
      <c r="F2496" t="s">
        <v>61</v>
      </c>
      <c r="G2496" t="s">
        <v>61</v>
      </c>
      <c r="H2496" t="s">
        <v>48</v>
      </c>
    </row>
    <row r="2497" spans="1:8" x14ac:dyDescent="0.25">
      <c r="A2497" t="s">
        <v>1410</v>
      </c>
      <c r="B2497">
        <v>245</v>
      </c>
      <c r="C2497">
        <v>7.5419420310871996E-2</v>
      </c>
      <c r="D2497" s="11" t="s">
        <v>52</v>
      </c>
      <c r="E2497">
        <v>-99</v>
      </c>
      <c r="F2497" t="s">
        <v>61</v>
      </c>
      <c r="G2497" t="s">
        <v>61</v>
      </c>
      <c r="H2497" t="s">
        <v>48</v>
      </c>
    </row>
    <row r="2498" spans="1:8" x14ac:dyDescent="0.25">
      <c r="A2498" t="s">
        <v>1410</v>
      </c>
      <c r="B2498">
        <v>247</v>
      </c>
      <c r="C2498">
        <v>0.44907070699468499</v>
      </c>
      <c r="D2498" s="11" t="s">
        <v>52</v>
      </c>
      <c r="E2498">
        <v>-99</v>
      </c>
      <c r="F2498" t="s">
        <v>61</v>
      </c>
      <c r="G2498" t="s">
        <v>61</v>
      </c>
      <c r="H2498" t="s">
        <v>48</v>
      </c>
    </row>
    <row r="2499" spans="1:8" x14ac:dyDescent="0.25">
      <c r="A2499" t="s">
        <v>1410</v>
      </c>
      <c r="B2499">
        <v>248</v>
      </c>
      <c r="C2499">
        <v>0.41460552025542902</v>
      </c>
      <c r="D2499" s="11" t="s">
        <v>52</v>
      </c>
      <c r="E2499">
        <v>-99</v>
      </c>
      <c r="F2499" t="s">
        <v>61</v>
      </c>
      <c r="G2499" t="s">
        <v>61</v>
      </c>
      <c r="H2499" t="s">
        <v>48</v>
      </c>
    </row>
    <row r="2500" spans="1:8" x14ac:dyDescent="0.25">
      <c r="A2500" t="s">
        <v>1410</v>
      </c>
      <c r="B2500">
        <v>258</v>
      </c>
      <c r="C2500">
        <v>0.19688130844288301</v>
      </c>
      <c r="D2500" s="11" t="s">
        <v>52</v>
      </c>
      <c r="E2500">
        <v>-99</v>
      </c>
      <c r="F2500" t="s">
        <v>61</v>
      </c>
      <c r="G2500" t="s">
        <v>61</v>
      </c>
      <c r="H2500" t="s">
        <v>48</v>
      </c>
    </row>
    <row r="2501" spans="1:8" x14ac:dyDescent="0.25">
      <c r="A2501" t="s">
        <v>1410</v>
      </c>
      <c r="B2501">
        <v>264</v>
      </c>
      <c r="C2501">
        <v>0.234155011614776</v>
      </c>
      <c r="D2501" s="11" t="s">
        <v>52</v>
      </c>
      <c r="E2501">
        <v>-99</v>
      </c>
      <c r="F2501" t="s">
        <v>61</v>
      </c>
      <c r="G2501" t="s">
        <v>61</v>
      </c>
      <c r="H2501" t="s">
        <v>48</v>
      </c>
    </row>
    <row r="2502" spans="1:8" x14ac:dyDescent="0.25">
      <c r="A2502" t="s">
        <v>1410</v>
      </c>
      <c r="B2502">
        <v>279</v>
      </c>
      <c r="C2502">
        <v>5.4038226214861398</v>
      </c>
      <c r="D2502" s="11" t="s">
        <v>52</v>
      </c>
      <c r="E2502">
        <v>-99</v>
      </c>
      <c r="F2502" t="s">
        <v>61</v>
      </c>
      <c r="G2502" t="s">
        <v>61</v>
      </c>
      <c r="H2502" t="s">
        <v>48</v>
      </c>
    </row>
    <row r="2503" spans="1:8" x14ac:dyDescent="0.25">
      <c r="A2503" t="s">
        <v>1410</v>
      </c>
      <c r="B2503">
        <v>281</v>
      </c>
      <c r="C2503">
        <v>1.42504800213982</v>
      </c>
      <c r="D2503" s="11" t="s">
        <v>52</v>
      </c>
      <c r="E2503">
        <v>-99</v>
      </c>
      <c r="F2503" t="s">
        <v>61</v>
      </c>
      <c r="G2503" t="s">
        <v>61</v>
      </c>
      <c r="H2503" t="s">
        <v>48</v>
      </c>
    </row>
    <row r="2504" spans="1:8" x14ac:dyDescent="0.25">
      <c r="A2504" t="s">
        <v>1410</v>
      </c>
      <c r="B2504">
        <v>282</v>
      </c>
      <c r="C2504">
        <v>2.1875404986765998</v>
      </c>
      <c r="D2504" s="11" t="s">
        <v>52</v>
      </c>
      <c r="E2504">
        <v>-99</v>
      </c>
      <c r="F2504" t="s">
        <v>61</v>
      </c>
      <c r="G2504" t="s">
        <v>61</v>
      </c>
      <c r="H2504" t="s">
        <v>48</v>
      </c>
    </row>
    <row r="2505" spans="1:8" x14ac:dyDescent="0.25">
      <c r="A2505" t="s">
        <v>1410</v>
      </c>
      <c r="B2505">
        <v>283</v>
      </c>
      <c r="C2505">
        <v>2.19622695046868</v>
      </c>
      <c r="D2505" s="11" t="s">
        <v>52</v>
      </c>
      <c r="E2505">
        <v>-99</v>
      </c>
      <c r="F2505" t="s">
        <v>61</v>
      </c>
      <c r="G2505" t="s">
        <v>61</v>
      </c>
      <c r="H2505" t="s">
        <v>48</v>
      </c>
    </row>
    <row r="2506" spans="1:8" x14ac:dyDescent="0.25">
      <c r="A2506" t="s">
        <v>1410</v>
      </c>
      <c r="B2506">
        <v>301</v>
      </c>
      <c r="C2506">
        <v>0.26250482136570402</v>
      </c>
      <c r="D2506" s="11" t="s">
        <v>52</v>
      </c>
      <c r="E2506">
        <v>-99</v>
      </c>
      <c r="F2506" t="s">
        <v>61</v>
      </c>
      <c r="G2506" t="s">
        <v>61</v>
      </c>
      <c r="H2506" t="s">
        <v>48</v>
      </c>
    </row>
    <row r="2507" spans="1:8" x14ac:dyDescent="0.25">
      <c r="A2507" t="s">
        <v>1410</v>
      </c>
      <c r="B2507">
        <v>302</v>
      </c>
      <c r="C2507">
        <v>1.41191919550322</v>
      </c>
      <c r="D2507" s="11" t="s">
        <v>52</v>
      </c>
      <c r="E2507">
        <v>-99</v>
      </c>
      <c r="F2507" t="s">
        <v>61</v>
      </c>
      <c r="G2507" t="s">
        <v>61</v>
      </c>
      <c r="H2507" t="s">
        <v>48</v>
      </c>
    </row>
    <row r="2508" spans="1:8" x14ac:dyDescent="0.25">
      <c r="A2508" t="s">
        <v>1410</v>
      </c>
      <c r="B2508">
        <v>327</v>
      </c>
      <c r="C2508">
        <v>3.7652218827505601</v>
      </c>
      <c r="D2508" s="11" t="s">
        <v>52</v>
      </c>
      <c r="E2508">
        <v>-99</v>
      </c>
      <c r="F2508" t="s">
        <v>61</v>
      </c>
      <c r="G2508" t="s">
        <v>61</v>
      </c>
      <c r="H2508" t="s">
        <v>48</v>
      </c>
    </row>
    <row r="2509" spans="1:8" x14ac:dyDescent="0.25">
      <c r="A2509" t="s">
        <v>1410</v>
      </c>
      <c r="B2509">
        <v>353</v>
      </c>
      <c r="C2509">
        <v>0.173522433309763</v>
      </c>
      <c r="D2509" s="11" t="s">
        <v>52</v>
      </c>
      <c r="E2509">
        <v>-99</v>
      </c>
      <c r="F2509" t="s">
        <v>61</v>
      </c>
      <c r="G2509" t="s">
        <v>61</v>
      </c>
      <c r="H2509" t="s">
        <v>48</v>
      </c>
    </row>
    <row r="2510" spans="1:8" x14ac:dyDescent="0.25">
      <c r="A2510" t="s">
        <v>1410</v>
      </c>
      <c r="B2510">
        <v>362</v>
      </c>
      <c r="C2510">
        <v>2.6504701622137201E-2</v>
      </c>
      <c r="D2510" s="11" t="s">
        <v>52</v>
      </c>
      <c r="E2510">
        <v>-99</v>
      </c>
      <c r="F2510" t="s">
        <v>61</v>
      </c>
      <c r="G2510" t="s">
        <v>61</v>
      </c>
      <c r="H2510" t="s">
        <v>48</v>
      </c>
    </row>
    <row r="2511" spans="1:8" x14ac:dyDescent="0.25">
      <c r="A2511" t="s">
        <v>1410</v>
      </c>
      <c r="B2511">
        <v>364</v>
      </c>
      <c r="C2511">
        <v>0.46334540277465303</v>
      </c>
      <c r="D2511" s="11" t="s">
        <v>52</v>
      </c>
      <c r="E2511">
        <v>-99</v>
      </c>
      <c r="F2511" t="s">
        <v>61</v>
      </c>
      <c r="G2511" t="s">
        <v>61</v>
      </c>
      <c r="H2511" t="s">
        <v>48</v>
      </c>
    </row>
    <row r="2512" spans="1:8" x14ac:dyDescent="0.25">
      <c r="A2512" t="s">
        <v>1410</v>
      </c>
      <c r="B2512">
        <v>382</v>
      </c>
      <c r="C2512">
        <v>1.46066053139034</v>
      </c>
      <c r="D2512" s="11" t="s">
        <v>52</v>
      </c>
      <c r="E2512">
        <v>-99</v>
      </c>
      <c r="F2512" t="s">
        <v>61</v>
      </c>
      <c r="G2512" t="s">
        <v>61</v>
      </c>
      <c r="H2512" t="s">
        <v>48</v>
      </c>
    </row>
    <row r="2513" spans="1:8" x14ac:dyDescent="0.25">
      <c r="A2513" t="s">
        <v>1410</v>
      </c>
      <c r="B2513">
        <v>385</v>
      </c>
      <c r="C2513">
        <v>6.89122233143762E-2</v>
      </c>
      <c r="D2513" s="11" t="s">
        <v>52</v>
      </c>
      <c r="E2513">
        <v>-99</v>
      </c>
      <c r="F2513" t="s">
        <v>61</v>
      </c>
      <c r="G2513" t="s">
        <v>61</v>
      </c>
      <c r="H2513" t="s">
        <v>48</v>
      </c>
    </row>
    <row r="2514" spans="1:8" x14ac:dyDescent="0.25">
      <c r="A2514" t="s">
        <v>1410</v>
      </c>
      <c r="B2514">
        <v>388</v>
      </c>
      <c r="C2514">
        <v>0.29555585855722599</v>
      </c>
      <c r="D2514" s="11" t="s">
        <v>52</v>
      </c>
      <c r="E2514">
        <v>-99</v>
      </c>
      <c r="F2514" t="s">
        <v>61</v>
      </c>
      <c r="G2514" t="s">
        <v>61</v>
      </c>
      <c r="H2514" t="s">
        <v>48</v>
      </c>
    </row>
    <row r="2515" spans="1:8" x14ac:dyDescent="0.25">
      <c r="A2515" t="s">
        <v>1410</v>
      </c>
      <c r="B2515">
        <v>390</v>
      </c>
      <c r="C2515">
        <v>0.152156812739492</v>
      </c>
      <c r="D2515" s="11" t="s">
        <v>52</v>
      </c>
      <c r="E2515">
        <v>-99</v>
      </c>
      <c r="F2515" t="s">
        <v>61</v>
      </c>
      <c r="G2515" t="s">
        <v>61</v>
      </c>
      <c r="H2515" t="s">
        <v>48</v>
      </c>
    </row>
    <row r="2516" spans="1:8" x14ac:dyDescent="0.25">
      <c r="A2516" t="s">
        <v>1410</v>
      </c>
      <c r="B2516">
        <v>391</v>
      </c>
      <c r="C2516">
        <v>3.2677218322713399E-2</v>
      </c>
      <c r="D2516" s="11" t="s">
        <v>52</v>
      </c>
      <c r="E2516">
        <v>-99</v>
      </c>
      <c r="F2516" t="s">
        <v>61</v>
      </c>
      <c r="G2516" t="s">
        <v>61</v>
      </c>
      <c r="H2516" t="s">
        <v>48</v>
      </c>
    </row>
    <row r="2517" spans="1:8" x14ac:dyDescent="0.25">
      <c r="A2517" t="s">
        <v>1410</v>
      </c>
      <c r="B2517">
        <v>438</v>
      </c>
      <c r="C2517">
        <v>9.5170135389793895E-2</v>
      </c>
      <c r="D2517" s="11" t="s">
        <v>52</v>
      </c>
      <c r="E2517">
        <v>-99</v>
      </c>
      <c r="F2517" t="s">
        <v>61</v>
      </c>
      <c r="G2517" t="s">
        <v>61</v>
      </c>
      <c r="H2517" t="s">
        <v>48</v>
      </c>
    </row>
    <row r="2518" spans="1:8" x14ac:dyDescent="0.25">
      <c r="A2518" t="s">
        <v>1410</v>
      </c>
      <c r="B2518">
        <v>449</v>
      </c>
      <c r="C2518">
        <v>0.68424679272817901</v>
      </c>
      <c r="D2518" s="11" t="s">
        <v>52</v>
      </c>
      <c r="E2518">
        <v>-99</v>
      </c>
      <c r="F2518" t="s">
        <v>61</v>
      </c>
      <c r="G2518" t="s">
        <v>61</v>
      </c>
      <c r="H2518" t="s">
        <v>48</v>
      </c>
    </row>
    <row r="2519" spans="1:8" x14ac:dyDescent="0.25">
      <c r="A2519" t="s">
        <v>1410</v>
      </c>
      <c r="B2519">
        <v>452</v>
      </c>
      <c r="C2519">
        <v>12.528998000591001</v>
      </c>
      <c r="D2519" s="11" t="s">
        <v>52</v>
      </c>
      <c r="E2519">
        <v>-99</v>
      </c>
      <c r="F2519" t="s">
        <v>61</v>
      </c>
      <c r="G2519" t="s">
        <v>61</v>
      </c>
      <c r="H2519" t="s">
        <v>48</v>
      </c>
    </row>
    <row r="2520" spans="1:8" x14ac:dyDescent="0.25">
      <c r="A2520" t="s">
        <v>1410</v>
      </c>
      <c r="B2520">
        <v>465</v>
      </c>
      <c r="C2520">
        <v>14.959292499430701</v>
      </c>
      <c r="D2520" s="11" t="s">
        <v>52</v>
      </c>
      <c r="E2520">
        <v>-99</v>
      </c>
      <c r="F2520" t="s">
        <v>61</v>
      </c>
      <c r="G2520" t="s">
        <v>61</v>
      </c>
      <c r="H2520" t="s">
        <v>48</v>
      </c>
    </row>
    <row r="2521" spans="1:8" x14ac:dyDescent="0.25">
      <c r="A2521" t="s">
        <v>1410</v>
      </c>
      <c r="B2521">
        <v>480</v>
      </c>
      <c r="C2521">
        <v>0.133538745833999</v>
      </c>
      <c r="D2521" s="11" t="s">
        <v>52</v>
      </c>
      <c r="E2521">
        <v>-99</v>
      </c>
      <c r="F2521" t="s">
        <v>61</v>
      </c>
      <c r="G2521" t="s">
        <v>61</v>
      </c>
      <c r="H2521" t="s">
        <v>48</v>
      </c>
    </row>
    <row r="2522" spans="1:8" x14ac:dyDescent="0.25">
      <c r="A2522" t="s">
        <v>1410</v>
      </c>
      <c r="B2522">
        <v>497</v>
      </c>
      <c r="C2522">
        <v>0.25644342747389198</v>
      </c>
      <c r="D2522" s="11" t="s">
        <v>52</v>
      </c>
      <c r="E2522">
        <v>-99</v>
      </c>
      <c r="F2522" t="s">
        <v>61</v>
      </c>
      <c r="G2522" t="s">
        <v>61</v>
      </c>
      <c r="H2522" t="s">
        <v>48</v>
      </c>
    </row>
    <row r="2523" spans="1:8" x14ac:dyDescent="0.25">
      <c r="A2523" t="s">
        <v>1410</v>
      </c>
      <c r="B2523">
        <v>511</v>
      </c>
      <c r="C2523">
        <v>6.9274693720616606E-2</v>
      </c>
      <c r="D2523" s="11" t="s">
        <v>52</v>
      </c>
      <c r="E2523">
        <v>-99</v>
      </c>
      <c r="F2523" t="s">
        <v>61</v>
      </c>
      <c r="G2523" t="s">
        <v>61</v>
      </c>
      <c r="H2523" t="s">
        <v>48</v>
      </c>
    </row>
    <row r="2524" spans="1:8" x14ac:dyDescent="0.25">
      <c r="A2524" t="s">
        <v>1410</v>
      </c>
      <c r="B2524">
        <v>514</v>
      </c>
      <c r="C2524">
        <v>0.27832799070306702</v>
      </c>
      <c r="D2524" s="11" t="s">
        <v>52</v>
      </c>
      <c r="E2524">
        <v>-99</v>
      </c>
      <c r="F2524" t="s">
        <v>61</v>
      </c>
      <c r="G2524" t="s">
        <v>61</v>
      </c>
      <c r="H2524" t="s">
        <v>48</v>
      </c>
    </row>
    <row r="2525" spans="1:8" x14ac:dyDescent="0.25">
      <c r="A2525" t="s">
        <v>1410</v>
      </c>
      <c r="B2525">
        <v>517</v>
      </c>
      <c r="C2525">
        <v>0.50787680075213903</v>
      </c>
      <c r="D2525" s="11" t="s">
        <v>52</v>
      </c>
      <c r="E2525">
        <v>-99</v>
      </c>
      <c r="F2525" t="s">
        <v>61</v>
      </c>
      <c r="G2525" t="s">
        <v>61</v>
      </c>
      <c r="H2525" t="s">
        <v>48</v>
      </c>
    </row>
    <row r="2526" spans="1:8" x14ac:dyDescent="0.25">
      <c r="A2526" t="s">
        <v>1410</v>
      </c>
      <c r="B2526">
        <v>522</v>
      </c>
      <c r="C2526">
        <v>1.1102040503339501</v>
      </c>
      <c r="D2526" s="11" t="s">
        <v>52</v>
      </c>
      <c r="E2526">
        <v>-99</v>
      </c>
      <c r="F2526" t="s">
        <v>61</v>
      </c>
      <c r="G2526" t="s">
        <v>61</v>
      </c>
      <c r="H2526" t="s">
        <v>48</v>
      </c>
    </row>
    <row r="2527" spans="1:8" x14ac:dyDescent="0.25">
      <c r="A2527" t="s">
        <v>1410</v>
      </c>
      <c r="B2527">
        <v>529</v>
      </c>
      <c r="C2527">
        <v>1.738</v>
      </c>
      <c r="D2527" s="11" t="s">
        <v>52</v>
      </c>
      <c r="E2527">
        <v>-99</v>
      </c>
      <c r="F2527" t="s">
        <v>61</v>
      </c>
      <c r="G2527" t="s">
        <v>61</v>
      </c>
      <c r="H2527" t="s">
        <v>48</v>
      </c>
    </row>
    <row r="2528" spans="1:8" x14ac:dyDescent="0.25">
      <c r="A2528" t="s">
        <v>1410</v>
      </c>
      <c r="B2528">
        <v>536</v>
      </c>
      <c r="C2528">
        <v>0.46400019054965602</v>
      </c>
      <c r="D2528" s="11" t="s">
        <v>52</v>
      </c>
      <c r="E2528">
        <v>-99</v>
      </c>
      <c r="F2528" t="s">
        <v>61</v>
      </c>
      <c r="G2528" t="s">
        <v>61</v>
      </c>
      <c r="H2528" t="s">
        <v>48</v>
      </c>
    </row>
    <row r="2529" spans="1:8" x14ac:dyDescent="0.25">
      <c r="A2529" t="s">
        <v>1410</v>
      </c>
      <c r="B2529">
        <v>550</v>
      </c>
      <c r="C2529">
        <v>0.26209784297869798</v>
      </c>
      <c r="D2529" s="11" t="s">
        <v>52</v>
      </c>
      <c r="E2529">
        <v>-99</v>
      </c>
      <c r="F2529" t="s">
        <v>61</v>
      </c>
      <c r="G2529" t="s">
        <v>61</v>
      </c>
      <c r="H2529" t="s">
        <v>48</v>
      </c>
    </row>
    <row r="2530" spans="1:8" x14ac:dyDescent="0.25">
      <c r="A2530" t="s">
        <v>1410</v>
      </c>
      <c r="B2530">
        <v>551</v>
      </c>
      <c r="C2530">
        <v>1.3858130884954E-2</v>
      </c>
      <c r="D2530" s="11" t="s">
        <v>52</v>
      </c>
      <c r="E2530">
        <v>-99</v>
      </c>
      <c r="F2530" t="s">
        <v>61</v>
      </c>
      <c r="G2530" t="s">
        <v>61</v>
      </c>
      <c r="H2530" t="s">
        <v>48</v>
      </c>
    </row>
    <row r="2531" spans="1:8" x14ac:dyDescent="0.25">
      <c r="A2531" t="s">
        <v>1410</v>
      </c>
      <c r="B2531">
        <v>592</v>
      </c>
      <c r="C2531">
        <v>0.25318255686758301</v>
      </c>
      <c r="D2531" s="11" t="s">
        <v>52</v>
      </c>
      <c r="E2531">
        <v>-99</v>
      </c>
      <c r="F2531" t="s">
        <v>61</v>
      </c>
      <c r="G2531" t="s">
        <v>61</v>
      </c>
      <c r="H2531" t="s">
        <v>48</v>
      </c>
    </row>
    <row r="2532" spans="1:8" x14ac:dyDescent="0.25">
      <c r="A2532" t="s">
        <v>1410</v>
      </c>
      <c r="B2532">
        <v>596</v>
      </c>
      <c r="C2532">
        <v>0.18880518762526699</v>
      </c>
      <c r="D2532" s="11" t="s">
        <v>52</v>
      </c>
      <c r="E2532">
        <v>-99</v>
      </c>
      <c r="F2532" t="s">
        <v>61</v>
      </c>
      <c r="G2532" t="s">
        <v>61</v>
      </c>
      <c r="H2532" t="s">
        <v>48</v>
      </c>
    </row>
    <row r="2533" spans="1:8" x14ac:dyDescent="0.25">
      <c r="A2533" t="s">
        <v>1410</v>
      </c>
      <c r="B2533">
        <v>598</v>
      </c>
      <c r="C2533">
        <v>0.13906065532411899</v>
      </c>
      <c r="D2533" s="11" t="s">
        <v>52</v>
      </c>
      <c r="E2533">
        <v>-99</v>
      </c>
      <c r="F2533" t="s">
        <v>61</v>
      </c>
      <c r="G2533" t="s">
        <v>61</v>
      </c>
      <c r="H2533" t="s">
        <v>48</v>
      </c>
    </row>
    <row r="2534" spans="1:8" x14ac:dyDescent="0.25">
      <c r="A2534" t="s">
        <v>1410</v>
      </c>
      <c r="B2534">
        <v>599</v>
      </c>
      <c r="C2534">
        <v>1.0401063161220001</v>
      </c>
      <c r="D2534" s="11" t="s">
        <v>52</v>
      </c>
      <c r="E2534">
        <v>-99</v>
      </c>
      <c r="F2534" t="s">
        <v>61</v>
      </c>
      <c r="G2534" t="s">
        <v>61</v>
      </c>
      <c r="H2534" t="s">
        <v>48</v>
      </c>
    </row>
    <row r="2535" spans="1:8" x14ac:dyDescent="0.25">
      <c r="A2535" t="s">
        <v>1410</v>
      </c>
      <c r="B2535">
        <v>600</v>
      </c>
      <c r="C2535">
        <v>0.197922684553198</v>
      </c>
      <c r="D2535" s="11" t="s">
        <v>52</v>
      </c>
      <c r="E2535">
        <v>-99</v>
      </c>
      <c r="F2535" t="s">
        <v>61</v>
      </c>
      <c r="G2535" t="s">
        <v>61</v>
      </c>
      <c r="H2535" t="s">
        <v>48</v>
      </c>
    </row>
    <row r="2536" spans="1:8" x14ac:dyDescent="0.25">
      <c r="A2536" t="s">
        <v>1410</v>
      </c>
      <c r="B2536">
        <v>601</v>
      </c>
      <c r="C2536">
        <v>0.168680683030901</v>
      </c>
      <c r="D2536" s="11" t="s">
        <v>52</v>
      </c>
      <c r="E2536">
        <v>-99</v>
      </c>
      <c r="F2536" t="s">
        <v>61</v>
      </c>
      <c r="G2536" t="s">
        <v>61</v>
      </c>
      <c r="H2536" t="s">
        <v>48</v>
      </c>
    </row>
    <row r="2537" spans="1:8" x14ac:dyDescent="0.25">
      <c r="A2537" t="s">
        <v>1410</v>
      </c>
      <c r="B2537">
        <v>602</v>
      </c>
      <c r="C2537">
        <v>9.6332625630000009E-3</v>
      </c>
      <c r="D2537" s="11" t="s">
        <v>52</v>
      </c>
      <c r="E2537">
        <v>-99</v>
      </c>
      <c r="F2537" t="s">
        <v>61</v>
      </c>
      <c r="G2537" t="s">
        <v>61</v>
      </c>
      <c r="H2537" t="s">
        <v>48</v>
      </c>
    </row>
    <row r="2538" spans="1:8" x14ac:dyDescent="0.25">
      <c r="A2538" t="s">
        <v>1410</v>
      </c>
      <c r="B2538">
        <v>603</v>
      </c>
      <c r="C2538">
        <v>1.674840131679</v>
      </c>
      <c r="D2538" s="11" t="s">
        <v>52</v>
      </c>
      <c r="E2538">
        <v>-99</v>
      </c>
      <c r="F2538" t="s">
        <v>61</v>
      </c>
      <c r="G2538" t="s">
        <v>61</v>
      </c>
      <c r="H2538" t="s">
        <v>48</v>
      </c>
    </row>
    <row r="2539" spans="1:8" x14ac:dyDescent="0.25">
      <c r="A2539" t="s">
        <v>1410</v>
      </c>
      <c r="B2539">
        <v>604</v>
      </c>
      <c r="C2539">
        <v>0.56394409156660597</v>
      </c>
      <c r="D2539" s="11" t="s">
        <v>52</v>
      </c>
      <c r="E2539">
        <v>-99</v>
      </c>
      <c r="F2539" t="s">
        <v>61</v>
      </c>
      <c r="G2539" t="s">
        <v>61</v>
      </c>
      <c r="H2539" t="s">
        <v>48</v>
      </c>
    </row>
    <row r="2540" spans="1:8" x14ac:dyDescent="0.25">
      <c r="A2540" t="s">
        <v>1410</v>
      </c>
      <c r="B2540">
        <v>605</v>
      </c>
      <c r="C2540">
        <v>8.8373834841697099E-2</v>
      </c>
      <c r="D2540" s="11" t="s">
        <v>52</v>
      </c>
      <c r="E2540">
        <v>-99</v>
      </c>
      <c r="F2540" t="s">
        <v>61</v>
      </c>
      <c r="G2540" t="s">
        <v>61</v>
      </c>
      <c r="H2540" t="s">
        <v>48</v>
      </c>
    </row>
    <row r="2541" spans="1:8" x14ac:dyDescent="0.25">
      <c r="A2541" s="21" t="s">
        <v>1410</v>
      </c>
      <c r="B2541" s="21">
        <v>606</v>
      </c>
      <c r="C2541" s="21">
        <v>5.4198526909595895E-2</v>
      </c>
      <c r="D2541" s="11" t="s">
        <v>52</v>
      </c>
      <c r="E2541">
        <v>-99</v>
      </c>
      <c r="F2541" t="s">
        <v>61</v>
      </c>
      <c r="G2541" t="s">
        <v>61</v>
      </c>
      <c r="H2541" t="s">
        <v>48</v>
      </c>
    </row>
    <row r="2542" spans="1:8" x14ac:dyDescent="0.25">
      <c r="A2542" t="s">
        <v>1410</v>
      </c>
      <c r="B2542">
        <v>608</v>
      </c>
      <c r="C2542">
        <v>0.72055208021318695</v>
      </c>
      <c r="D2542" s="11" t="s">
        <v>52</v>
      </c>
      <c r="E2542">
        <v>-99</v>
      </c>
      <c r="F2542" t="s">
        <v>61</v>
      </c>
      <c r="G2542" t="s">
        <v>61</v>
      </c>
      <c r="H2542" t="s">
        <v>48</v>
      </c>
    </row>
    <row r="2543" spans="1:8" x14ac:dyDescent="0.25">
      <c r="A2543" t="s">
        <v>1410</v>
      </c>
      <c r="B2543">
        <v>609</v>
      </c>
      <c r="C2543">
        <v>0.80811730029600004</v>
      </c>
      <c r="D2543" s="11" t="s">
        <v>52</v>
      </c>
      <c r="E2543">
        <v>-99</v>
      </c>
      <c r="F2543" t="s">
        <v>61</v>
      </c>
      <c r="G2543" t="s">
        <v>61</v>
      </c>
      <c r="H2543" t="s">
        <v>48</v>
      </c>
    </row>
    <row r="2544" spans="1:8" x14ac:dyDescent="0.25">
      <c r="A2544" t="s">
        <v>1410</v>
      </c>
      <c r="B2544">
        <v>610</v>
      </c>
      <c r="C2544">
        <v>0.33219219856327697</v>
      </c>
      <c r="D2544" s="11" t="s">
        <v>52</v>
      </c>
      <c r="E2544">
        <v>-99</v>
      </c>
      <c r="F2544" t="s">
        <v>61</v>
      </c>
      <c r="G2544" t="s">
        <v>61</v>
      </c>
      <c r="H2544" t="s">
        <v>48</v>
      </c>
    </row>
    <row r="2545" spans="1:8" x14ac:dyDescent="0.25">
      <c r="A2545" t="s">
        <v>1410</v>
      </c>
      <c r="B2545">
        <v>611</v>
      </c>
      <c r="C2545">
        <v>0.14907328019999899</v>
      </c>
      <c r="D2545" s="11" t="s">
        <v>52</v>
      </c>
      <c r="E2545">
        <v>-99</v>
      </c>
      <c r="F2545" t="s">
        <v>61</v>
      </c>
      <c r="G2545" t="s">
        <v>61</v>
      </c>
      <c r="H2545" t="s">
        <v>48</v>
      </c>
    </row>
    <row r="2546" spans="1:8" x14ac:dyDescent="0.25">
      <c r="A2546" t="s">
        <v>1410</v>
      </c>
      <c r="B2546">
        <v>620</v>
      </c>
      <c r="C2546">
        <v>0.524658503476778</v>
      </c>
      <c r="D2546" s="11" t="s">
        <v>52</v>
      </c>
      <c r="E2546">
        <v>-99</v>
      </c>
      <c r="F2546" t="s">
        <v>61</v>
      </c>
      <c r="G2546" t="s">
        <v>61</v>
      </c>
      <c r="H2546" t="s">
        <v>48</v>
      </c>
    </row>
    <row r="2547" spans="1:8" x14ac:dyDescent="0.25">
      <c r="A2547" t="s">
        <v>1410</v>
      </c>
      <c r="B2547">
        <v>671</v>
      </c>
      <c r="C2547">
        <v>4.7232137132339799E-2</v>
      </c>
      <c r="D2547" s="11" t="s">
        <v>52</v>
      </c>
      <c r="E2547">
        <v>-99</v>
      </c>
      <c r="F2547" t="s">
        <v>61</v>
      </c>
      <c r="G2547" t="s">
        <v>61</v>
      </c>
      <c r="H2547" t="s">
        <v>48</v>
      </c>
    </row>
    <row r="2548" spans="1:8" x14ac:dyDescent="0.25">
      <c r="A2548" t="s">
        <v>1410</v>
      </c>
      <c r="B2548">
        <v>673</v>
      </c>
      <c r="C2548">
        <v>1.04257792439334</v>
      </c>
      <c r="D2548" s="11" t="s">
        <v>52</v>
      </c>
      <c r="E2548">
        <v>-99</v>
      </c>
      <c r="F2548" t="s">
        <v>61</v>
      </c>
      <c r="G2548" t="s">
        <v>61</v>
      </c>
      <c r="H2548" t="s">
        <v>48</v>
      </c>
    </row>
    <row r="2549" spans="1:8" x14ac:dyDescent="0.25">
      <c r="A2549" t="s">
        <v>1410</v>
      </c>
      <c r="B2549">
        <v>677</v>
      </c>
      <c r="C2549">
        <v>0.40612777314772502</v>
      </c>
      <c r="D2549" s="11" t="s">
        <v>52</v>
      </c>
      <c r="E2549">
        <v>-99</v>
      </c>
      <c r="F2549" t="s">
        <v>61</v>
      </c>
      <c r="G2549" t="s">
        <v>61</v>
      </c>
      <c r="H2549" t="s">
        <v>48</v>
      </c>
    </row>
    <row r="2550" spans="1:8" x14ac:dyDescent="0.25">
      <c r="A2550" t="s">
        <v>1410</v>
      </c>
      <c r="B2550">
        <v>717</v>
      </c>
      <c r="C2550">
        <v>0.884145275623751</v>
      </c>
      <c r="D2550" s="11" t="s">
        <v>52</v>
      </c>
      <c r="E2550">
        <v>-99</v>
      </c>
      <c r="F2550" t="s">
        <v>61</v>
      </c>
      <c r="G2550" t="s">
        <v>61</v>
      </c>
      <c r="H2550" t="s">
        <v>48</v>
      </c>
    </row>
    <row r="2551" spans="1:8" x14ac:dyDescent="0.25">
      <c r="A2551" t="s">
        <v>1410</v>
      </c>
      <c r="B2551">
        <v>724</v>
      </c>
      <c r="C2551">
        <v>5.3735716891065002E-2</v>
      </c>
      <c r="D2551" s="11" t="s">
        <v>52</v>
      </c>
      <c r="E2551">
        <v>-99</v>
      </c>
      <c r="F2551" t="s">
        <v>61</v>
      </c>
      <c r="G2551" t="s">
        <v>61</v>
      </c>
      <c r="H2551" t="s">
        <v>48</v>
      </c>
    </row>
    <row r="2552" spans="1:8" x14ac:dyDescent="0.25">
      <c r="A2552" t="s">
        <v>1410</v>
      </c>
      <c r="B2552">
        <v>737</v>
      </c>
      <c r="C2552">
        <v>1.13262522995847</v>
      </c>
      <c r="D2552" s="11" t="s">
        <v>52</v>
      </c>
      <c r="E2552">
        <v>-99</v>
      </c>
      <c r="F2552" t="s">
        <v>61</v>
      </c>
      <c r="G2552" t="s">
        <v>61</v>
      </c>
      <c r="H2552" t="s">
        <v>48</v>
      </c>
    </row>
    <row r="2553" spans="1:8" x14ac:dyDescent="0.25">
      <c r="A2553" t="s">
        <v>1410</v>
      </c>
      <c r="B2553">
        <v>742</v>
      </c>
      <c r="C2553">
        <v>5.6245368649203903E-2</v>
      </c>
      <c r="D2553" s="11" t="s">
        <v>52</v>
      </c>
      <c r="E2553">
        <v>-99</v>
      </c>
      <c r="F2553" t="s">
        <v>61</v>
      </c>
      <c r="G2553" t="s">
        <v>61</v>
      </c>
      <c r="H2553" t="s">
        <v>48</v>
      </c>
    </row>
    <row r="2554" spans="1:8" x14ac:dyDescent="0.25">
      <c r="A2554" t="s">
        <v>1410</v>
      </c>
      <c r="B2554">
        <v>840</v>
      </c>
      <c r="C2554">
        <v>0.15734888941056399</v>
      </c>
      <c r="D2554" s="11" t="s">
        <v>52</v>
      </c>
      <c r="E2554">
        <v>-99</v>
      </c>
      <c r="F2554" t="s">
        <v>61</v>
      </c>
      <c r="G2554" t="s">
        <v>61</v>
      </c>
      <c r="H2554" t="s">
        <v>48</v>
      </c>
    </row>
    <row r="2555" spans="1:8" x14ac:dyDescent="0.25">
      <c r="A2555" t="s">
        <v>1410</v>
      </c>
      <c r="B2555">
        <v>845</v>
      </c>
      <c r="C2555">
        <v>0.34079532593606898</v>
      </c>
      <c r="D2555" s="11" t="s">
        <v>52</v>
      </c>
      <c r="E2555">
        <v>-99</v>
      </c>
      <c r="F2555" t="s">
        <v>61</v>
      </c>
      <c r="G2555" t="s">
        <v>61</v>
      </c>
      <c r="H2555" t="s">
        <v>48</v>
      </c>
    </row>
    <row r="2556" spans="1:8" x14ac:dyDescent="0.25">
      <c r="A2556" t="s">
        <v>1410</v>
      </c>
      <c r="B2556">
        <v>846</v>
      </c>
      <c r="C2556">
        <v>2.1749704127999999E-3</v>
      </c>
      <c r="D2556" s="11" t="s">
        <v>52</v>
      </c>
      <c r="E2556">
        <v>-99</v>
      </c>
      <c r="F2556" t="s">
        <v>61</v>
      </c>
      <c r="G2556" t="s">
        <v>61</v>
      </c>
      <c r="H2556" t="s">
        <v>48</v>
      </c>
    </row>
    <row r="2557" spans="1:8" x14ac:dyDescent="0.25">
      <c r="A2557" t="s">
        <v>1410</v>
      </c>
      <c r="B2557">
        <v>847</v>
      </c>
      <c r="C2557">
        <v>5.6879646534000001E-3</v>
      </c>
      <c r="D2557" s="11" t="s">
        <v>52</v>
      </c>
      <c r="E2557">
        <v>-99</v>
      </c>
      <c r="F2557" t="s">
        <v>61</v>
      </c>
      <c r="G2557" t="s">
        <v>61</v>
      </c>
      <c r="H2557" t="s">
        <v>48</v>
      </c>
    </row>
    <row r="2558" spans="1:8" x14ac:dyDescent="0.25">
      <c r="A2558" t="s">
        <v>1410</v>
      </c>
      <c r="B2558">
        <v>883</v>
      </c>
      <c r="C2558">
        <v>4.0008552443999996E-3</v>
      </c>
      <c r="D2558" s="11" t="s">
        <v>52</v>
      </c>
      <c r="E2558">
        <v>-99</v>
      </c>
      <c r="F2558" t="s">
        <v>61</v>
      </c>
      <c r="G2558" t="s">
        <v>61</v>
      </c>
      <c r="H2558" t="s">
        <v>48</v>
      </c>
    </row>
    <row r="2559" spans="1:8" x14ac:dyDescent="0.25">
      <c r="A2559" t="s">
        <v>1410</v>
      </c>
      <c r="B2559">
        <v>885</v>
      </c>
      <c r="C2559">
        <v>1.0126390409999899E-2</v>
      </c>
      <c r="D2559" s="11" t="s">
        <v>52</v>
      </c>
      <c r="E2559">
        <v>-99</v>
      </c>
      <c r="F2559" t="s">
        <v>61</v>
      </c>
      <c r="G2559" t="s">
        <v>61</v>
      </c>
      <c r="H2559" t="s">
        <v>48</v>
      </c>
    </row>
    <row r="2560" spans="1:8" x14ac:dyDescent="0.25">
      <c r="A2560" t="s">
        <v>1410</v>
      </c>
      <c r="B2560">
        <v>1042</v>
      </c>
      <c r="C2560">
        <v>3.7566545219999997E-2</v>
      </c>
      <c r="D2560" s="11" t="s">
        <v>52</v>
      </c>
      <c r="E2560">
        <v>-99</v>
      </c>
      <c r="F2560" t="s">
        <v>61</v>
      </c>
      <c r="G2560" t="s">
        <v>61</v>
      </c>
      <c r="H2560" t="s">
        <v>48</v>
      </c>
    </row>
    <row r="2561" spans="1:8" x14ac:dyDescent="0.25">
      <c r="A2561" t="s">
        <v>1410</v>
      </c>
      <c r="B2561">
        <v>1043</v>
      </c>
      <c r="C2561">
        <v>0.10947497160599901</v>
      </c>
      <c r="D2561" s="11" t="s">
        <v>52</v>
      </c>
      <c r="E2561">
        <v>-99</v>
      </c>
      <c r="F2561" t="s">
        <v>61</v>
      </c>
      <c r="G2561" t="s">
        <v>61</v>
      </c>
      <c r="H2561" t="s">
        <v>48</v>
      </c>
    </row>
    <row r="2562" spans="1:8" x14ac:dyDescent="0.25">
      <c r="A2562" t="s">
        <v>1410</v>
      </c>
      <c r="B2562">
        <v>1045</v>
      </c>
      <c r="C2562">
        <v>0.14914334100599999</v>
      </c>
      <c r="D2562" s="11" t="s">
        <v>52</v>
      </c>
      <c r="E2562">
        <v>-99</v>
      </c>
      <c r="F2562" t="s">
        <v>61</v>
      </c>
      <c r="G2562" t="s">
        <v>61</v>
      </c>
      <c r="H2562" t="s">
        <v>48</v>
      </c>
    </row>
    <row r="2563" spans="1:8" x14ac:dyDescent="0.25">
      <c r="A2563" t="s">
        <v>1410</v>
      </c>
      <c r="B2563">
        <v>1047</v>
      </c>
      <c r="C2563">
        <v>6.0166805220000001E-2</v>
      </c>
      <c r="D2563" s="11" t="s">
        <v>52</v>
      </c>
      <c r="E2563">
        <v>-99</v>
      </c>
      <c r="F2563" t="s">
        <v>61</v>
      </c>
      <c r="G2563" t="s">
        <v>61</v>
      </c>
      <c r="H2563" t="s">
        <v>48</v>
      </c>
    </row>
    <row r="2564" spans="1:8" x14ac:dyDescent="0.25">
      <c r="A2564" t="s">
        <v>1410</v>
      </c>
      <c r="B2564">
        <v>1048</v>
      </c>
      <c r="C2564">
        <v>0.103788549665999</v>
      </c>
      <c r="D2564" s="11" t="s">
        <v>52</v>
      </c>
      <c r="E2564">
        <v>-99</v>
      </c>
      <c r="F2564" t="s">
        <v>61</v>
      </c>
      <c r="G2564" t="s">
        <v>61</v>
      </c>
      <c r="H2564" t="s">
        <v>48</v>
      </c>
    </row>
    <row r="2565" spans="1:8" x14ac:dyDescent="0.25">
      <c r="A2565" t="s">
        <v>1410</v>
      </c>
      <c r="B2565">
        <v>1049</v>
      </c>
      <c r="C2565">
        <v>0.245522346299999</v>
      </c>
      <c r="D2565" s="11" t="s">
        <v>52</v>
      </c>
      <c r="E2565">
        <v>-99</v>
      </c>
      <c r="F2565" t="s">
        <v>61</v>
      </c>
      <c r="G2565" t="s">
        <v>61</v>
      </c>
      <c r="H2565" t="s">
        <v>48</v>
      </c>
    </row>
    <row r="2566" spans="1:8" x14ac:dyDescent="0.25">
      <c r="A2566" t="s">
        <v>1410</v>
      </c>
      <c r="B2566">
        <v>1051</v>
      </c>
      <c r="C2566">
        <v>0.43836594308999999</v>
      </c>
      <c r="D2566" s="11" t="s">
        <v>52</v>
      </c>
      <c r="E2566">
        <v>-99</v>
      </c>
      <c r="F2566" t="s">
        <v>61</v>
      </c>
      <c r="G2566" t="s">
        <v>61</v>
      </c>
      <c r="H2566" t="s">
        <v>48</v>
      </c>
    </row>
    <row r="2567" spans="1:8" x14ac:dyDescent="0.25">
      <c r="A2567" t="s">
        <v>1410</v>
      </c>
      <c r="B2567">
        <v>1467</v>
      </c>
      <c r="C2567">
        <v>0.108634409659464</v>
      </c>
      <c r="D2567" s="11" t="s">
        <v>52</v>
      </c>
      <c r="E2567">
        <v>-99</v>
      </c>
      <c r="F2567" t="s">
        <v>61</v>
      </c>
      <c r="G2567" t="s">
        <v>61</v>
      </c>
      <c r="H2567" t="s">
        <v>48</v>
      </c>
    </row>
    <row r="2568" spans="1:8" x14ac:dyDescent="0.25">
      <c r="A2568" t="s">
        <v>1410</v>
      </c>
      <c r="B2568">
        <v>1595</v>
      </c>
      <c r="C2568">
        <v>2.2210159859999998E-2</v>
      </c>
      <c r="D2568" s="11" t="s">
        <v>52</v>
      </c>
      <c r="E2568">
        <v>-99</v>
      </c>
      <c r="F2568" t="s">
        <v>61</v>
      </c>
      <c r="G2568" t="s">
        <v>61</v>
      </c>
      <c r="H2568" t="s">
        <v>48</v>
      </c>
    </row>
    <row r="2569" spans="1:8" x14ac:dyDescent="0.25">
      <c r="A2569" t="s">
        <v>1410</v>
      </c>
      <c r="B2569">
        <v>1690</v>
      </c>
      <c r="C2569">
        <v>0.25252321901399999</v>
      </c>
      <c r="D2569" s="11" t="s">
        <v>52</v>
      </c>
      <c r="E2569">
        <v>-99</v>
      </c>
      <c r="F2569" t="s">
        <v>61</v>
      </c>
      <c r="G2569" t="s">
        <v>61</v>
      </c>
      <c r="H2569" t="s">
        <v>48</v>
      </c>
    </row>
    <row r="2570" spans="1:8" x14ac:dyDescent="0.25">
      <c r="A2570" t="s">
        <v>1410</v>
      </c>
      <c r="B2570">
        <v>1692</v>
      </c>
      <c r="C2570">
        <v>9.1583917956000002E-2</v>
      </c>
      <c r="D2570" s="11" t="s">
        <v>52</v>
      </c>
      <c r="E2570">
        <v>-99</v>
      </c>
      <c r="F2570" t="s">
        <v>61</v>
      </c>
      <c r="G2570" t="s">
        <v>61</v>
      </c>
      <c r="H2570" t="s">
        <v>48</v>
      </c>
    </row>
    <row r="2571" spans="1:8" x14ac:dyDescent="0.25">
      <c r="A2571" t="s">
        <v>1410</v>
      </c>
      <c r="B2571">
        <v>1694</v>
      </c>
      <c r="C2571">
        <v>2.8504823580000001E-2</v>
      </c>
      <c r="D2571" s="11" t="s">
        <v>52</v>
      </c>
      <c r="E2571">
        <v>-99</v>
      </c>
      <c r="F2571" t="s">
        <v>61</v>
      </c>
      <c r="G2571" t="s">
        <v>61</v>
      </c>
      <c r="H2571" t="s">
        <v>48</v>
      </c>
    </row>
    <row r="2572" spans="1:8" x14ac:dyDescent="0.25">
      <c r="A2572" t="s">
        <v>1410</v>
      </c>
      <c r="B2572">
        <v>1695</v>
      </c>
      <c r="C2572">
        <v>1.4492072808E-2</v>
      </c>
      <c r="D2572" s="11" t="s">
        <v>52</v>
      </c>
      <c r="E2572">
        <v>-99</v>
      </c>
      <c r="F2572" t="s">
        <v>61</v>
      </c>
      <c r="G2572" t="s">
        <v>61</v>
      </c>
      <c r="H2572" t="s">
        <v>48</v>
      </c>
    </row>
    <row r="2573" spans="1:8" x14ac:dyDescent="0.25">
      <c r="A2573" t="s">
        <v>1410</v>
      </c>
      <c r="B2573">
        <v>1704</v>
      </c>
      <c r="C2573">
        <v>9.2889819935999998E-2</v>
      </c>
      <c r="D2573" s="11" t="s">
        <v>52</v>
      </c>
      <c r="E2573">
        <v>-99</v>
      </c>
      <c r="F2573" t="s">
        <v>61</v>
      </c>
      <c r="G2573" t="s">
        <v>61</v>
      </c>
      <c r="H2573" t="s">
        <v>48</v>
      </c>
    </row>
    <row r="2574" spans="1:8" x14ac:dyDescent="0.25">
      <c r="A2574" t="s">
        <v>1410</v>
      </c>
      <c r="B2574">
        <v>1705</v>
      </c>
      <c r="C2574">
        <v>6.3862832087999893E-2</v>
      </c>
      <c r="D2574" s="11" t="s">
        <v>52</v>
      </c>
      <c r="E2574">
        <v>-99</v>
      </c>
      <c r="F2574" t="s">
        <v>61</v>
      </c>
      <c r="G2574" t="s">
        <v>61</v>
      </c>
      <c r="H2574" t="s">
        <v>48</v>
      </c>
    </row>
    <row r="2575" spans="1:8" x14ac:dyDescent="0.25">
      <c r="A2575" t="s">
        <v>1410</v>
      </c>
      <c r="B2575">
        <v>1706</v>
      </c>
      <c r="C2575">
        <v>0.12842548613999999</v>
      </c>
      <c r="D2575" s="11" t="s">
        <v>52</v>
      </c>
      <c r="E2575">
        <v>-99</v>
      </c>
      <c r="F2575" t="s">
        <v>61</v>
      </c>
      <c r="G2575" t="s">
        <v>61</v>
      </c>
      <c r="H2575" t="s">
        <v>48</v>
      </c>
    </row>
    <row r="2576" spans="1:8" x14ac:dyDescent="0.25">
      <c r="A2576" t="s">
        <v>1410</v>
      </c>
      <c r="B2576">
        <v>1707</v>
      </c>
      <c r="C2576">
        <v>1.4090967324E-2</v>
      </c>
      <c r="D2576" s="11" t="s">
        <v>52</v>
      </c>
      <c r="E2576">
        <v>-99</v>
      </c>
      <c r="F2576" t="s">
        <v>61</v>
      </c>
      <c r="G2576" t="s">
        <v>61</v>
      </c>
      <c r="H2576" t="s">
        <v>48</v>
      </c>
    </row>
    <row r="2577" spans="1:8" x14ac:dyDescent="0.25">
      <c r="A2577" t="s">
        <v>1410</v>
      </c>
      <c r="B2577">
        <v>1712</v>
      </c>
      <c r="C2577">
        <v>0.14213621358865799</v>
      </c>
      <c r="D2577" s="11" t="s">
        <v>52</v>
      </c>
      <c r="E2577">
        <v>-99</v>
      </c>
      <c r="F2577" t="s">
        <v>61</v>
      </c>
      <c r="G2577" t="s">
        <v>61</v>
      </c>
      <c r="H2577" t="s">
        <v>48</v>
      </c>
    </row>
    <row r="2578" spans="1:8" x14ac:dyDescent="0.25">
      <c r="A2578" t="s">
        <v>1410</v>
      </c>
      <c r="B2578">
        <v>1716</v>
      </c>
      <c r="C2578">
        <v>8.8115564142000006E-3</v>
      </c>
      <c r="D2578" s="11" t="s">
        <v>52</v>
      </c>
      <c r="E2578">
        <v>-99</v>
      </c>
      <c r="F2578" t="s">
        <v>61</v>
      </c>
      <c r="G2578" t="s">
        <v>61</v>
      </c>
      <c r="H2578" t="s">
        <v>48</v>
      </c>
    </row>
    <row r="2579" spans="1:8" x14ac:dyDescent="0.25">
      <c r="A2579" t="s">
        <v>1410</v>
      </c>
      <c r="B2579">
        <v>1717</v>
      </c>
      <c r="C2579">
        <v>8.6707666206000001E-3</v>
      </c>
      <c r="D2579" s="11" t="s">
        <v>52</v>
      </c>
      <c r="E2579">
        <v>-99</v>
      </c>
      <c r="F2579" t="s">
        <v>61</v>
      </c>
      <c r="G2579" t="s">
        <v>61</v>
      </c>
      <c r="H2579" t="s">
        <v>48</v>
      </c>
    </row>
    <row r="2580" spans="1:8" x14ac:dyDescent="0.25">
      <c r="A2580" t="s">
        <v>1410</v>
      </c>
      <c r="B2580">
        <v>1801</v>
      </c>
      <c r="C2580">
        <v>0.22717810830599999</v>
      </c>
      <c r="D2580" s="11" t="s">
        <v>52</v>
      </c>
      <c r="E2580">
        <v>-99</v>
      </c>
      <c r="F2580" t="s">
        <v>61</v>
      </c>
      <c r="G2580" t="s">
        <v>61</v>
      </c>
      <c r="H2580" t="s">
        <v>48</v>
      </c>
    </row>
    <row r="2581" spans="1:8" x14ac:dyDescent="0.25">
      <c r="A2581" t="s">
        <v>1410</v>
      </c>
      <c r="B2581">
        <v>1840</v>
      </c>
      <c r="C2581">
        <v>0.100334640366</v>
      </c>
      <c r="D2581" s="11" t="s">
        <v>52</v>
      </c>
      <c r="E2581">
        <v>-99</v>
      </c>
      <c r="F2581" t="s">
        <v>61</v>
      </c>
      <c r="G2581" t="s">
        <v>61</v>
      </c>
      <c r="H2581" t="s">
        <v>48</v>
      </c>
    </row>
    <row r="2582" spans="1:8" x14ac:dyDescent="0.25">
      <c r="A2582" t="s">
        <v>1410</v>
      </c>
      <c r="B2582">
        <v>1841</v>
      </c>
      <c r="C2582">
        <v>5.1299838863999997E-2</v>
      </c>
      <c r="D2582" s="11" t="s">
        <v>52</v>
      </c>
      <c r="E2582">
        <v>-99</v>
      </c>
      <c r="F2582" t="s">
        <v>61</v>
      </c>
      <c r="G2582" t="s">
        <v>61</v>
      </c>
      <c r="H2582" t="s">
        <v>48</v>
      </c>
    </row>
    <row r="2583" spans="1:8" x14ac:dyDescent="0.25">
      <c r="A2583" t="s">
        <v>1410</v>
      </c>
      <c r="B2583">
        <v>1999</v>
      </c>
      <c r="C2583">
        <v>0.33838077305990699</v>
      </c>
      <c r="D2583" s="11" t="s">
        <v>52</v>
      </c>
      <c r="E2583">
        <v>-99</v>
      </c>
      <c r="F2583" t="s">
        <v>61</v>
      </c>
      <c r="G2583" t="s">
        <v>61</v>
      </c>
      <c r="H2583" t="s">
        <v>48</v>
      </c>
    </row>
    <row r="2584" spans="1:8" x14ac:dyDescent="0.25">
      <c r="A2584" t="s">
        <v>1410</v>
      </c>
      <c r="B2584">
        <v>2005</v>
      </c>
      <c r="C2584">
        <v>3.4645326083409499E-2</v>
      </c>
      <c r="D2584" s="11" t="s">
        <v>52</v>
      </c>
      <c r="E2584">
        <v>-99</v>
      </c>
      <c r="F2584" t="s">
        <v>61</v>
      </c>
      <c r="G2584" t="s">
        <v>61</v>
      </c>
      <c r="H2584" t="s">
        <v>48</v>
      </c>
    </row>
    <row r="2585" spans="1:8" x14ac:dyDescent="0.25">
      <c r="A2585" t="s">
        <v>1410</v>
      </c>
      <c r="B2585">
        <v>2011</v>
      </c>
      <c r="C2585">
        <v>2.9740667027066701E-2</v>
      </c>
      <c r="D2585" s="11" t="s">
        <v>52</v>
      </c>
      <c r="E2585">
        <v>-99</v>
      </c>
      <c r="F2585" t="s">
        <v>61</v>
      </c>
      <c r="G2585" t="s">
        <v>61</v>
      </c>
      <c r="H2585" t="s">
        <v>48</v>
      </c>
    </row>
    <row r="2586" spans="1:8" x14ac:dyDescent="0.25">
      <c r="A2586" t="s">
        <v>1410</v>
      </c>
      <c r="B2586">
        <v>2119</v>
      </c>
      <c r="C2586">
        <v>0.46400019054965602</v>
      </c>
      <c r="D2586" s="11" t="s">
        <v>52</v>
      </c>
      <c r="E2586">
        <v>-99</v>
      </c>
      <c r="F2586" t="s">
        <v>61</v>
      </c>
      <c r="G2586" t="s">
        <v>61</v>
      </c>
      <c r="H2586" t="s">
        <v>48</v>
      </c>
    </row>
    <row r="2587" spans="1:8" x14ac:dyDescent="0.25">
      <c r="A2587" t="s">
        <v>1410</v>
      </c>
      <c r="B2587">
        <v>2129</v>
      </c>
      <c r="C2587">
        <v>6.9560062847999996E-2</v>
      </c>
      <c r="D2587" s="11" t="s">
        <v>52</v>
      </c>
      <c r="E2587">
        <v>-99</v>
      </c>
      <c r="F2587" t="s">
        <v>61</v>
      </c>
      <c r="G2587" t="s">
        <v>61</v>
      </c>
      <c r="H2587" t="s">
        <v>48</v>
      </c>
    </row>
    <row r="2588" spans="1:8" x14ac:dyDescent="0.25">
      <c r="A2588" t="s">
        <v>1410</v>
      </c>
      <c r="B2588">
        <v>2164</v>
      </c>
      <c r="C2588">
        <v>1.0226665598521001</v>
      </c>
      <c r="D2588" s="11" t="s">
        <v>52</v>
      </c>
      <c r="E2588">
        <v>-99</v>
      </c>
      <c r="F2588" t="s">
        <v>61</v>
      </c>
      <c r="G2588" t="s">
        <v>61</v>
      </c>
      <c r="H2588" t="s">
        <v>48</v>
      </c>
    </row>
    <row r="2589" spans="1:8" x14ac:dyDescent="0.25">
      <c r="A2589" t="s">
        <v>1410</v>
      </c>
      <c r="B2589">
        <v>2802</v>
      </c>
      <c r="C2589">
        <v>5.3979934913999999E-3</v>
      </c>
      <c r="D2589" s="11" t="s">
        <v>52</v>
      </c>
      <c r="E2589">
        <v>-99</v>
      </c>
      <c r="F2589" t="s">
        <v>61</v>
      </c>
      <c r="G2589" t="s">
        <v>61</v>
      </c>
      <c r="H2589" t="s">
        <v>48</v>
      </c>
    </row>
    <row r="2590" spans="1:8" x14ac:dyDescent="0.25">
      <c r="A2590" t="s">
        <v>1410</v>
      </c>
      <c r="B2590">
        <v>3337</v>
      </c>
      <c r="C2590">
        <v>1.7345896074E-3</v>
      </c>
      <c r="D2590" s="11" t="s">
        <v>52</v>
      </c>
      <c r="E2590">
        <v>-99</v>
      </c>
      <c r="F2590" t="s">
        <v>61</v>
      </c>
      <c r="G2590" t="s">
        <v>61</v>
      </c>
      <c r="H2590" t="s">
        <v>48</v>
      </c>
    </row>
    <row r="2591" spans="1:8" x14ac:dyDescent="0.25">
      <c r="A2591" t="s">
        <v>1410</v>
      </c>
      <c r="B2591">
        <v>3338</v>
      </c>
      <c r="C2591">
        <v>3.0648114323999999E-4</v>
      </c>
      <c r="D2591" s="11" t="s">
        <v>52</v>
      </c>
      <c r="E2591">
        <v>-99</v>
      </c>
      <c r="F2591" t="s">
        <v>61</v>
      </c>
      <c r="G2591" t="s">
        <v>61</v>
      </c>
      <c r="H2591" t="s">
        <v>48</v>
      </c>
    </row>
    <row r="2592" spans="1:8" x14ac:dyDescent="0.25">
      <c r="A2592" t="s">
        <v>1410</v>
      </c>
      <c r="B2592">
        <v>3377</v>
      </c>
      <c r="C2592">
        <v>1.0192913783999999</v>
      </c>
      <c r="D2592" s="11" t="s">
        <v>52</v>
      </c>
      <c r="E2592">
        <v>-99</v>
      </c>
      <c r="F2592" t="s">
        <v>61</v>
      </c>
      <c r="G2592" t="s">
        <v>61</v>
      </c>
      <c r="H2592" t="s">
        <v>48</v>
      </c>
    </row>
    <row r="2593" spans="1:8" x14ac:dyDescent="0.25">
      <c r="A2593" t="s">
        <v>1410</v>
      </c>
      <c r="B2593">
        <v>3378</v>
      </c>
      <c r="C2593">
        <v>3.337088163012</v>
      </c>
      <c r="D2593" s="11" t="s">
        <v>52</v>
      </c>
      <c r="E2593">
        <v>-99</v>
      </c>
      <c r="F2593" t="s">
        <v>61</v>
      </c>
      <c r="G2593" t="s">
        <v>61</v>
      </c>
      <c r="H2593" t="s">
        <v>48</v>
      </c>
    </row>
    <row r="2594" spans="1:8" x14ac:dyDescent="0.25">
      <c r="A2594" t="s">
        <v>1410</v>
      </c>
      <c r="B2594">
        <v>3379</v>
      </c>
      <c r="C2594">
        <v>6.3548438888519998</v>
      </c>
      <c r="D2594" s="11" t="s">
        <v>52</v>
      </c>
      <c r="E2594">
        <v>-99</v>
      </c>
      <c r="F2594" t="s">
        <v>61</v>
      </c>
      <c r="G2594" t="s">
        <v>61</v>
      </c>
      <c r="H2594" t="s">
        <v>48</v>
      </c>
    </row>
    <row r="2595" spans="1:8" x14ac:dyDescent="0.25">
      <c r="A2595" t="s">
        <v>1410</v>
      </c>
      <c r="B2595">
        <v>3380</v>
      </c>
      <c r="C2595">
        <v>6.2697207903918697</v>
      </c>
      <c r="D2595" s="11" t="s">
        <v>52</v>
      </c>
      <c r="E2595">
        <v>-99</v>
      </c>
      <c r="F2595" t="s">
        <v>61</v>
      </c>
      <c r="G2595" t="s">
        <v>61</v>
      </c>
      <c r="H2595" t="s">
        <v>48</v>
      </c>
    </row>
    <row r="2596" spans="1:8" x14ac:dyDescent="0.25">
      <c r="A2596" t="s">
        <v>1410</v>
      </c>
      <c r="B2596">
        <v>3388</v>
      </c>
      <c r="C2596">
        <v>0.18025869113999901</v>
      </c>
      <c r="D2596" s="11" t="s">
        <v>52</v>
      </c>
      <c r="E2596">
        <v>-99</v>
      </c>
      <c r="F2596" t="s">
        <v>61</v>
      </c>
      <c r="G2596" t="s">
        <v>61</v>
      </c>
      <c r="H2596" t="s">
        <v>48</v>
      </c>
    </row>
    <row r="2597" spans="1:8" x14ac:dyDescent="0.25">
      <c r="A2597" t="s">
        <v>1410</v>
      </c>
      <c r="B2597">
        <v>3389</v>
      </c>
      <c r="C2597">
        <v>0.32561933819400002</v>
      </c>
      <c r="D2597" s="11" t="s">
        <v>52</v>
      </c>
      <c r="E2597">
        <v>-99</v>
      </c>
      <c r="F2597" t="s">
        <v>61</v>
      </c>
      <c r="G2597" t="s">
        <v>61</v>
      </c>
      <c r="H2597" t="s">
        <v>48</v>
      </c>
    </row>
    <row r="2598" spans="1:8" x14ac:dyDescent="0.25">
      <c r="A2598" t="s">
        <v>1410</v>
      </c>
      <c r="B2598">
        <v>3390</v>
      </c>
      <c r="C2598">
        <v>1.1206189562760001</v>
      </c>
      <c r="D2598" s="11" t="s">
        <v>52</v>
      </c>
      <c r="E2598">
        <v>-99</v>
      </c>
      <c r="F2598" t="s">
        <v>61</v>
      </c>
      <c r="G2598" t="s">
        <v>61</v>
      </c>
      <c r="H2598" t="s">
        <v>48</v>
      </c>
    </row>
    <row r="2599" spans="1:8" x14ac:dyDescent="0.25">
      <c r="A2599" t="s">
        <v>1410</v>
      </c>
      <c r="B2599">
        <v>3391</v>
      </c>
      <c r="C2599">
        <v>1.3309660613880001</v>
      </c>
      <c r="D2599" s="11" t="s">
        <v>52</v>
      </c>
      <c r="E2599">
        <v>-99</v>
      </c>
      <c r="F2599" t="s">
        <v>61</v>
      </c>
      <c r="G2599" t="s">
        <v>61</v>
      </c>
      <c r="H2599" t="s">
        <v>48</v>
      </c>
    </row>
    <row r="2600" spans="1:8" x14ac:dyDescent="0.25">
      <c r="A2600" t="s">
        <v>1410</v>
      </c>
      <c r="B2600">
        <v>3399</v>
      </c>
      <c r="C2600">
        <v>2.9333565287999901E-2</v>
      </c>
      <c r="D2600" s="11" t="s">
        <v>52</v>
      </c>
      <c r="E2600">
        <v>-99</v>
      </c>
      <c r="F2600" t="s">
        <v>61</v>
      </c>
      <c r="G2600" t="s">
        <v>61</v>
      </c>
      <c r="H2600" t="s">
        <v>48</v>
      </c>
    </row>
    <row r="2601" spans="1:8" x14ac:dyDescent="0.25">
      <c r="A2601" t="s">
        <v>1410</v>
      </c>
      <c r="B2601">
        <v>3400</v>
      </c>
      <c r="C2601">
        <v>0.20005789456799999</v>
      </c>
      <c r="D2601" s="11" t="s">
        <v>52</v>
      </c>
      <c r="E2601">
        <v>-99</v>
      </c>
      <c r="F2601" t="s">
        <v>61</v>
      </c>
      <c r="G2601" t="s">
        <v>61</v>
      </c>
      <c r="H2601" t="s">
        <v>48</v>
      </c>
    </row>
    <row r="2602" spans="1:8" x14ac:dyDescent="0.25">
      <c r="A2602" t="s">
        <v>1410</v>
      </c>
      <c r="B2602">
        <v>3401</v>
      </c>
      <c r="C2602">
        <v>2.1059315315999898E-2</v>
      </c>
      <c r="D2602" s="11" t="s">
        <v>52</v>
      </c>
      <c r="E2602">
        <v>-99</v>
      </c>
      <c r="F2602" t="s">
        <v>61</v>
      </c>
      <c r="G2602" t="s">
        <v>61</v>
      </c>
      <c r="H2602" t="s">
        <v>48</v>
      </c>
    </row>
    <row r="2603" spans="1:8" x14ac:dyDescent="0.25">
      <c r="A2603" t="s">
        <v>1410</v>
      </c>
      <c r="B2603">
        <v>3402</v>
      </c>
      <c r="C2603">
        <v>3.5732386727999998E-2</v>
      </c>
      <c r="D2603" s="11" t="s">
        <v>52</v>
      </c>
      <c r="E2603">
        <v>-99</v>
      </c>
      <c r="F2603" t="s">
        <v>61</v>
      </c>
      <c r="G2603" t="s">
        <v>61</v>
      </c>
      <c r="H2603" t="s">
        <v>48</v>
      </c>
    </row>
    <row r="2604" spans="1:8" x14ac:dyDescent="0.25">
      <c r="A2604" t="s">
        <v>1410</v>
      </c>
      <c r="B2604">
        <v>3514</v>
      </c>
      <c r="C2604">
        <v>1.1475331146E-2</v>
      </c>
      <c r="D2604" s="11" t="s">
        <v>52</v>
      </c>
      <c r="E2604">
        <v>-99</v>
      </c>
      <c r="F2604" t="s">
        <v>61</v>
      </c>
      <c r="G2604" t="s">
        <v>61</v>
      </c>
      <c r="H2604" t="s">
        <v>48</v>
      </c>
    </row>
    <row r="2605" spans="1:8" x14ac:dyDescent="0.25">
      <c r="A2605" t="s">
        <v>1410</v>
      </c>
      <c r="B2605">
        <v>3515</v>
      </c>
      <c r="C2605">
        <v>3.425855499E-3</v>
      </c>
      <c r="D2605" s="11" t="s">
        <v>52</v>
      </c>
      <c r="E2605">
        <v>-99</v>
      </c>
      <c r="F2605" t="s">
        <v>61</v>
      </c>
      <c r="G2605" t="s">
        <v>61</v>
      </c>
      <c r="H2605" t="s">
        <v>48</v>
      </c>
    </row>
    <row r="2606" spans="1:8" x14ac:dyDescent="0.25">
      <c r="A2606" t="s">
        <v>1410</v>
      </c>
      <c r="B2606">
        <v>3516</v>
      </c>
      <c r="C2606">
        <v>2.0905338762E-3</v>
      </c>
      <c r="D2606" s="11" t="s">
        <v>52</v>
      </c>
      <c r="E2606">
        <v>-99</v>
      </c>
      <c r="F2606" t="s">
        <v>61</v>
      </c>
      <c r="G2606" t="s">
        <v>61</v>
      </c>
      <c r="H2606" t="s">
        <v>48</v>
      </c>
    </row>
    <row r="2607" spans="1:8" x14ac:dyDescent="0.25">
      <c r="A2607" t="s">
        <v>1410</v>
      </c>
      <c r="B2607">
        <v>3517</v>
      </c>
      <c r="C2607">
        <v>1.6970928282E-3</v>
      </c>
      <c r="D2607" s="11" t="s">
        <v>52</v>
      </c>
      <c r="E2607">
        <v>-99</v>
      </c>
      <c r="F2607" t="s">
        <v>61</v>
      </c>
      <c r="G2607" t="s">
        <v>61</v>
      </c>
      <c r="H2607" t="s">
        <v>48</v>
      </c>
    </row>
    <row r="2608" spans="1:8" x14ac:dyDescent="0.25">
      <c r="A2608" t="s">
        <v>1410</v>
      </c>
      <c r="B2608">
        <v>3518</v>
      </c>
      <c r="C2608">
        <v>1.0164614328E-3</v>
      </c>
      <c r="D2608" s="11" t="s">
        <v>52</v>
      </c>
      <c r="E2608">
        <v>-99</v>
      </c>
      <c r="F2608" t="s">
        <v>61</v>
      </c>
      <c r="G2608" t="s">
        <v>61</v>
      </c>
      <c r="H2608" t="s">
        <v>48</v>
      </c>
    </row>
    <row r="2609" spans="1:8" x14ac:dyDescent="0.25">
      <c r="A2609" t="s">
        <v>1411</v>
      </c>
      <c r="B2609">
        <v>3</v>
      </c>
      <c r="C2609">
        <v>1.8069789050333601E-2</v>
      </c>
      <c r="D2609" s="11" t="s">
        <v>52</v>
      </c>
      <c r="E2609">
        <v>-99</v>
      </c>
      <c r="F2609" t="s">
        <v>61</v>
      </c>
      <c r="G2609" t="s">
        <v>61</v>
      </c>
      <c r="H2609" t="s">
        <v>48</v>
      </c>
    </row>
    <row r="2610" spans="1:8" x14ac:dyDescent="0.25">
      <c r="A2610" t="s">
        <v>1411</v>
      </c>
      <c r="B2610">
        <v>23</v>
      </c>
      <c r="C2610">
        <v>2.28302884812994E-2</v>
      </c>
      <c r="D2610" s="11" t="s">
        <v>52</v>
      </c>
      <c r="E2610">
        <v>-99</v>
      </c>
      <c r="F2610" t="s">
        <v>61</v>
      </c>
      <c r="G2610" t="s">
        <v>61</v>
      </c>
      <c r="H2610" t="s">
        <v>48</v>
      </c>
    </row>
    <row r="2611" spans="1:8" x14ac:dyDescent="0.25">
      <c r="A2611" t="s">
        <v>1411</v>
      </c>
      <c r="B2611">
        <v>30</v>
      </c>
      <c r="C2611">
        <v>1.7582462238846699E-2</v>
      </c>
      <c r="D2611" s="11" t="s">
        <v>52</v>
      </c>
      <c r="E2611">
        <v>-99</v>
      </c>
      <c r="F2611" t="s">
        <v>61</v>
      </c>
      <c r="G2611" t="s">
        <v>61</v>
      </c>
      <c r="H2611" t="s">
        <v>48</v>
      </c>
    </row>
    <row r="2612" spans="1:8" x14ac:dyDescent="0.25">
      <c r="A2612" t="s">
        <v>1411</v>
      </c>
      <c r="B2612">
        <v>37</v>
      </c>
      <c r="C2612">
        <v>1.3128692213351801E-2</v>
      </c>
      <c r="D2612" s="11" t="s">
        <v>52</v>
      </c>
      <c r="E2612">
        <v>-99</v>
      </c>
      <c r="F2612" t="s">
        <v>61</v>
      </c>
      <c r="G2612" t="s">
        <v>61</v>
      </c>
      <c r="H2612" t="s">
        <v>48</v>
      </c>
    </row>
    <row r="2613" spans="1:8" x14ac:dyDescent="0.25">
      <c r="A2613" t="s">
        <v>1411</v>
      </c>
      <c r="B2613">
        <v>39</v>
      </c>
      <c r="C2613">
        <v>5.1716862725290302E-2</v>
      </c>
      <c r="D2613" s="11" t="s">
        <v>52</v>
      </c>
      <c r="E2613">
        <v>-99</v>
      </c>
      <c r="F2613" t="s">
        <v>61</v>
      </c>
      <c r="G2613" t="s">
        <v>61</v>
      </c>
      <c r="H2613" t="s">
        <v>48</v>
      </c>
    </row>
    <row r="2614" spans="1:8" x14ac:dyDescent="0.25">
      <c r="A2614" t="s">
        <v>1411</v>
      </c>
      <c r="B2614">
        <v>46</v>
      </c>
      <c r="C2614">
        <v>0.14008980871599599</v>
      </c>
      <c r="D2614" s="11" t="s">
        <v>52</v>
      </c>
      <c r="E2614">
        <v>-99</v>
      </c>
      <c r="F2614" t="s">
        <v>61</v>
      </c>
      <c r="G2614" t="s">
        <v>61</v>
      </c>
      <c r="H2614" t="s">
        <v>48</v>
      </c>
    </row>
    <row r="2615" spans="1:8" x14ac:dyDescent="0.25">
      <c r="A2615" t="s">
        <v>1411</v>
      </c>
      <c r="B2615">
        <v>48</v>
      </c>
      <c r="C2615">
        <v>6.6746066291451496E-3</v>
      </c>
      <c r="D2615" s="11" t="s">
        <v>52</v>
      </c>
      <c r="E2615">
        <v>-99</v>
      </c>
      <c r="F2615" t="s">
        <v>61</v>
      </c>
      <c r="G2615" t="s">
        <v>61</v>
      </c>
      <c r="H2615" t="s">
        <v>48</v>
      </c>
    </row>
    <row r="2616" spans="1:8" x14ac:dyDescent="0.25">
      <c r="A2616" t="s">
        <v>1411</v>
      </c>
      <c r="B2616">
        <v>59</v>
      </c>
      <c r="C2616">
        <v>1.7127467607374301E-2</v>
      </c>
      <c r="D2616" s="11" t="s">
        <v>52</v>
      </c>
      <c r="E2616">
        <v>-99</v>
      </c>
      <c r="F2616" t="s">
        <v>61</v>
      </c>
      <c r="G2616" t="s">
        <v>61</v>
      </c>
      <c r="H2616" t="s">
        <v>48</v>
      </c>
    </row>
    <row r="2617" spans="1:8" x14ac:dyDescent="0.25">
      <c r="A2617" t="s">
        <v>1411</v>
      </c>
      <c r="B2617">
        <v>60</v>
      </c>
      <c r="C2617">
        <v>2.37366588578556E-3</v>
      </c>
      <c r="D2617" s="11" t="s">
        <v>52</v>
      </c>
      <c r="E2617">
        <v>-99</v>
      </c>
      <c r="F2617" t="s">
        <v>61</v>
      </c>
      <c r="G2617" t="s">
        <v>61</v>
      </c>
      <c r="H2617" t="s">
        <v>48</v>
      </c>
    </row>
    <row r="2618" spans="1:8" x14ac:dyDescent="0.25">
      <c r="A2618" t="s">
        <v>1411</v>
      </c>
      <c r="B2618">
        <v>63</v>
      </c>
      <c r="C2618">
        <v>6.1352896872456E-2</v>
      </c>
      <c r="D2618" s="11" t="s">
        <v>52</v>
      </c>
      <c r="E2618">
        <v>-99</v>
      </c>
      <c r="F2618" t="s">
        <v>61</v>
      </c>
      <c r="G2618" t="s">
        <v>61</v>
      </c>
      <c r="H2618" t="s">
        <v>48</v>
      </c>
    </row>
    <row r="2619" spans="1:8" x14ac:dyDescent="0.25">
      <c r="A2619" t="s">
        <v>1411</v>
      </c>
      <c r="B2619">
        <v>64</v>
      </c>
      <c r="C2619">
        <v>0.22447694454320299</v>
      </c>
      <c r="D2619" s="11" t="s">
        <v>52</v>
      </c>
      <c r="E2619">
        <v>-99</v>
      </c>
      <c r="F2619" t="s">
        <v>61</v>
      </c>
      <c r="G2619" t="s">
        <v>61</v>
      </c>
      <c r="H2619" t="s">
        <v>48</v>
      </c>
    </row>
    <row r="2620" spans="1:8" x14ac:dyDescent="0.25">
      <c r="A2620" t="s">
        <v>1411</v>
      </c>
      <c r="B2620">
        <v>78</v>
      </c>
      <c r="C2620">
        <v>0.30877821215058299</v>
      </c>
      <c r="D2620" s="11" t="s">
        <v>52</v>
      </c>
      <c r="E2620">
        <v>-99</v>
      </c>
      <c r="F2620" t="s">
        <v>61</v>
      </c>
      <c r="G2620" t="s">
        <v>61</v>
      </c>
      <c r="H2620" t="s">
        <v>48</v>
      </c>
    </row>
    <row r="2621" spans="1:8" x14ac:dyDescent="0.25">
      <c r="A2621" t="s">
        <v>1411</v>
      </c>
      <c r="B2621">
        <v>80</v>
      </c>
      <c r="C2621">
        <v>2.4706360874999101E-3</v>
      </c>
      <c r="D2621" s="11" t="s">
        <v>52</v>
      </c>
      <c r="E2621">
        <v>-99</v>
      </c>
      <c r="F2621" t="s">
        <v>61</v>
      </c>
      <c r="G2621" t="s">
        <v>61</v>
      </c>
      <c r="H2621" t="s">
        <v>48</v>
      </c>
    </row>
    <row r="2622" spans="1:8" x14ac:dyDescent="0.25">
      <c r="A2622" t="s">
        <v>1411</v>
      </c>
      <c r="B2622">
        <v>81</v>
      </c>
      <c r="C2622">
        <v>7.8563681644374897E-2</v>
      </c>
      <c r="D2622" s="11" t="s">
        <v>52</v>
      </c>
      <c r="E2622">
        <v>-99</v>
      </c>
      <c r="F2622" t="s">
        <v>61</v>
      </c>
      <c r="G2622" t="s">
        <v>61</v>
      </c>
      <c r="H2622" t="s">
        <v>48</v>
      </c>
    </row>
    <row r="2623" spans="1:8" x14ac:dyDescent="0.25">
      <c r="A2623" t="s">
        <v>1411</v>
      </c>
      <c r="B2623">
        <v>86</v>
      </c>
      <c r="C2623">
        <v>3.1031571510928599E-2</v>
      </c>
      <c r="D2623" s="11" t="s">
        <v>52</v>
      </c>
      <c r="E2623">
        <v>-99</v>
      </c>
      <c r="F2623" t="s">
        <v>61</v>
      </c>
      <c r="G2623" t="s">
        <v>61</v>
      </c>
      <c r="H2623" t="s">
        <v>48</v>
      </c>
    </row>
    <row r="2624" spans="1:8" x14ac:dyDescent="0.25">
      <c r="A2624" t="s">
        <v>1411</v>
      </c>
      <c r="B2624">
        <v>89</v>
      </c>
      <c r="C2624">
        <v>1.10504874434167E-2</v>
      </c>
      <c r="D2624" s="11" t="s">
        <v>52</v>
      </c>
      <c r="E2624">
        <v>-99</v>
      </c>
      <c r="F2624" t="s">
        <v>61</v>
      </c>
      <c r="G2624" t="s">
        <v>61</v>
      </c>
      <c r="H2624" t="s">
        <v>48</v>
      </c>
    </row>
    <row r="2625" spans="1:8" x14ac:dyDescent="0.25">
      <c r="A2625" t="s">
        <v>1411</v>
      </c>
      <c r="B2625">
        <v>90</v>
      </c>
      <c r="C2625">
        <v>5.9898230215664698E-2</v>
      </c>
      <c r="D2625" s="11" t="s">
        <v>52</v>
      </c>
      <c r="E2625">
        <v>-99</v>
      </c>
      <c r="F2625" t="s">
        <v>61</v>
      </c>
      <c r="G2625" t="s">
        <v>61</v>
      </c>
      <c r="H2625" t="s">
        <v>48</v>
      </c>
    </row>
    <row r="2626" spans="1:8" x14ac:dyDescent="0.25">
      <c r="A2626" t="s">
        <v>1411</v>
      </c>
      <c r="B2626">
        <v>100</v>
      </c>
      <c r="C2626">
        <v>8.7372371689491898E-3</v>
      </c>
      <c r="D2626" s="11" t="s">
        <v>52</v>
      </c>
      <c r="E2626">
        <v>-99</v>
      </c>
      <c r="F2626" t="s">
        <v>61</v>
      </c>
      <c r="G2626" t="s">
        <v>61</v>
      </c>
      <c r="H2626" t="s">
        <v>48</v>
      </c>
    </row>
    <row r="2627" spans="1:8" x14ac:dyDescent="0.25">
      <c r="A2627" t="s">
        <v>1411</v>
      </c>
      <c r="B2627">
        <v>105</v>
      </c>
      <c r="C2627">
        <v>7.8725987759999894E-2</v>
      </c>
      <c r="D2627" s="11" t="s">
        <v>52</v>
      </c>
      <c r="E2627">
        <v>-99</v>
      </c>
      <c r="F2627" t="s">
        <v>61</v>
      </c>
      <c r="G2627" t="s">
        <v>61</v>
      </c>
      <c r="H2627" t="s">
        <v>48</v>
      </c>
    </row>
    <row r="2628" spans="1:8" x14ac:dyDescent="0.25">
      <c r="A2628" t="s">
        <v>1411</v>
      </c>
      <c r="B2628">
        <v>106</v>
      </c>
      <c r="C2628">
        <v>6.9141243819222195E-2</v>
      </c>
      <c r="D2628" s="11" t="s">
        <v>52</v>
      </c>
      <c r="E2628">
        <v>-99</v>
      </c>
      <c r="F2628" t="s">
        <v>61</v>
      </c>
      <c r="G2628" t="s">
        <v>61</v>
      </c>
      <c r="H2628" t="s">
        <v>48</v>
      </c>
    </row>
    <row r="2629" spans="1:8" x14ac:dyDescent="0.25">
      <c r="A2629" t="s">
        <v>1411</v>
      </c>
      <c r="B2629">
        <v>108</v>
      </c>
      <c r="C2629">
        <v>0.41085441046391502</v>
      </c>
      <c r="D2629" s="11" t="s">
        <v>52</v>
      </c>
      <c r="E2629">
        <v>-99</v>
      </c>
      <c r="F2629" t="s">
        <v>61</v>
      </c>
      <c r="G2629" t="s">
        <v>61</v>
      </c>
      <c r="H2629" t="s">
        <v>48</v>
      </c>
    </row>
    <row r="2630" spans="1:8" x14ac:dyDescent="0.25">
      <c r="A2630" t="s">
        <v>1411</v>
      </c>
      <c r="B2630">
        <v>112</v>
      </c>
      <c r="C2630">
        <v>3.3634369570150402E-3</v>
      </c>
      <c r="D2630" s="11" t="s">
        <v>52</v>
      </c>
      <c r="E2630">
        <v>-99</v>
      </c>
      <c r="F2630" t="s">
        <v>61</v>
      </c>
      <c r="G2630" t="s">
        <v>61</v>
      </c>
      <c r="H2630" t="s">
        <v>48</v>
      </c>
    </row>
    <row r="2631" spans="1:8" x14ac:dyDescent="0.25">
      <c r="A2631" t="s">
        <v>1411</v>
      </c>
      <c r="B2631">
        <v>113</v>
      </c>
      <c r="C2631">
        <v>0.19251413400558601</v>
      </c>
      <c r="D2631" s="11" t="s">
        <v>52</v>
      </c>
      <c r="E2631">
        <v>-99</v>
      </c>
      <c r="F2631" t="s">
        <v>61</v>
      </c>
      <c r="G2631" t="s">
        <v>61</v>
      </c>
      <c r="H2631" t="s">
        <v>48</v>
      </c>
    </row>
    <row r="2632" spans="1:8" x14ac:dyDescent="0.25">
      <c r="A2632" t="s">
        <v>1411</v>
      </c>
      <c r="B2632">
        <v>118</v>
      </c>
      <c r="C2632">
        <v>0.48807206955309801</v>
      </c>
      <c r="D2632" s="11" t="s">
        <v>52</v>
      </c>
      <c r="E2632">
        <v>-99</v>
      </c>
      <c r="F2632" t="s">
        <v>61</v>
      </c>
      <c r="G2632" t="s">
        <v>61</v>
      </c>
      <c r="H2632" t="s">
        <v>48</v>
      </c>
    </row>
    <row r="2633" spans="1:8" x14ac:dyDescent="0.25">
      <c r="A2633" t="s">
        <v>1411</v>
      </c>
      <c r="B2633">
        <v>121</v>
      </c>
      <c r="C2633">
        <v>3.1135409996292201E-2</v>
      </c>
      <c r="D2633" s="11" t="s">
        <v>52</v>
      </c>
      <c r="E2633">
        <v>-99</v>
      </c>
      <c r="F2633" t="s">
        <v>61</v>
      </c>
      <c r="G2633" t="s">
        <v>61</v>
      </c>
      <c r="H2633" t="s">
        <v>48</v>
      </c>
    </row>
    <row r="2634" spans="1:8" x14ac:dyDescent="0.25">
      <c r="A2634" t="s">
        <v>1411</v>
      </c>
      <c r="B2634">
        <v>122</v>
      </c>
      <c r="C2634">
        <v>0.12690857755671001</v>
      </c>
      <c r="D2634" s="11" t="s">
        <v>52</v>
      </c>
      <c r="E2634">
        <v>-99</v>
      </c>
      <c r="F2634" t="s">
        <v>61</v>
      </c>
      <c r="G2634" t="s">
        <v>61</v>
      </c>
      <c r="H2634" t="s">
        <v>48</v>
      </c>
    </row>
    <row r="2635" spans="1:8" x14ac:dyDescent="0.25">
      <c r="A2635" t="s">
        <v>1411</v>
      </c>
      <c r="B2635">
        <v>125</v>
      </c>
      <c r="C2635">
        <v>1.2963212255591499E-2</v>
      </c>
      <c r="D2635" s="11" t="s">
        <v>52</v>
      </c>
      <c r="E2635">
        <v>-99</v>
      </c>
      <c r="F2635" t="s">
        <v>61</v>
      </c>
      <c r="G2635" t="s">
        <v>61</v>
      </c>
      <c r="H2635" t="s">
        <v>48</v>
      </c>
    </row>
    <row r="2636" spans="1:8" x14ac:dyDescent="0.25">
      <c r="A2636" t="s">
        <v>1411</v>
      </c>
      <c r="B2636">
        <v>126</v>
      </c>
      <c r="C2636">
        <v>4.2503554994095701E-2</v>
      </c>
      <c r="D2636" s="11" t="s">
        <v>52</v>
      </c>
      <c r="E2636">
        <v>-99</v>
      </c>
      <c r="F2636" t="s">
        <v>61</v>
      </c>
      <c r="G2636" t="s">
        <v>61</v>
      </c>
      <c r="H2636" t="s">
        <v>48</v>
      </c>
    </row>
    <row r="2637" spans="1:8" x14ac:dyDescent="0.25">
      <c r="A2637" t="s">
        <v>1411</v>
      </c>
      <c r="B2637">
        <v>127</v>
      </c>
      <c r="C2637">
        <v>6.23585273802921E-2</v>
      </c>
      <c r="D2637" s="11" t="s">
        <v>52</v>
      </c>
      <c r="E2637">
        <v>-99</v>
      </c>
      <c r="F2637" t="s">
        <v>61</v>
      </c>
      <c r="G2637" t="s">
        <v>61</v>
      </c>
      <c r="H2637" t="s">
        <v>48</v>
      </c>
    </row>
    <row r="2638" spans="1:8" x14ac:dyDescent="0.25">
      <c r="A2638" t="s">
        <v>1411</v>
      </c>
      <c r="B2638">
        <v>128</v>
      </c>
      <c r="C2638">
        <v>0.30637190028240802</v>
      </c>
      <c r="D2638" s="11" t="s">
        <v>52</v>
      </c>
      <c r="E2638">
        <v>-99</v>
      </c>
      <c r="F2638" t="s">
        <v>61</v>
      </c>
      <c r="G2638" t="s">
        <v>61</v>
      </c>
      <c r="H2638" t="s">
        <v>48</v>
      </c>
    </row>
    <row r="2639" spans="1:8" x14ac:dyDescent="0.25">
      <c r="A2639" t="s">
        <v>1411</v>
      </c>
      <c r="B2639">
        <v>130</v>
      </c>
      <c r="C2639">
        <v>4.8603806200407801E-2</v>
      </c>
      <c r="D2639" s="11" t="s">
        <v>52</v>
      </c>
      <c r="E2639">
        <v>-99</v>
      </c>
      <c r="F2639" t="s">
        <v>61</v>
      </c>
      <c r="G2639" t="s">
        <v>61</v>
      </c>
      <c r="H2639" t="s">
        <v>48</v>
      </c>
    </row>
    <row r="2640" spans="1:8" x14ac:dyDescent="0.25">
      <c r="A2640" t="s">
        <v>1411</v>
      </c>
      <c r="B2640">
        <v>136</v>
      </c>
      <c r="C2640">
        <v>0.116985161387948</v>
      </c>
      <c r="D2640" s="11" t="s">
        <v>52</v>
      </c>
      <c r="E2640">
        <v>-99</v>
      </c>
      <c r="F2640" t="s">
        <v>61</v>
      </c>
      <c r="G2640" t="s">
        <v>61</v>
      </c>
      <c r="H2640" t="s">
        <v>48</v>
      </c>
    </row>
    <row r="2641" spans="1:8" x14ac:dyDescent="0.25">
      <c r="A2641" t="s">
        <v>1411</v>
      </c>
      <c r="B2641">
        <v>138</v>
      </c>
      <c r="C2641">
        <v>0.235022855074762</v>
      </c>
      <c r="D2641" s="11" t="s">
        <v>52</v>
      </c>
      <c r="E2641">
        <v>-99</v>
      </c>
      <c r="F2641" t="s">
        <v>61</v>
      </c>
      <c r="G2641" t="s">
        <v>61</v>
      </c>
      <c r="H2641" t="s">
        <v>48</v>
      </c>
    </row>
    <row r="2642" spans="1:8" x14ac:dyDescent="0.25">
      <c r="A2642" t="s">
        <v>1411</v>
      </c>
      <c r="B2642">
        <v>140</v>
      </c>
      <c r="C2642">
        <v>0.10359749416948701</v>
      </c>
      <c r="D2642" s="11" t="s">
        <v>52</v>
      </c>
      <c r="E2642">
        <v>-99</v>
      </c>
      <c r="F2642" t="s">
        <v>61</v>
      </c>
      <c r="G2642" t="s">
        <v>61</v>
      </c>
      <c r="H2642" t="s">
        <v>48</v>
      </c>
    </row>
    <row r="2643" spans="1:8" x14ac:dyDescent="0.25">
      <c r="A2643" t="s">
        <v>1411</v>
      </c>
      <c r="B2643">
        <v>151</v>
      </c>
      <c r="C2643">
        <v>4.0199780497836901E-2</v>
      </c>
      <c r="D2643" s="11" t="s">
        <v>52</v>
      </c>
      <c r="E2643">
        <v>-99</v>
      </c>
      <c r="F2643" t="s">
        <v>61</v>
      </c>
      <c r="G2643" t="s">
        <v>61</v>
      </c>
      <c r="H2643" t="s">
        <v>48</v>
      </c>
    </row>
    <row r="2644" spans="1:8" x14ac:dyDescent="0.25">
      <c r="A2644" t="s">
        <v>1411</v>
      </c>
      <c r="B2644">
        <v>152</v>
      </c>
      <c r="C2644">
        <v>0.32605445594753901</v>
      </c>
      <c r="D2644" s="11" t="s">
        <v>52</v>
      </c>
      <c r="E2644">
        <v>-99</v>
      </c>
      <c r="F2644" t="s">
        <v>61</v>
      </c>
      <c r="G2644" t="s">
        <v>61</v>
      </c>
      <c r="H2644" t="s">
        <v>48</v>
      </c>
    </row>
    <row r="2645" spans="1:8" x14ac:dyDescent="0.25">
      <c r="A2645" t="s">
        <v>1411</v>
      </c>
      <c r="B2645">
        <v>155</v>
      </c>
      <c r="C2645">
        <v>2.7436019376600299E-2</v>
      </c>
      <c r="D2645" s="11" t="s">
        <v>52</v>
      </c>
      <c r="E2645">
        <v>-99</v>
      </c>
      <c r="F2645" t="s">
        <v>61</v>
      </c>
      <c r="G2645" t="s">
        <v>61</v>
      </c>
      <c r="H2645" t="s">
        <v>48</v>
      </c>
    </row>
    <row r="2646" spans="1:8" x14ac:dyDescent="0.25">
      <c r="A2646" t="s">
        <v>1411</v>
      </c>
      <c r="B2646">
        <v>160</v>
      </c>
      <c r="C2646">
        <v>0.129566111931018</v>
      </c>
      <c r="D2646" s="11" t="s">
        <v>52</v>
      </c>
      <c r="E2646">
        <v>-99</v>
      </c>
      <c r="F2646" t="s">
        <v>61</v>
      </c>
      <c r="G2646" t="s">
        <v>61</v>
      </c>
      <c r="H2646" t="s">
        <v>48</v>
      </c>
    </row>
    <row r="2647" spans="1:8" x14ac:dyDescent="0.25">
      <c r="A2647" t="s">
        <v>1411</v>
      </c>
      <c r="B2647">
        <v>181</v>
      </c>
      <c r="C2647">
        <v>0.13227934058306201</v>
      </c>
      <c r="D2647" s="11" t="s">
        <v>52</v>
      </c>
      <c r="E2647">
        <v>-99</v>
      </c>
      <c r="F2647" t="s">
        <v>61</v>
      </c>
      <c r="G2647" t="s">
        <v>61</v>
      </c>
      <c r="H2647" t="s">
        <v>48</v>
      </c>
    </row>
    <row r="2648" spans="1:8" x14ac:dyDescent="0.25">
      <c r="A2648" t="s">
        <v>1411</v>
      </c>
      <c r="B2648">
        <v>184</v>
      </c>
      <c r="C2648">
        <v>0.30877821215058299</v>
      </c>
      <c r="D2648" s="11" t="s">
        <v>52</v>
      </c>
      <c r="E2648">
        <v>-99</v>
      </c>
      <c r="F2648" t="s">
        <v>61</v>
      </c>
      <c r="G2648" t="s">
        <v>61</v>
      </c>
      <c r="H2648" t="s">
        <v>48</v>
      </c>
    </row>
    <row r="2649" spans="1:8" x14ac:dyDescent="0.25">
      <c r="A2649" t="s">
        <v>1411</v>
      </c>
      <c r="B2649">
        <v>185</v>
      </c>
      <c r="C2649">
        <v>7.3055876530220706E-2</v>
      </c>
      <c r="D2649" s="11" t="s">
        <v>52</v>
      </c>
      <c r="E2649">
        <v>-99</v>
      </c>
      <c r="F2649" t="s">
        <v>61</v>
      </c>
      <c r="G2649" t="s">
        <v>61</v>
      </c>
      <c r="H2649" t="s">
        <v>48</v>
      </c>
    </row>
    <row r="2650" spans="1:8" x14ac:dyDescent="0.25">
      <c r="A2650" t="s">
        <v>1411</v>
      </c>
      <c r="B2650">
        <v>196</v>
      </c>
      <c r="C2650">
        <v>0.139372154069999</v>
      </c>
      <c r="D2650" s="11" t="s">
        <v>52</v>
      </c>
      <c r="E2650">
        <v>-99</v>
      </c>
      <c r="F2650" t="s">
        <v>61</v>
      </c>
      <c r="G2650" t="s">
        <v>61</v>
      </c>
      <c r="H2650" t="s">
        <v>48</v>
      </c>
    </row>
    <row r="2651" spans="1:8" x14ac:dyDescent="0.25">
      <c r="A2651" t="s">
        <v>1411</v>
      </c>
      <c r="B2651">
        <v>198</v>
      </c>
      <c r="C2651">
        <v>0.14462876818495701</v>
      </c>
      <c r="D2651" s="11" t="s">
        <v>52</v>
      </c>
      <c r="E2651">
        <v>-99</v>
      </c>
      <c r="F2651" t="s">
        <v>61</v>
      </c>
      <c r="G2651" t="s">
        <v>61</v>
      </c>
      <c r="H2651" t="s">
        <v>48</v>
      </c>
    </row>
    <row r="2652" spans="1:8" x14ac:dyDescent="0.25">
      <c r="A2652" t="s">
        <v>1411</v>
      </c>
      <c r="B2652">
        <v>199</v>
      </c>
      <c r="C2652">
        <v>0.204456819547048</v>
      </c>
      <c r="D2652" s="11" t="s">
        <v>52</v>
      </c>
      <c r="E2652">
        <v>-99</v>
      </c>
      <c r="F2652" t="s">
        <v>61</v>
      </c>
      <c r="G2652" t="s">
        <v>61</v>
      </c>
      <c r="H2652" t="s">
        <v>48</v>
      </c>
    </row>
    <row r="2653" spans="1:8" x14ac:dyDescent="0.25">
      <c r="A2653" t="s">
        <v>1411</v>
      </c>
      <c r="B2653">
        <v>209</v>
      </c>
      <c r="C2653">
        <v>1.08788939832606E-2</v>
      </c>
      <c r="D2653" s="11" t="s">
        <v>52</v>
      </c>
      <c r="E2653">
        <v>-99</v>
      </c>
      <c r="F2653" t="s">
        <v>61</v>
      </c>
      <c r="G2653" t="s">
        <v>61</v>
      </c>
      <c r="H2653" t="s">
        <v>48</v>
      </c>
    </row>
    <row r="2654" spans="1:8" x14ac:dyDescent="0.25">
      <c r="A2654" t="s">
        <v>1411</v>
      </c>
      <c r="B2654">
        <v>215</v>
      </c>
      <c r="C2654">
        <v>2.7436019376600299E-2</v>
      </c>
      <c r="D2654" s="11" t="s">
        <v>52</v>
      </c>
      <c r="E2654">
        <v>-99</v>
      </c>
      <c r="F2654" t="s">
        <v>61</v>
      </c>
      <c r="G2654" t="s">
        <v>61</v>
      </c>
      <c r="H2654" t="s">
        <v>48</v>
      </c>
    </row>
    <row r="2655" spans="1:8" x14ac:dyDescent="0.25">
      <c r="A2655" t="s">
        <v>1411</v>
      </c>
      <c r="B2655">
        <v>226</v>
      </c>
      <c r="C2655">
        <v>1.8338853140452801E-2</v>
      </c>
      <c r="D2655" s="11" t="s">
        <v>52</v>
      </c>
      <c r="E2655">
        <v>-99</v>
      </c>
      <c r="F2655" t="s">
        <v>61</v>
      </c>
      <c r="G2655" t="s">
        <v>61</v>
      </c>
      <c r="H2655" t="s">
        <v>48</v>
      </c>
    </row>
    <row r="2656" spans="1:8" x14ac:dyDescent="0.25">
      <c r="A2656" t="s">
        <v>1411</v>
      </c>
      <c r="B2656">
        <v>236</v>
      </c>
      <c r="C2656">
        <v>1.1751147946151499E-2</v>
      </c>
      <c r="D2656" s="11" t="s">
        <v>52</v>
      </c>
      <c r="E2656">
        <v>-99</v>
      </c>
      <c r="F2656" t="s">
        <v>61</v>
      </c>
      <c r="G2656" t="s">
        <v>61</v>
      </c>
      <c r="H2656" t="s">
        <v>48</v>
      </c>
    </row>
    <row r="2657" spans="1:8" x14ac:dyDescent="0.25">
      <c r="A2657" t="s">
        <v>1411</v>
      </c>
      <c r="B2657">
        <v>244</v>
      </c>
      <c r="C2657">
        <v>1.6483160593119901E-2</v>
      </c>
      <c r="D2657" s="11" t="s">
        <v>52</v>
      </c>
      <c r="E2657">
        <v>-99</v>
      </c>
      <c r="F2657" t="s">
        <v>61</v>
      </c>
      <c r="G2657" t="s">
        <v>61</v>
      </c>
      <c r="H2657" t="s">
        <v>48</v>
      </c>
    </row>
    <row r="2658" spans="1:8" x14ac:dyDescent="0.25">
      <c r="A2658" t="s">
        <v>1411</v>
      </c>
      <c r="B2658">
        <v>245</v>
      </c>
      <c r="C2658">
        <v>6.9635876130617905E-2</v>
      </c>
      <c r="D2658" s="11" t="s">
        <v>52</v>
      </c>
      <c r="E2658">
        <v>-99</v>
      </c>
      <c r="F2658" t="s">
        <v>61</v>
      </c>
      <c r="G2658" t="s">
        <v>61</v>
      </c>
      <c r="H2658" t="s">
        <v>48</v>
      </c>
    </row>
    <row r="2659" spans="1:8" x14ac:dyDescent="0.25">
      <c r="A2659" t="s">
        <v>1411</v>
      </c>
      <c r="B2659">
        <v>247</v>
      </c>
      <c r="C2659">
        <v>5.3203539481960001E-2</v>
      </c>
      <c r="D2659" s="11" t="s">
        <v>52</v>
      </c>
      <c r="E2659">
        <v>-99</v>
      </c>
      <c r="F2659" t="s">
        <v>61</v>
      </c>
      <c r="G2659" t="s">
        <v>61</v>
      </c>
      <c r="H2659" t="s">
        <v>48</v>
      </c>
    </row>
    <row r="2660" spans="1:8" x14ac:dyDescent="0.25">
      <c r="A2660" t="s">
        <v>1411</v>
      </c>
      <c r="B2660">
        <v>248</v>
      </c>
      <c r="C2660">
        <v>0.52123456237548604</v>
      </c>
      <c r="D2660" s="11" t="s">
        <v>52</v>
      </c>
      <c r="E2660">
        <v>-99</v>
      </c>
      <c r="F2660" t="s">
        <v>61</v>
      </c>
      <c r="G2660" t="s">
        <v>61</v>
      </c>
      <c r="H2660" t="s">
        <v>48</v>
      </c>
    </row>
    <row r="2661" spans="1:8" x14ac:dyDescent="0.25">
      <c r="A2661" t="s">
        <v>1411</v>
      </c>
      <c r="B2661">
        <v>258</v>
      </c>
      <c r="C2661">
        <v>3.7373347450678801E-2</v>
      </c>
      <c r="D2661" s="11" t="s">
        <v>52</v>
      </c>
      <c r="E2661">
        <v>-99</v>
      </c>
      <c r="F2661" t="s">
        <v>61</v>
      </c>
      <c r="G2661" t="s">
        <v>61</v>
      </c>
      <c r="H2661" t="s">
        <v>48</v>
      </c>
    </row>
    <row r="2662" spans="1:8" x14ac:dyDescent="0.25">
      <c r="A2662" t="s">
        <v>1411</v>
      </c>
      <c r="B2662">
        <v>264</v>
      </c>
      <c r="C2662">
        <v>1.8628761384050899E-2</v>
      </c>
      <c r="D2662" s="11" t="s">
        <v>52</v>
      </c>
      <c r="E2662">
        <v>-99</v>
      </c>
      <c r="F2662" t="s">
        <v>61</v>
      </c>
      <c r="G2662" t="s">
        <v>61</v>
      </c>
      <c r="H2662" t="s">
        <v>48</v>
      </c>
    </row>
    <row r="2663" spans="1:8" x14ac:dyDescent="0.25">
      <c r="A2663" t="s">
        <v>1411</v>
      </c>
      <c r="B2663">
        <v>279</v>
      </c>
      <c r="C2663">
        <v>5.3739904581988203</v>
      </c>
      <c r="D2663" s="11" t="s">
        <v>52</v>
      </c>
      <c r="E2663">
        <v>-99</v>
      </c>
      <c r="F2663" t="s">
        <v>61</v>
      </c>
      <c r="G2663" t="s">
        <v>61</v>
      </c>
      <c r="H2663" t="s">
        <v>48</v>
      </c>
    </row>
    <row r="2664" spans="1:8" x14ac:dyDescent="0.25">
      <c r="A2664" t="s">
        <v>1411</v>
      </c>
      <c r="B2664">
        <v>281</v>
      </c>
      <c r="C2664">
        <v>0.78472623042952405</v>
      </c>
      <c r="D2664" s="11" t="s">
        <v>52</v>
      </c>
      <c r="E2664">
        <v>-99</v>
      </c>
      <c r="F2664" t="s">
        <v>61</v>
      </c>
      <c r="G2664" t="s">
        <v>61</v>
      </c>
      <c r="H2664" t="s">
        <v>48</v>
      </c>
    </row>
    <row r="2665" spans="1:8" x14ac:dyDescent="0.25">
      <c r="A2665" t="s">
        <v>1411</v>
      </c>
      <c r="B2665">
        <v>282</v>
      </c>
      <c r="C2665">
        <v>2.5638200889676099</v>
      </c>
      <c r="D2665" s="11" t="s">
        <v>52</v>
      </c>
      <c r="E2665">
        <v>-99</v>
      </c>
      <c r="F2665" t="s">
        <v>61</v>
      </c>
      <c r="G2665" t="s">
        <v>61</v>
      </c>
      <c r="H2665" t="s">
        <v>48</v>
      </c>
    </row>
    <row r="2666" spans="1:8" x14ac:dyDescent="0.25">
      <c r="A2666" t="s">
        <v>1411</v>
      </c>
      <c r="B2666">
        <v>283</v>
      </c>
      <c r="C2666">
        <v>1.10423938104049</v>
      </c>
      <c r="D2666" s="11" t="s">
        <v>52</v>
      </c>
      <c r="E2666">
        <v>-99</v>
      </c>
      <c r="F2666" t="s">
        <v>61</v>
      </c>
      <c r="G2666" t="s">
        <v>61</v>
      </c>
      <c r="H2666" t="s">
        <v>48</v>
      </c>
    </row>
    <row r="2667" spans="1:8" x14ac:dyDescent="0.25">
      <c r="A2667" t="s">
        <v>1411</v>
      </c>
      <c r="B2667">
        <v>301</v>
      </c>
      <c r="C2667">
        <v>0.67291514871567704</v>
      </c>
      <c r="D2667" s="11" t="s">
        <v>52</v>
      </c>
      <c r="E2667">
        <v>-99</v>
      </c>
      <c r="F2667" t="s">
        <v>61</v>
      </c>
      <c r="G2667" t="s">
        <v>61</v>
      </c>
      <c r="H2667" t="s">
        <v>48</v>
      </c>
    </row>
    <row r="2668" spans="1:8" x14ac:dyDescent="0.25">
      <c r="A2668" t="s">
        <v>1411</v>
      </c>
      <c r="B2668">
        <v>302</v>
      </c>
      <c r="C2668">
        <v>1.48378968375909</v>
      </c>
      <c r="D2668" s="11" t="s">
        <v>52</v>
      </c>
      <c r="E2668">
        <v>-99</v>
      </c>
      <c r="F2668" t="s">
        <v>61</v>
      </c>
      <c r="G2668" t="s">
        <v>61</v>
      </c>
      <c r="H2668" t="s">
        <v>48</v>
      </c>
    </row>
    <row r="2669" spans="1:8" x14ac:dyDescent="0.25">
      <c r="A2669" t="s">
        <v>1411</v>
      </c>
      <c r="B2669">
        <v>327</v>
      </c>
      <c r="C2669">
        <v>0.52523891246494703</v>
      </c>
      <c r="D2669" s="11" t="s">
        <v>52</v>
      </c>
      <c r="E2669">
        <v>-99</v>
      </c>
      <c r="F2669" t="s">
        <v>61</v>
      </c>
      <c r="G2669" t="s">
        <v>61</v>
      </c>
      <c r="H2669" t="s">
        <v>48</v>
      </c>
    </row>
    <row r="2670" spans="1:8" x14ac:dyDescent="0.25">
      <c r="A2670" t="s">
        <v>1411</v>
      </c>
      <c r="B2670">
        <v>353</v>
      </c>
      <c r="C2670">
        <v>2.62137373006005E-2</v>
      </c>
      <c r="D2670" s="11" t="s">
        <v>52</v>
      </c>
      <c r="E2670">
        <v>-99</v>
      </c>
      <c r="F2670" t="s">
        <v>61</v>
      </c>
      <c r="G2670" t="s">
        <v>61</v>
      </c>
      <c r="H2670" t="s">
        <v>48</v>
      </c>
    </row>
    <row r="2671" spans="1:8" x14ac:dyDescent="0.25">
      <c r="A2671" t="s">
        <v>1411</v>
      </c>
      <c r="B2671">
        <v>364</v>
      </c>
      <c r="C2671">
        <v>0.18569880394278401</v>
      </c>
      <c r="D2671" s="11" t="s">
        <v>52</v>
      </c>
      <c r="E2671">
        <v>-99</v>
      </c>
      <c r="F2671" t="s">
        <v>61</v>
      </c>
      <c r="G2671" t="s">
        <v>61</v>
      </c>
      <c r="H2671" t="s">
        <v>48</v>
      </c>
    </row>
    <row r="2672" spans="1:8" x14ac:dyDescent="0.25">
      <c r="A2672" t="s">
        <v>1411</v>
      </c>
      <c r="B2672">
        <v>368</v>
      </c>
      <c r="C2672">
        <v>0.132152200954396</v>
      </c>
      <c r="D2672" s="11" t="s">
        <v>52</v>
      </c>
      <c r="E2672">
        <v>-99</v>
      </c>
      <c r="F2672" t="s">
        <v>61</v>
      </c>
      <c r="G2672" t="s">
        <v>61</v>
      </c>
      <c r="H2672" t="s">
        <v>48</v>
      </c>
    </row>
    <row r="2673" spans="1:8" x14ac:dyDescent="0.25">
      <c r="A2673" t="s">
        <v>1411</v>
      </c>
      <c r="B2673">
        <v>371</v>
      </c>
      <c r="C2673">
        <v>1.76998070192621E-2</v>
      </c>
      <c r="D2673" s="11" t="s">
        <v>52</v>
      </c>
      <c r="E2673">
        <v>-99</v>
      </c>
      <c r="F2673" t="s">
        <v>61</v>
      </c>
      <c r="G2673" t="s">
        <v>61</v>
      </c>
      <c r="H2673" t="s">
        <v>48</v>
      </c>
    </row>
    <row r="2674" spans="1:8" x14ac:dyDescent="0.25">
      <c r="A2674" t="s">
        <v>1411</v>
      </c>
      <c r="B2674">
        <v>372</v>
      </c>
      <c r="C2674">
        <v>1.8629037560242302E-2</v>
      </c>
      <c r="D2674" s="11" t="s">
        <v>52</v>
      </c>
      <c r="E2674">
        <v>-99</v>
      </c>
      <c r="F2674" t="s">
        <v>61</v>
      </c>
      <c r="G2674" t="s">
        <v>61</v>
      </c>
      <c r="H2674" t="s">
        <v>48</v>
      </c>
    </row>
    <row r="2675" spans="1:8" x14ac:dyDescent="0.25">
      <c r="A2675" t="s">
        <v>1411</v>
      </c>
      <c r="B2675">
        <v>382</v>
      </c>
      <c r="C2675">
        <v>2.8954600021955699</v>
      </c>
      <c r="D2675" s="11" t="s">
        <v>52</v>
      </c>
      <c r="E2675">
        <v>-99</v>
      </c>
      <c r="F2675" t="s">
        <v>61</v>
      </c>
      <c r="G2675" t="s">
        <v>61</v>
      </c>
      <c r="H2675" t="s">
        <v>48</v>
      </c>
    </row>
    <row r="2676" spans="1:8" x14ac:dyDescent="0.25">
      <c r="A2676" t="s">
        <v>1411</v>
      </c>
      <c r="B2676">
        <v>388</v>
      </c>
      <c r="C2676">
        <v>8.6347271888944699E-2</v>
      </c>
      <c r="D2676" s="11" t="s">
        <v>52</v>
      </c>
      <c r="E2676">
        <v>-99</v>
      </c>
      <c r="F2676" t="s">
        <v>61</v>
      </c>
      <c r="G2676" t="s">
        <v>61</v>
      </c>
      <c r="H2676" t="s">
        <v>48</v>
      </c>
    </row>
    <row r="2677" spans="1:8" x14ac:dyDescent="0.25">
      <c r="A2677" t="s">
        <v>1411</v>
      </c>
      <c r="B2677">
        <v>390</v>
      </c>
      <c r="C2677">
        <v>2.8203513765140201E-2</v>
      </c>
      <c r="D2677" s="11" t="s">
        <v>52</v>
      </c>
      <c r="E2677">
        <v>-99</v>
      </c>
      <c r="F2677" t="s">
        <v>61</v>
      </c>
      <c r="G2677" t="s">
        <v>61</v>
      </c>
      <c r="H2677" t="s">
        <v>48</v>
      </c>
    </row>
    <row r="2678" spans="1:8" x14ac:dyDescent="0.25">
      <c r="A2678" t="s">
        <v>1411</v>
      </c>
      <c r="B2678">
        <v>391</v>
      </c>
      <c r="C2678">
        <v>2.7911041673356101E-2</v>
      </c>
      <c r="D2678" s="11" t="s">
        <v>52</v>
      </c>
      <c r="E2678">
        <v>-99</v>
      </c>
      <c r="F2678" t="s">
        <v>61</v>
      </c>
      <c r="G2678" t="s">
        <v>61</v>
      </c>
      <c r="H2678" t="s">
        <v>48</v>
      </c>
    </row>
    <row r="2679" spans="1:8" x14ac:dyDescent="0.25">
      <c r="A2679" t="s">
        <v>1411</v>
      </c>
      <c r="B2679">
        <v>438</v>
      </c>
      <c r="C2679">
        <v>0.35035465044272202</v>
      </c>
      <c r="D2679" s="11" t="s">
        <v>52</v>
      </c>
      <c r="E2679">
        <v>-99</v>
      </c>
      <c r="F2679" t="s">
        <v>61</v>
      </c>
      <c r="G2679" t="s">
        <v>61</v>
      </c>
      <c r="H2679" t="s">
        <v>48</v>
      </c>
    </row>
    <row r="2680" spans="1:8" x14ac:dyDescent="0.25">
      <c r="A2680" t="s">
        <v>1411</v>
      </c>
      <c r="B2680">
        <v>449</v>
      </c>
      <c r="C2680">
        <v>0.26817113272478799</v>
      </c>
      <c r="D2680" s="11" t="s">
        <v>52</v>
      </c>
      <c r="E2680">
        <v>-99</v>
      </c>
      <c r="F2680" t="s">
        <v>61</v>
      </c>
      <c r="G2680" t="s">
        <v>61</v>
      </c>
      <c r="H2680" t="s">
        <v>48</v>
      </c>
    </row>
    <row r="2681" spans="1:8" x14ac:dyDescent="0.25">
      <c r="A2681" t="s">
        <v>1411</v>
      </c>
      <c r="B2681">
        <v>452</v>
      </c>
      <c r="C2681">
        <v>14.2537778564425</v>
      </c>
      <c r="D2681" s="11" t="s">
        <v>52</v>
      </c>
      <c r="E2681">
        <v>-99</v>
      </c>
      <c r="F2681" t="s">
        <v>61</v>
      </c>
      <c r="G2681" t="s">
        <v>61</v>
      </c>
      <c r="H2681" t="s">
        <v>48</v>
      </c>
    </row>
    <row r="2682" spans="1:8" x14ac:dyDescent="0.25">
      <c r="A2682" t="s">
        <v>1411</v>
      </c>
      <c r="B2682">
        <v>465</v>
      </c>
      <c r="C2682">
        <v>15.310838338637801</v>
      </c>
      <c r="D2682" s="11" t="s">
        <v>52</v>
      </c>
      <c r="E2682">
        <v>-99</v>
      </c>
      <c r="F2682" t="s">
        <v>61</v>
      </c>
      <c r="G2682" t="s">
        <v>61</v>
      </c>
      <c r="H2682" t="s">
        <v>48</v>
      </c>
    </row>
    <row r="2683" spans="1:8" x14ac:dyDescent="0.25">
      <c r="A2683" t="s">
        <v>1411</v>
      </c>
      <c r="B2683">
        <v>480</v>
      </c>
      <c r="C2683">
        <v>0.12626534036999901</v>
      </c>
      <c r="D2683" s="11" t="s">
        <v>52</v>
      </c>
      <c r="E2683">
        <v>-99</v>
      </c>
      <c r="F2683" t="s">
        <v>61</v>
      </c>
      <c r="G2683" t="s">
        <v>61</v>
      </c>
      <c r="H2683" t="s">
        <v>48</v>
      </c>
    </row>
    <row r="2684" spans="1:8" x14ac:dyDescent="0.25">
      <c r="A2684" t="s">
        <v>1411</v>
      </c>
      <c r="B2684">
        <v>491</v>
      </c>
      <c r="C2684">
        <v>0.335450371828029</v>
      </c>
      <c r="D2684" s="11" t="s">
        <v>52</v>
      </c>
      <c r="E2684">
        <v>-99</v>
      </c>
      <c r="F2684" t="s">
        <v>61</v>
      </c>
      <c r="G2684" t="s">
        <v>61</v>
      </c>
      <c r="H2684" t="s">
        <v>48</v>
      </c>
    </row>
    <row r="2685" spans="1:8" x14ac:dyDescent="0.25">
      <c r="A2685" t="s">
        <v>1411</v>
      </c>
      <c r="B2685">
        <v>497</v>
      </c>
      <c r="C2685">
        <v>0.555080653731156</v>
      </c>
      <c r="D2685" s="11" t="s">
        <v>52</v>
      </c>
      <c r="E2685">
        <v>-99</v>
      </c>
      <c r="F2685" t="s">
        <v>61</v>
      </c>
      <c r="G2685" t="s">
        <v>61</v>
      </c>
      <c r="H2685" t="s">
        <v>48</v>
      </c>
    </row>
    <row r="2686" spans="1:8" x14ac:dyDescent="0.25">
      <c r="A2686" t="s">
        <v>1411</v>
      </c>
      <c r="B2686">
        <v>508</v>
      </c>
      <c r="C2686">
        <v>0.37104527554494499</v>
      </c>
      <c r="D2686" s="11" t="s">
        <v>52</v>
      </c>
      <c r="E2686">
        <v>-99</v>
      </c>
      <c r="F2686" t="s">
        <v>61</v>
      </c>
      <c r="G2686" t="s">
        <v>61</v>
      </c>
      <c r="H2686" t="s">
        <v>48</v>
      </c>
    </row>
    <row r="2687" spans="1:8" x14ac:dyDescent="0.25">
      <c r="A2687" t="s">
        <v>1411</v>
      </c>
      <c r="B2687">
        <v>511</v>
      </c>
      <c r="C2687">
        <v>0.241772654622776</v>
      </c>
      <c r="D2687" s="11" t="s">
        <v>52</v>
      </c>
      <c r="E2687">
        <v>-99</v>
      </c>
      <c r="F2687" t="s">
        <v>61</v>
      </c>
      <c r="G2687" t="s">
        <v>61</v>
      </c>
      <c r="H2687" t="s">
        <v>48</v>
      </c>
    </row>
    <row r="2688" spans="1:8" x14ac:dyDescent="0.25">
      <c r="A2688" t="s">
        <v>1411</v>
      </c>
      <c r="B2688">
        <v>514</v>
      </c>
      <c r="C2688">
        <v>5.5048616930228902E-2</v>
      </c>
      <c r="D2688" s="11" t="s">
        <v>52</v>
      </c>
      <c r="E2688">
        <v>-99</v>
      </c>
      <c r="F2688" t="s">
        <v>61</v>
      </c>
      <c r="G2688" t="s">
        <v>61</v>
      </c>
      <c r="H2688" t="s">
        <v>48</v>
      </c>
    </row>
    <row r="2689" spans="1:8" x14ac:dyDescent="0.25">
      <c r="A2689" t="s">
        <v>1411</v>
      </c>
      <c r="B2689">
        <v>517</v>
      </c>
      <c r="C2689">
        <v>0.36837916465822801</v>
      </c>
      <c r="D2689" s="11" t="s">
        <v>52</v>
      </c>
      <c r="E2689">
        <v>-99</v>
      </c>
      <c r="F2689" t="s">
        <v>61</v>
      </c>
      <c r="G2689" t="s">
        <v>61</v>
      </c>
      <c r="H2689" t="s">
        <v>48</v>
      </c>
    </row>
    <row r="2690" spans="1:8" x14ac:dyDescent="0.25">
      <c r="A2690" t="s">
        <v>1411</v>
      </c>
      <c r="B2690">
        <v>522</v>
      </c>
      <c r="C2690">
        <v>0.82186458806242302</v>
      </c>
      <c r="D2690" s="11" t="s">
        <v>52</v>
      </c>
      <c r="E2690">
        <v>-99</v>
      </c>
      <c r="F2690" t="s">
        <v>61</v>
      </c>
      <c r="G2690" t="s">
        <v>61</v>
      </c>
      <c r="H2690" t="s">
        <v>48</v>
      </c>
    </row>
    <row r="2691" spans="1:8" x14ac:dyDescent="0.25">
      <c r="A2691" t="s">
        <v>1411</v>
      </c>
      <c r="B2691">
        <v>529</v>
      </c>
      <c r="C2691">
        <v>7.09</v>
      </c>
      <c r="D2691" s="11" t="s">
        <v>52</v>
      </c>
      <c r="E2691">
        <v>-99</v>
      </c>
      <c r="F2691" t="s">
        <v>61</v>
      </c>
      <c r="G2691" t="s">
        <v>61</v>
      </c>
      <c r="H2691" t="s">
        <v>48</v>
      </c>
    </row>
    <row r="2692" spans="1:8" x14ac:dyDescent="0.25">
      <c r="A2692" t="s">
        <v>1411</v>
      </c>
      <c r="B2692">
        <v>536</v>
      </c>
      <c r="C2692">
        <v>0.531705918880781</v>
      </c>
      <c r="D2692" s="11" t="s">
        <v>52</v>
      </c>
      <c r="E2692">
        <v>-99</v>
      </c>
      <c r="F2692" t="s">
        <v>61</v>
      </c>
      <c r="G2692" t="s">
        <v>61</v>
      </c>
      <c r="H2692" t="s">
        <v>48</v>
      </c>
    </row>
    <row r="2693" spans="1:8" x14ac:dyDescent="0.25">
      <c r="A2693" t="s">
        <v>1411</v>
      </c>
      <c r="B2693">
        <v>550</v>
      </c>
      <c r="C2693">
        <v>0.19262797428321299</v>
      </c>
      <c r="D2693" s="11" t="s">
        <v>52</v>
      </c>
      <c r="E2693">
        <v>-99</v>
      </c>
      <c r="F2693" t="s">
        <v>61</v>
      </c>
      <c r="G2693" t="s">
        <v>61</v>
      </c>
      <c r="H2693" t="s">
        <v>48</v>
      </c>
    </row>
    <row r="2694" spans="1:8" x14ac:dyDescent="0.25">
      <c r="A2694" t="s">
        <v>1411</v>
      </c>
      <c r="B2694">
        <v>551</v>
      </c>
      <c r="C2694">
        <v>4.1493656171932999E-2</v>
      </c>
      <c r="D2694" s="11" t="s">
        <v>52</v>
      </c>
      <c r="E2694">
        <v>-99</v>
      </c>
      <c r="F2694" t="s">
        <v>61</v>
      </c>
      <c r="G2694" t="s">
        <v>61</v>
      </c>
      <c r="H2694" t="s">
        <v>48</v>
      </c>
    </row>
    <row r="2695" spans="1:8" x14ac:dyDescent="0.25">
      <c r="A2695" t="s">
        <v>1411</v>
      </c>
      <c r="B2695">
        <v>592</v>
      </c>
      <c r="C2695">
        <v>0.73124064507139996</v>
      </c>
      <c r="D2695" s="11" t="s">
        <v>52</v>
      </c>
      <c r="E2695">
        <v>-99</v>
      </c>
      <c r="F2695" t="s">
        <v>61</v>
      </c>
      <c r="G2695" t="s">
        <v>61</v>
      </c>
      <c r="H2695" t="s">
        <v>48</v>
      </c>
    </row>
    <row r="2696" spans="1:8" x14ac:dyDescent="0.25">
      <c r="A2696" t="s">
        <v>1411</v>
      </c>
      <c r="B2696">
        <v>596</v>
      </c>
      <c r="C2696">
        <v>8.7372371689491898E-3</v>
      </c>
      <c r="D2696" s="11" t="s">
        <v>52</v>
      </c>
      <c r="E2696">
        <v>-99</v>
      </c>
      <c r="F2696" t="s">
        <v>61</v>
      </c>
      <c r="G2696" t="s">
        <v>61</v>
      </c>
      <c r="H2696" t="s">
        <v>48</v>
      </c>
    </row>
    <row r="2697" spans="1:8" x14ac:dyDescent="0.25">
      <c r="A2697" t="s">
        <v>1411</v>
      </c>
      <c r="B2697">
        <v>598</v>
      </c>
      <c r="C2697">
        <v>1.9190934953513199E-2</v>
      </c>
      <c r="D2697" s="11" t="s">
        <v>52</v>
      </c>
      <c r="E2697">
        <v>-99</v>
      </c>
      <c r="F2697" t="s">
        <v>61</v>
      </c>
      <c r="G2697" t="s">
        <v>61</v>
      </c>
      <c r="H2697" t="s">
        <v>48</v>
      </c>
    </row>
    <row r="2698" spans="1:8" x14ac:dyDescent="0.25">
      <c r="A2698" t="s">
        <v>1411</v>
      </c>
      <c r="B2698">
        <v>599</v>
      </c>
      <c r="C2698">
        <v>0.98345523020999903</v>
      </c>
      <c r="D2698" s="11" t="s">
        <v>52</v>
      </c>
      <c r="E2698">
        <v>-99</v>
      </c>
      <c r="F2698" t="s">
        <v>61</v>
      </c>
      <c r="G2698" t="s">
        <v>61</v>
      </c>
      <c r="H2698" t="s">
        <v>48</v>
      </c>
    </row>
    <row r="2699" spans="1:8" x14ac:dyDescent="0.25">
      <c r="A2699" t="s">
        <v>1411</v>
      </c>
      <c r="B2699">
        <v>600</v>
      </c>
      <c r="C2699">
        <v>6.9620759434885798E-2</v>
      </c>
      <c r="D2699" s="11" t="s">
        <v>52</v>
      </c>
      <c r="E2699">
        <v>-99</v>
      </c>
      <c r="F2699" t="s">
        <v>61</v>
      </c>
      <c r="G2699" t="s">
        <v>61</v>
      </c>
      <c r="H2699" t="s">
        <v>48</v>
      </c>
    </row>
    <row r="2700" spans="1:8" x14ac:dyDescent="0.25">
      <c r="A2700" t="s">
        <v>1411</v>
      </c>
      <c r="B2700">
        <v>601</v>
      </c>
      <c r="C2700">
        <v>0.18437875323744299</v>
      </c>
      <c r="D2700" s="11" t="s">
        <v>52</v>
      </c>
      <c r="E2700">
        <v>-99</v>
      </c>
      <c r="F2700" t="s">
        <v>61</v>
      </c>
      <c r="G2700" t="s">
        <v>61</v>
      </c>
      <c r="H2700" t="s">
        <v>48</v>
      </c>
    </row>
    <row r="2701" spans="1:8" x14ac:dyDescent="0.25">
      <c r="A2701" t="s">
        <v>1411</v>
      </c>
      <c r="B2701">
        <v>602</v>
      </c>
      <c r="C2701">
        <v>9.1085712149999998E-3</v>
      </c>
      <c r="D2701" s="11" t="s">
        <v>52</v>
      </c>
      <c r="E2701">
        <v>-99</v>
      </c>
      <c r="F2701" t="s">
        <v>61</v>
      </c>
      <c r="G2701" t="s">
        <v>61</v>
      </c>
      <c r="H2701" t="s">
        <v>48</v>
      </c>
    </row>
    <row r="2702" spans="1:8" x14ac:dyDescent="0.25">
      <c r="A2702" t="s">
        <v>1411</v>
      </c>
      <c r="B2702">
        <v>603</v>
      </c>
      <c r="C2702">
        <v>0.31503770414080501</v>
      </c>
      <c r="D2702" s="11" t="s">
        <v>52</v>
      </c>
      <c r="E2702">
        <v>-99</v>
      </c>
      <c r="F2702" t="s">
        <v>61</v>
      </c>
      <c r="G2702" t="s">
        <v>61</v>
      </c>
      <c r="H2702" t="s">
        <v>48</v>
      </c>
    </row>
    <row r="2703" spans="1:8" x14ac:dyDescent="0.25">
      <c r="A2703" t="s">
        <v>1411</v>
      </c>
      <c r="B2703">
        <v>604</v>
      </c>
      <c r="C2703">
        <v>0.27263655708455198</v>
      </c>
      <c r="D2703" s="11" t="s">
        <v>52</v>
      </c>
      <c r="E2703">
        <v>-99</v>
      </c>
      <c r="F2703" t="s">
        <v>61</v>
      </c>
      <c r="G2703" t="s">
        <v>61</v>
      </c>
      <c r="H2703" t="s">
        <v>48</v>
      </c>
    </row>
    <row r="2704" spans="1:8" x14ac:dyDescent="0.25">
      <c r="A2704" t="s">
        <v>1411</v>
      </c>
      <c r="B2704">
        <v>605</v>
      </c>
      <c r="C2704">
        <v>0.51273927361080796</v>
      </c>
      <c r="D2704" s="11" t="s">
        <v>52</v>
      </c>
      <c r="E2704">
        <v>-99</v>
      </c>
      <c r="F2704" t="s">
        <v>61</v>
      </c>
      <c r="G2704" t="s">
        <v>61</v>
      </c>
      <c r="H2704" t="s">
        <v>48</v>
      </c>
    </row>
    <row r="2705" spans="1:8" x14ac:dyDescent="0.25">
      <c r="A2705" t="s">
        <v>1411</v>
      </c>
      <c r="B2705">
        <v>606</v>
      </c>
      <c r="C2705">
        <v>1.9046549999999999E-2</v>
      </c>
      <c r="D2705" s="11" t="s">
        <v>52</v>
      </c>
      <c r="E2705">
        <v>-99</v>
      </c>
      <c r="F2705" t="s">
        <v>61</v>
      </c>
      <c r="G2705" t="s">
        <v>61</v>
      </c>
      <c r="H2705" t="s">
        <v>48</v>
      </c>
    </row>
    <row r="2706" spans="1:8" x14ac:dyDescent="0.25">
      <c r="A2706" t="s">
        <v>1411</v>
      </c>
      <c r="B2706">
        <v>608</v>
      </c>
      <c r="C2706">
        <v>1.465644848532E-2</v>
      </c>
      <c r="D2706" s="11" t="s">
        <v>52</v>
      </c>
      <c r="E2706">
        <v>-99</v>
      </c>
      <c r="F2706" t="s">
        <v>61</v>
      </c>
      <c r="G2706" t="s">
        <v>61</v>
      </c>
      <c r="H2706" t="s">
        <v>48</v>
      </c>
    </row>
    <row r="2707" spans="1:8" x14ac:dyDescent="0.25">
      <c r="A2707" t="s">
        <v>1411</v>
      </c>
      <c r="B2707">
        <v>609</v>
      </c>
      <c r="C2707">
        <v>0.76410187427999998</v>
      </c>
      <c r="D2707" s="11" t="s">
        <v>52</v>
      </c>
      <c r="E2707">
        <v>-99</v>
      </c>
      <c r="F2707" t="s">
        <v>61</v>
      </c>
      <c r="G2707" t="s">
        <v>61</v>
      </c>
      <c r="H2707" t="s">
        <v>48</v>
      </c>
    </row>
    <row r="2708" spans="1:8" x14ac:dyDescent="0.25">
      <c r="A2708" t="s">
        <v>1411</v>
      </c>
      <c r="B2708">
        <v>610</v>
      </c>
      <c r="C2708">
        <v>0.19960734397344701</v>
      </c>
      <c r="D2708" s="11" t="s">
        <v>52</v>
      </c>
      <c r="E2708">
        <v>-99</v>
      </c>
      <c r="F2708" t="s">
        <v>61</v>
      </c>
      <c r="G2708" t="s">
        <v>61</v>
      </c>
      <c r="H2708" t="s">
        <v>48</v>
      </c>
    </row>
    <row r="2709" spans="1:8" x14ac:dyDescent="0.25">
      <c r="A2709" t="s">
        <v>1411</v>
      </c>
      <c r="B2709">
        <v>611</v>
      </c>
      <c r="C2709">
        <v>0.14095376099999901</v>
      </c>
      <c r="D2709" s="11" t="s">
        <v>52</v>
      </c>
      <c r="E2709">
        <v>-99</v>
      </c>
      <c r="F2709" t="s">
        <v>61</v>
      </c>
      <c r="G2709" t="s">
        <v>61</v>
      </c>
      <c r="H2709" t="s">
        <v>48</v>
      </c>
    </row>
    <row r="2710" spans="1:8" x14ac:dyDescent="0.25">
      <c r="A2710" t="s">
        <v>1411</v>
      </c>
      <c r="B2710">
        <v>620</v>
      </c>
      <c r="C2710">
        <v>0.30762383555411199</v>
      </c>
      <c r="D2710" s="11" t="s">
        <v>52</v>
      </c>
      <c r="E2710">
        <v>-99</v>
      </c>
      <c r="F2710" t="s">
        <v>61</v>
      </c>
      <c r="G2710" t="s">
        <v>61</v>
      </c>
      <c r="H2710" t="s">
        <v>48</v>
      </c>
    </row>
    <row r="2711" spans="1:8" x14ac:dyDescent="0.25">
      <c r="A2711" t="s">
        <v>1411</v>
      </c>
      <c r="B2711">
        <v>671</v>
      </c>
      <c r="C2711">
        <v>0.42963623516496702</v>
      </c>
      <c r="D2711" s="11" t="s">
        <v>52</v>
      </c>
      <c r="E2711">
        <v>-99</v>
      </c>
      <c r="F2711" t="s">
        <v>61</v>
      </c>
      <c r="G2711" t="s">
        <v>61</v>
      </c>
      <c r="H2711" t="s">
        <v>48</v>
      </c>
    </row>
    <row r="2712" spans="1:8" x14ac:dyDescent="0.25">
      <c r="A2712" t="s">
        <v>1411</v>
      </c>
      <c r="B2712">
        <v>673</v>
      </c>
      <c r="C2712">
        <v>2.6701593693103698</v>
      </c>
      <c r="D2712" s="11" t="s">
        <v>52</v>
      </c>
      <c r="E2712">
        <v>-99</v>
      </c>
      <c r="F2712" t="s">
        <v>61</v>
      </c>
      <c r="G2712" t="s">
        <v>61</v>
      </c>
      <c r="H2712" t="s">
        <v>48</v>
      </c>
    </row>
    <row r="2713" spans="1:8" x14ac:dyDescent="0.25">
      <c r="A2713" t="s">
        <v>1411</v>
      </c>
      <c r="B2713">
        <v>677</v>
      </c>
      <c r="C2713">
        <v>0.129566111931018</v>
      </c>
      <c r="D2713" s="11" t="s">
        <v>52</v>
      </c>
      <c r="E2713">
        <v>-99</v>
      </c>
      <c r="F2713" t="s">
        <v>61</v>
      </c>
      <c r="G2713" t="s">
        <v>61</v>
      </c>
      <c r="H2713" t="s">
        <v>48</v>
      </c>
    </row>
    <row r="2714" spans="1:8" x14ac:dyDescent="0.25">
      <c r="A2714" t="s">
        <v>1411</v>
      </c>
      <c r="B2714">
        <v>678</v>
      </c>
      <c r="C2714">
        <v>2.8498401984711301</v>
      </c>
      <c r="D2714" s="11" t="s">
        <v>52</v>
      </c>
      <c r="E2714">
        <v>-99</v>
      </c>
      <c r="F2714" t="s">
        <v>61</v>
      </c>
      <c r="G2714" t="s">
        <v>61</v>
      </c>
      <c r="H2714" t="s">
        <v>48</v>
      </c>
    </row>
    <row r="2715" spans="1:8" x14ac:dyDescent="0.25">
      <c r="A2715" t="s">
        <v>1411</v>
      </c>
      <c r="B2715">
        <v>717</v>
      </c>
      <c r="C2715">
        <v>1.4787805617913099</v>
      </c>
      <c r="D2715" s="11" t="s">
        <v>52</v>
      </c>
      <c r="E2715">
        <v>-99</v>
      </c>
      <c r="F2715" t="s">
        <v>61</v>
      </c>
      <c r="G2715" t="s">
        <v>61</v>
      </c>
      <c r="H2715" t="s">
        <v>48</v>
      </c>
    </row>
    <row r="2716" spans="1:8" x14ac:dyDescent="0.25">
      <c r="A2716" t="s">
        <v>1411</v>
      </c>
      <c r="B2716">
        <v>727</v>
      </c>
      <c r="C2716">
        <v>6.4646081228576704E-3</v>
      </c>
      <c r="D2716" s="11" t="s">
        <v>52</v>
      </c>
      <c r="E2716">
        <v>-99</v>
      </c>
      <c r="F2716" t="s">
        <v>61</v>
      </c>
      <c r="G2716" t="s">
        <v>61</v>
      </c>
      <c r="H2716" t="s">
        <v>48</v>
      </c>
    </row>
    <row r="2717" spans="1:8" x14ac:dyDescent="0.25">
      <c r="A2717" t="s">
        <v>1411</v>
      </c>
      <c r="B2717">
        <v>736</v>
      </c>
      <c r="C2717">
        <v>2.1652919276236499E-2</v>
      </c>
      <c r="D2717" s="11" t="s">
        <v>52</v>
      </c>
      <c r="E2717">
        <v>-99</v>
      </c>
      <c r="F2717" t="s">
        <v>61</v>
      </c>
      <c r="G2717" t="s">
        <v>61</v>
      </c>
      <c r="H2717" t="s">
        <v>48</v>
      </c>
    </row>
    <row r="2718" spans="1:8" x14ac:dyDescent="0.25">
      <c r="A2718" t="s">
        <v>1411</v>
      </c>
      <c r="B2718">
        <v>737</v>
      </c>
      <c r="C2718">
        <v>0.36065119720164301</v>
      </c>
      <c r="D2718" s="11" t="s">
        <v>52</v>
      </c>
      <c r="E2718">
        <v>-99</v>
      </c>
      <c r="F2718" t="s">
        <v>61</v>
      </c>
      <c r="G2718" t="s">
        <v>61</v>
      </c>
      <c r="H2718" t="s">
        <v>48</v>
      </c>
    </row>
    <row r="2719" spans="1:8" x14ac:dyDescent="0.25">
      <c r="A2719" t="s">
        <v>1411</v>
      </c>
      <c r="B2719">
        <v>739</v>
      </c>
      <c r="C2719">
        <v>6.0811897814369202E-3</v>
      </c>
      <c r="D2719" s="11" t="s">
        <v>52</v>
      </c>
      <c r="E2719">
        <v>-99</v>
      </c>
      <c r="F2719" t="s">
        <v>61</v>
      </c>
      <c r="G2719" t="s">
        <v>61</v>
      </c>
      <c r="H2719" t="s">
        <v>48</v>
      </c>
    </row>
    <row r="2720" spans="1:8" x14ac:dyDescent="0.25">
      <c r="A2720" t="s">
        <v>1411</v>
      </c>
      <c r="B2720">
        <v>740</v>
      </c>
      <c r="C2720">
        <v>5.0494971209081802E-3</v>
      </c>
      <c r="D2720" s="11" t="s">
        <v>52</v>
      </c>
      <c r="E2720">
        <v>-99</v>
      </c>
      <c r="F2720" t="s">
        <v>61</v>
      </c>
      <c r="G2720" t="s">
        <v>61</v>
      </c>
      <c r="H2720" t="s">
        <v>48</v>
      </c>
    </row>
    <row r="2721" spans="1:8" x14ac:dyDescent="0.25">
      <c r="A2721" t="s">
        <v>1411</v>
      </c>
      <c r="B2721">
        <v>741</v>
      </c>
      <c r="C2721">
        <v>4.9496128464860997E-2</v>
      </c>
      <c r="D2721" s="11" t="s">
        <v>52</v>
      </c>
      <c r="E2721">
        <v>-99</v>
      </c>
      <c r="F2721" t="s">
        <v>61</v>
      </c>
      <c r="G2721" t="s">
        <v>61</v>
      </c>
      <c r="H2721" t="s">
        <v>48</v>
      </c>
    </row>
    <row r="2722" spans="1:8" x14ac:dyDescent="0.25">
      <c r="A2722" t="s">
        <v>1411</v>
      </c>
      <c r="B2722">
        <v>742</v>
      </c>
      <c r="C2722">
        <v>2.8028640054252501E-3</v>
      </c>
      <c r="D2722" s="11" t="s">
        <v>52</v>
      </c>
      <c r="E2722">
        <v>-99</v>
      </c>
      <c r="F2722" t="s">
        <v>61</v>
      </c>
      <c r="G2722" t="s">
        <v>61</v>
      </c>
      <c r="H2722" t="s">
        <v>48</v>
      </c>
    </row>
    <row r="2723" spans="1:8" x14ac:dyDescent="0.25">
      <c r="A2723" t="s">
        <v>1411</v>
      </c>
      <c r="B2723">
        <v>746</v>
      </c>
      <c r="C2723">
        <v>6.98978988566408E-3</v>
      </c>
      <c r="D2723" s="11" t="s">
        <v>52</v>
      </c>
      <c r="E2723">
        <v>-99</v>
      </c>
      <c r="F2723" t="s">
        <v>61</v>
      </c>
      <c r="G2723" t="s">
        <v>61</v>
      </c>
      <c r="H2723" t="s">
        <v>48</v>
      </c>
    </row>
    <row r="2724" spans="1:8" x14ac:dyDescent="0.25">
      <c r="A2724" t="s">
        <v>1411</v>
      </c>
      <c r="B2724">
        <v>840</v>
      </c>
      <c r="C2724">
        <v>0.165240932910481</v>
      </c>
      <c r="D2724" s="11" t="s">
        <v>52</v>
      </c>
      <c r="E2724">
        <v>-99</v>
      </c>
      <c r="F2724" t="s">
        <v>61</v>
      </c>
      <c r="G2724" t="s">
        <v>61</v>
      </c>
      <c r="H2724" t="s">
        <v>48</v>
      </c>
    </row>
    <row r="2725" spans="1:8" x14ac:dyDescent="0.25">
      <c r="A2725" t="s">
        <v>1411</v>
      </c>
      <c r="B2725">
        <v>845</v>
      </c>
      <c r="C2725">
        <v>0.69500867060796001</v>
      </c>
      <c r="D2725" s="11" t="s">
        <v>52</v>
      </c>
      <c r="E2725">
        <v>-99</v>
      </c>
      <c r="F2725" t="s">
        <v>61</v>
      </c>
      <c r="G2725" t="s">
        <v>61</v>
      </c>
      <c r="H2725" t="s">
        <v>48</v>
      </c>
    </row>
    <row r="2726" spans="1:8" x14ac:dyDescent="0.25">
      <c r="A2726" t="s">
        <v>1411</v>
      </c>
      <c r="B2726">
        <v>846</v>
      </c>
      <c r="C2726">
        <v>2.056507104E-3</v>
      </c>
      <c r="D2726" s="11" t="s">
        <v>52</v>
      </c>
      <c r="E2726">
        <v>-99</v>
      </c>
      <c r="F2726" t="s">
        <v>61</v>
      </c>
      <c r="G2726" t="s">
        <v>61</v>
      </c>
      <c r="H2726" t="s">
        <v>48</v>
      </c>
    </row>
    <row r="2727" spans="1:8" x14ac:dyDescent="0.25">
      <c r="A2727" t="s">
        <v>1411</v>
      </c>
      <c r="B2727">
        <v>847</v>
      </c>
      <c r="C2727">
        <v>5.3781603869999996E-3</v>
      </c>
      <c r="D2727" s="11" t="s">
        <v>52</v>
      </c>
      <c r="E2727">
        <v>-99</v>
      </c>
      <c r="F2727" t="s">
        <v>61</v>
      </c>
      <c r="G2727" t="s">
        <v>61</v>
      </c>
      <c r="H2727" t="s">
        <v>48</v>
      </c>
    </row>
    <row r="2728" spans="1:8" x14ac:dyDescent="0.25">
      <c r="A2728" t="s">
        <v>1411</v>
      </c>
      <c r="B2728">
        <v>883</v>
      </c>
      <c r="C2728">
        <v>3.78294214199999E-3</v>
      </c>
      <c r="D2728" s="11" t="s">
        <v>52</v>
      </c>
      <c r="E2728">
        <v>-99</v>
      </c>
      <c r="F2728" t="s">
        <v>61</v>
      </c>
      <c r="G2728" t="s">
        <v>61</v>
      </c>
      <c r="H2728" t="s">
        <v>48</v>
      </c>
    </row>
    <row r="2729" spans="1:8" x14ac:dyDescent="0.25">
      <c r="A2729" t="s">
        <v>1411</v>
      </c>
      <c r="B2729">
        <v>885</v>
      </c>
      <c r="C2729">
        <v>9.5748400499999897E-3</v>
      </c>
      <c r="D2729" s="11" t="s">
        <v>52</v>
      </c>
      <c r="E2729">
        <v>-99</v>
      </c>
      <c r="F2729" t="s">
        <v>61</v>
      </c>
      <c r="G2729" t="s">
        <v>61</v>
      </c>
      <c r="H2729" t="s">
        <v>48</v>
      </c>
    </row>
    <row r="2730" spans="1:8" x14ac:dyDescent="0.25">
      <c r="A2730" t="s">
        <v>1411</v>
      </c>
      <c r="B2730">
        <v>1042</v>
      </c>
      <c r="C2730">
        <v>3.5520422099999997E-2</v>
      </c>
      <c r="D2730" s="11" t="s">
        <v>52</v>
      </c>
      <c r="E2730">
        <v>-99</v>
      </c>
      <c r="F2730" t="s">
        <v>61</v>
      </c>
      <c r="G2730" t="s">
        <v>61</v>
      </c>
      <c r="H2730" t="s">
        <v>48</v>
      </c>
    </row>
    <row r="2731" spans="1:8" x14ac:dyDescent="0.25">
      <c r="A2731" t="s">
        <v>1411</v>
      </c>
      <c r="B2731">
        <v>1043</v>
      </c>
      <c r="C2731">
        <v>0.10351223882999901</v>
      </c>
      <c r="D2731" s="11" t="s">
        <v>52</v>
      </c>
      <c r="E2731">
        <v>-99</v>
      </c>
      <c r="F2731" t="s">
        <v>61</v>
      </c>
      <c r="G2731" t="s">
        <v>61</v>
      </c>
      <c r="H2731" t="s">
        <v>48</v>
      </c>
    </row>
    <row r="2732" spans="1:8" x14ac:dyDescent="0.25">
      <c r="A2732" t="s">
        <v>1411</v>
      </c>
      <c r="B2732">
        <v>1045</v>
      </c>
      <c r="C2732">
        <v>0.14102000582999999</v>
      </c>
      <c r="D2732" s="11" t="s">
        <v>52</v>
      </c>
      <c r="E2732">
        <v>-99</v>
      </c>
      <c r="F2732" t="s">
        <v>61</v>
      </c>
      <c r="G2732" t="s">
        <v>61</v>
      </c>
      <c r="H2732" t="s">
        <v>48</v>
      </c>
    </row>
    <row r="2733" spans="1:8" x14ac:dyDescent="0.25">
      <c r="A2733" t="s">
        <v>1411</v>
      </c>
      <c r="B2733">
        <v>1047</v>
      </c>
      <c r="C2733">
        <v>5.6889722099999998E-2</v>
      </c>
      <c r="D2733" s="11" t="s">
        <v>52</v>
      </c>
      <c r="E2733">
        <v>-99</v>
      </c>
      <c r="F2733" t="s">
        <v>61</v>
      </c>
      <c r="G2733" t="s">
        <v>61</v>
      </c>
      <c r="H2733" t="s">
        <v>48</v>
      </c>
    </row>
    <row r="2734" spans="1:8" x14ac:dyDescent="0.25">
      <c r="A2734" t="s">
        <v>1411</v>
      </c>
      <c r="B2734">
        <v>1048</v>
      </c>
      <c r="C2734">
        <v>9.8135537129999895E-2</v>
      </c>
      <c r="D2734" s="11" t="s">
        <v>52</v>
      </c>
      <c r="E2734">
        <v>-99</v>
      </c>
      <c r="F2734" t="s">
        <v>61</v>
      </c>
      <c r="G2734" t="s">
        <v>61</v>
      </c>
      <c r="H2734" t="s">
        <v>48</v>
      </c>
    </row>
    <row r="2735" spans="1:8" x14ac:dyDescent="0.25">
      <c r="A2735" t="s">
        <v>1411</v>
      </c>
      <c r="B2735">
        <v>1049</v>
      </c>
      <c r="C2735">
        <v>0.23214957149999901</v>
      </c>
      <c r="D2735" s="11" t="s">
        <v>52</v>
      </c>
      <c r="E2735">
        <v>-99</v>
      </c>
      <c r="F2735" t="s">
        <v>61</v>
      </c>
      <c r="G2735" t="s">
        <v>61</v>
      </c>
      <c r="H2735" t="s">
        <v>48</v>
      </c>
    </row>
    <row r="2736" spans="1:8" x14ac:dyDescent="0.25">
      <c r="A2736" t="s">
        <v>1411</v>
      </c>
      <c r="B2736">
        <v>1051</v>
      </c>
      <c r="C2736">
        <v>0.41448962745000001</v>
      </c>
      <c r="D2736" s="11" t="s">
        <v>52</v>
      </c>
      <c r="E2736">
        <v>-99</v>
      </c>
      <c r="F2736" t="s">
        <v>61</v>
      </c>
      <c r="G2736" t="s">
        <v>61</v>
      </c>
      <c r="H2736" t="s">
        <v>48</v>
      </c>
    </row>
    <row r="2737" spans="1:8" x14ac:dyDescent="0.25">
      <c r="A2737" t="s">
        <v>1411</v>
      </c>
      <c r="B2737">
        <v>1467</v>
      </c>
      <c r="C2737">
        <v>0.60323684533553901</v>
      </c>
      <c r="D2737" s="11" t="s">
        <v>52</v>
      </c>
      <c r="E2737">
        <v>-99</v>
      </c>
      <c r="F2737" t="s">
        <v>61</v>
      </c>
      <c r="G2737" t="s">
        <v>61</v>
      </c>
      <c r="H2737" t="s">
        <v>48</v>
      </c>
    </row>
    <row r="2738" spans="1:8" x14ac:dyDescent="0.25">
      <c r="A2738" t="s">
        <v>1411</v>
      </c>
      <c r="B2738">
        <v>1595</v>
      </c>
      <c r="C2738">
        <v>2.1000447299999999E-2</v>
      </c>
      <c r="D2738" s="11" t="s">
        <v>52</v>
      </c>
      <c r="E2738">
        <v>-99</v>
      </c>
      <c r="F2738" t="s">
        <v>61</v>
      </c>
      <c r="G2738" t="s">
        <v>61</v>
      </c>
      <c r="H2738" t="s">
        <v>48</v>
      </c>
    </row>
    <row r="2739" spans="1:8" x14ac:dyDescent="0.25">
      <c r="A2739" t="s">
        <v>1411</v>
      </c>
      <c r="B2739">
        <v>1690</v>
      </c>
      <c r="C2739">
        <v>0.23876913026999899</v>
      </c>
      <c r="D2739" s="11" t="s">
        <v>52</v>
      </c>
      <c r="E2739">
        <v>-99</v>
      </c>
      <c r="F2739" t="s">
        <v>61</v>
      </c>
      <c r="G2739" t="s">
        <v>61</v>
      </c>
      <c r="H2739" t="s">
        <v>48</v>
      </c>
    </row>
    <row r="2740" spans="1:8" x14ac:dyDescent="0.25">
      <c r="A2740" t="s">
        <v>1411</v>
      </c>
      <c r="B2740">
        <v>1692</v>
      </c>
      <c r="C2740">
        <v>8.6595650580000003E-2</v>
      </c>
      <c r="D2740" s="11" t="s">
        <v>52</v>
      </c>
      <c r="E2740">
        <v>-99</v>
      </c>
      <c r="F2740" t="s">
        <v>61</v>
      </c>
      <c r="G2740" t="s">
        <v>61</v>
      </c>
      <c r="H2740" t="s">
        <v>48</v>
      </c>
    </row>
    <row r="2741" spans="1:8" x14ac:dyDescent="0.25">
      <c r="A2741" t="s">
        <v>1411</v>
      </c>
      <c r="B2741">
        <v>1694</v>
      </c>
      <c r="C2741">
        <v>2.69522619E-2</v>
      </c>
      <c r="D2741" s="11" t="s">
        <v>52</v>
      </c>
      <c r="E2741">
        <v>-99</v>
      </c>
      <c r="F2741" t="s">
        <v>61</v>
      </c>
      <c r="G2741" t="s">
        <v>61</v>
      </c>
      <c r="H2741" t="s">
        <v>48</v>
      </c>
    </row>
    <row r="2742" spans="1:8" x14ac:dyDescent="0.25">
      <c r="A2742" t="s">
        <v>1411</v>
      </c>
      <c r="B2742">
        <v>1695</v>
      </c>
      <c r="C2742">
        <v>1.37027384399999E-2</v>
      </c>
      <c r="D2742" s="11" t="s">
        <v>52</v>
      </c>
      <c r="E2742">
        <v>-99</v>
      </c>
      <c r="F2742" t="s">
        <v>61</v>
      </c>
      <c r="G2742" t="s">
        <v>61</v>
      </c>
      <c r="H2742" t="s">
        <v>48</v>
      </c>
    </row>
    <row r="2743" spans="1:8" x14ac:dyDescent="0.25">
      <c r="A2743" t="s">
        <v>1411</v>
      </c>
      <c r="B2743">
        <v>1704</v>
      </c>
      <c r="C2743">
        <v>8.7830424480000002E-2</v>
      </c>
      <c r="D2743" s="11" t="s">
        <v>52</v>
      </c>
      <c r="E2743">
        <v>-99</v>
      </c>
      <c r="F2743" t="s">
        <v>61</v>
      </c>
      <c r="G2743" t="s">
        <v>61</v>
      </c>
      <c r="H2743" t="s">
        <v>48</v>
      </c>
    </row>
    <row r="2744" spans="1:8" x14ac:dyDescent="0.25">
      <c r="A2744" t="s">
        <v>1411</v>
      </c>
      <c r="B2744">
        <v>1705</v>
      </c>
      <c r="C2744">
        <v>6.0384438839999902E-2</v>
      </c>
      <c r="D2744" s="11" t="s">
        <v>52</v>
      </c>
      <c r="E2744">
        <v>-99</v>
      </c>
      <c r="F2744" t="s">
        <v>61</v>
      </c>
      <c r="G2744" t="s">
        <v>61</v>
      </c>
      <c r="H2744" t="s">
        <v>48</v>
      </c>
    </row>
    <row r="2745" spans="1:8" x14ac:dyDescent="0.25">
      <c r="A2745" t="s">
        <v>1411</v>
      </c>
      <c r="B2745">
        <v>1706</v>
      </c>
      <c r="C2745">
        <v>0.1214305827</v>
      </c>
      <c r="D2745" s="11" t="s">
        <v>52</v>
      </c>
      <c r="E2745">
        <v>-99</v>
      </c>
      <c r="F2745" t="s">
        <v>61</v>
      </c>
      <c r="G2745" t="s">
        <v>61</v>
      </c>
      <c r="H2745" t="s">
        <v>48</v>
      </c>
    </row>
    <row r="2746" spans="1:8" x14ac:dyDescent="0.25">
      <c r="A2746" t="s">
        <v>1411</v>
      </c>
      <c r="B2746">
        <v>1707</v>
      </c>
      <c r="C2746">
        <v>1.3323479819999999E-2</v>
      </c>
      <c r="D2746" s="11" t="s">
        <v>52</v>
      </c>
      <c r="E2746">
        <v>-99</v>
      </c>
      <c r="F2746" t="s">
        <v>61</v>
      </c>
      <c r="G2746" t="s">
        <v>61</v>
      </c>
      <c r="H2746" t="s">
        <v>48</v>
      </c>
    </row>
    <row r="2747" spans="1:8" x14ac:dyDescent="0.25">
      <c r="A2747" t="s">
        <v>1411</v>
      </c>
      <c r="B2747">
        <v>1712</v>
      </c>
      <c r="C2747">
        <v>0.276538114004794</v>
      </c>
      <c r="D2747" s="11" t="s">
        <v>52</v>
      </c>
      <c r="E2747">
        <v>-99</v>
      </c>
      <c r="F2747" t="s">
        <v>61</v>
      </c>
      <c r="G2747" t="s">
        <v>61</v>
      </c>
      <c r="H2747" t="s">
        <v>48</v>
      </c>
    </row>
    <row r="2748" spans="1:8" x14ac:dyDescent="0.25">
      <c r="A2748" t="s">
        <v>1411</v>
      </c>
      <c r="B2748">
        <v>1716</v>
      </c>
      <c r="C2748">
        <v>8.3316206310000002E-3</v>
      </c>
      <c r="D2748" s="11" t="s">
        <v>52</v>
      </c>
      <c r="E2748">
        <v>-99</v>
      </c>
      <c r="F2748" t="s">
        <v>61</v>
      </c>
      <c r="G2748" t="s">
        <v>61</v>
      </c>
      <c r="H2748" t="s">
        <v>48</v>
      </c>
    </row>
    <row r="2749" spans="1:8" x14ac:dyDescent="0.25">
      <c r="A2749" t="s">
        <v>1411</v>
      </c>
      <c r="B2749">
        <v>1717</v>
      </c>
      <c r="C2749">
        <v>8.1984991830000003E-3</v>
      </c>
      <c r="D2749" s="11" t="s">
        <v>52</v>
      </c>
      <c r="E2749">
        <v>-99</v>
      </c>
      <c r="F2749" t="s">
        <v>61</v>
      </c>
      <c r="G2749" t="s">
        <v>61</v>
      </c>
      <c r="H2749" t="s">
        <v>48</v>
      </c>
    </row>
    <row r="2750" spans="1:8" x14ac:dyDescent="0.25">
      <c r="A2750" t="s">
        <v>1411</v>
      </c>
      <c r="B2750">
        <v>1801</v>
      </c>
      <c r="C2750">
        <v>0.21480448232999999</v>
      </c>
      <c r="D2750" s="11" t="s">
        <v>52</v>
      </c>
      <c r="E2750">
        <v>-99</v>
      </c>
      <c r="F2750" t="s">
        <v>61</v>
      </c>
      <c r="G2750" t="s">
        <v>61</v>
      </c>
      <c r="H2750" t="s">
        <v>48</v>
      </c>
    </row>
    <row r="2751" spans="1:8" x14ac:dyDescent="0.25">
      <c r="A2751" t="s">
        <v>1411</v>
      </c>
      <c r="B2751">
        <v>1840</v>
      </c>
      <c r="C2751">
        <v>9.4869750629999999E-2</v>
      </c>
      <c r="D2751" s="11" t="s">
        <v>52</v>
      </c>
      <c r="E2751">
        <v>-99</v>
      </c>
      <c r="F2751" t="s">
        <v>61</v>
      </c>
      <c r="G2751" t="s">
        <v>61</v>
      </c>
      <c r="H2751" t="s">
        <v>48</v>
      </c>
    </row>
    <row r="2752" spans="1:8" x14ac:dyDescent="0.25">
      <c r="A2752" t="s">
        <v>1411</v>
      </c>
      <c r="B2752">
        <v>1841</v>
      </c>
      <c r="C2752">
        <v>4.8505709520000002E-2</v>
      </c>
      <c r="D2752" s="11" t="s">
        <v>52</v>
      </c>
      <c r="E2752">
        <v>-99</v>
      </c>
      <c r="F2752" t="s">
        <v>61</v>
      </c>
      <c r="G2752" t="s">
        <v>61</v>
      </c>
      <c r="H2752" t="s">
        <v>48</v>
      </c>
    </row>
    <row r="2753" spans="1:8" x14ac:dyDescent="0.25">
      <c r="A2753" t="s">
        <v>1411</v>
      </c>
      <c r="B2753">
        <v>1989</v>
      </c>
      <c r="C2753">
        <v>8.1488005982234601E-2</v>
      </c>
      <c r="D2753" s="11" t="s">
        <v>52</v>
      </c>
      <c r="E2753">
        <v>-99</v>
      </c>
      <c r="F2753" t="s">
        <v>61</v>
      </c>
      <c r="G2753" t="s">
        <v>61</v>
      </c>
      <c r="H2753" t="s">
        <v>48</v>
      </c>
    </row>
    <row r="2754" spans="1:8" x14ac:dyDescent="0.25">
      <c r="A2754" t="s">
        <v>1411</v>
      </c>
      <c r="B2754">
        <v>1999</v>
      </c>
      <c r="C2754">
        <v>0.42381628021725798</v>
      </c>
      <c r="D2754" s="11" t="s">
        <v>52</v>
      </c>
      <c r="E2754">
        <v>-99</v>
      </c>
      <c r="F2754" t="s">
        <v>61</v>
      </c>
      <c r="G2754" t="s">
        <v>61</v>
      </c>
      <c r="H2754" t="s">
        <v>48</v>
      </c>
    </row>
    <row r="2755" spans="1:8" x14ac:dyDescent="0.25">
      <c r="A2755" t="s">
        <v>1411</v>
      </c>
      <c r="B2755">
        <v>2005</v>
      </c>
      <c r="C2755">
        <v>4.4036545068275097E-2</v>
      </c>
      <c r="D2755" s="11" t="s">
        <v>52</v>
      </c>
      <c r="E2755">
        <v>-99</v>
      </c>
      <c r="F2755" t="s">
        <v>61</v>
      </c>
      <c r="G2755" t="s">
        <v>61</v>
      </c>
      <c r="H2755" t="s">
        <v>48</v>
      </c>
    </row>
    <row r="2756" spans="1:8" x14ac:dyDescent="0.25">
      <c r="A2756" t="s">
        <v>1411</v>
      </c>
      <c r="B2756">
        <v>2011</v>
      </c>
      <c r="C2756">
        <v>2.11974467922257E-2</v>
      </c>
      <c r="D2756" s="11" t="s">
        <v>52</v>
      </c>
      <c r="E2756">
        <v>-99</v>
      </c>
      <c r="F2756" t="s">
        <v>61</v>
      </c>
      <c r="G2756" t="s">
        <v>61</v>
      </c>
      <c r="H2756" t="s">
        <v>48</v>
      </c>
    </row>
    <row r="2757" spans="1:8" x14ac:dyDescent="0.25">
      <c r="A2757" t="s">
        <v>1411</v>
      </c>
      <c r="B2757">
        <v>2119</v>
      </c>
      <c r="C2757">
        <v>0.52789852455714303</v>
      </c>
      <c r="D2757" s="11" t="s">
        <v>52</v>
      </c>
      <c r="E2757">
        <v>-99</v>
      </c>
      <c r="F2757" t="s">
        <v>61</v>
      </c>
      <c r="G2757" t="s">
        <v>61</v>
      </c>
      <c r="H2757" t="s">
        <v>48</v>
      </c>
    </row>
    <row r="2758" spans="1:8" x14ac:dyDescent="0.25">
      <c r="A2758" t="s">
        <v>1411</v>
      </c>
      <c r="B2758">
        <v>2129</v>
      </c>
      <c r="C2758">
        <v>6.5771360639999998E-2</v>
      </c>
      <c r="D2758" s="11" t="s">
        <v>52</v>
      </c>
      <c r="E2758">
        <v>-99</v>
      </c>
      <c r="F2758" t="s">
        <v>61</v>
      </c>
      <c r="G2758" t="s">
        <v>61</v>
      </c>
      <c r="H2758" t="s">
        <v>48</v>
      </c>
    </row>
    <row r="2759" spans="1:8" x14ac:dyDescent="0.25">
      <c r="A2759" t="s">
        <v>1411</v>
      </c>
      <c r="B2759">
        <v>2164</v>
      </c>
      <c r="C2759">
        <v>1.31644573913548</v>
      </c>
      <c r="D2759" s="11" t="s">
        <v>52</v>
      </c>
      <c r="E2759">
        <v>-99</v>
      </c>
      <c r="F2759" t="s">
        <v>61</v>
      </c>
      <c r="G2759" t="s">
        <v>61</v>
      </c>
      <c r="H2759" t="s">
        <v>48</v>
      </c>
    </row>
    <row r="2760" spans="1:8" x14ac:dyDescent="0.25">
      <c r="A2760" t="s">
        <v>1411</v>
      </c>
      <c r="B2760">
        <v>2802</v>
      </c>
      <c r="C2760">
        <v>5.103982977E-3</v>
      </c>
      <c r="D2760" s="11" t="s">
        <v>52</v>
      </c>
      <c r="E2760">
        <v>-99</v>
      </c>
      <c r="F2760" t="s">
        <v>61</v>
      </c>
      <c r="G2760" t="s">
        <v>61</v>
      </c>
      <c r="H2760" t="s">
        <v>48</v>
      </c>
    </row>
    <row r="2761" spans="1:8" x14ac:dyDescent="0.25">
      <c r="A2761" t="s">
        <v>1411</v>
      </c>
      <c r="B2761">
        <v>3337</v>
      </c>
      <c r="C2761">
        <v>1.6401123570000001E-3</v>
      </c>
      <c r="D2761" s="11" t="s">
        <v>52</v>
      </c>
      <c r="E2761">
        <v>-99</v>
      </c>
      <c r="F2761" t="s">
        <v>61</v>
      </c>
      <c r="G2761" t="s">
        <v>61</v>
      </c>
      <c r="H2761" t="s">
        <v>48</v>
      </c>
    </row>
    <row r="2762" spans="1:8" x14ac:dyDescent="0.25">
      <c r="A2762" t="s">
        <v>1411</v>
      </c>
      <c r="B2762">
        <v>3338</v>
      </c>
      <c r="C2762">
        <v>2.8978814819999999E-4</v>
      </c>
      <c r="D2762" s="11" t="s">
        <v>52</v>
      </c>
      <c r="E2762">
        <v>-99</v>
      </c>
      <c r="F2762" t="s">
        <v>61</v>
      </c>
      <c r="G2762" t="s">
        <v>61</v>
      </c>
      <c r="H2762" t="s">
        <v>48</v>
      </c>
    </row>
    <row r="2763" spans="1:8" x14ac:dyDescent="0.25">
      <c r="A2763" t="s">
        <v>1411</v>
      </c>
      <c r="B2763">
        <v>3377</v>
      </c>
      <c r="C2763">
        <v>0.96377401200000001</v>
      </c>
      <c r="D2763" s="11" t="s">
        <v>52</v>
      </c>
      <c r="E2763">
        <v>-99</v>
      </c>
      <c r="F2763" t="s">
        <v>61</v>
      </c>
      <c r="G2763" t="s">
        <v>61</v>
      </c>
      <c r="H2763" t="s">
        <v>48</v>
      </c>
    </row>
    <row r="2764" spans="1:8" x14ac:dyDescent="0.25">
      <c r="A2764" t="s">
        <v>1411</v>
      </c>
      <c r="B2764">
        <v>3378</v>
      </c>
      <c r="C2764">
        <v>3.1553282166600001</v>
      </c>
      <c r="D2764" s="11" t="s">
        <v>52</v>
      </c>
      <c r="E2764">
        <v>-99</v>
      </c>
      <c r="F2764" t="s">
        <v>61</v>
      </c>
      <c r="G2764" t="s">
        <v>61</v>
      </c>
      <c r="H2764" t="s">
        <v>48</v>
      </c>
    </row>
    <row r="2765" spans="1:8" x14ac:dyDescent="0.25">
      <c r="A2765" t="s">
        <v>1411</v>
      </c>
      <c r="B2765">
        <v>3379</v>
      </c>
      <c r="C2765">
        <v>6.0087169578599902</v>
      </c>
      <c r="D2765" s="11" t="s">
        <v>52</v>
      </c>
      <c r="E2765">
        <v>-99</v>
      </c>
      <c r="F2765" t="s">
        <v>61</v>
      </c>
      <c r="G2765" t="s">
        <v>61</v>
      </c>
      <c r="H2765" t="s">
        <v>48</v>
      </c>
    </row>
    <row r="2766" spans="1:8" x14ac:dyDescent="0.25">
      <c r="A2766" t="s">
        <v>1411</v>
      </c>
      <c r="B2766">
        <v>3380</v>
      </c>
      <c r="C2766">
        <v>5.2855672608596604</v>
      </c>
      <c r="D2766" s="11" t="s">
        <v>52</v>
      </c>
      <c r="E2766">
        <v>-99</v>
      </c>
      <c r="F2766" t="s">
        <v>61</v>
      </c>
      <c r="G2766" t="s">
        <v>61</v>
      </c>
      <c r="H2766" t="s">
        <v>48</v>
      </c>
    </row>
    <row r="2767" spans="1:8" x14ac:dyDescent="0.25">
      <c r="A2767" t="s">
        <v>1411</v>
      </c>
      <c r="B2767">
        <v>3388</v>
      </c>
      <c r="C2767">
        <v>0.1704406077</v>
      </c>
      <c r="D2767" s="11" t="s">
        <v>52</v>
      </c>
      <c r="E2767">
        <v>-99</v>
      </c>
      <c r="F2767" t="s">
        <v>61</v>
      </c>
      <c r="G2767" t="s">
        <v>61</v>
      </c>
      <c r="H2767" t="s">
        <v>48</v>
      </c>
    </row>
    <row r="2768" spans="1:8" x14ac:dyDescent="0.25">
      <c r="A2768" t="s">
        <v>1411</v>
      </c>
      <c r="B2768">
        <v>3389</v>
      </c>
      <c r="C2768">
        <v>0.30788395016999998</v>
      </c>
      <c r="D2768" s="11" t="s">
        <v>52</v>
      </c>
      <c r="E2768">
        <v>-99</v>
      </c>
      <c r="F2768" t="s">
        <v>61</v>
      </c>
      <c r="G2768" t="s">
        <v>61</v>
      </c>
      <c r="H2768" t="s">
        <v>48</v>
      </c>
    </row>
    <row r="2769" spans="1:8" x14ac:dyDescent="0.25">
      <c r="A2769" t="s">
        <v>1411</v>
      </c>
      <c r="B2769">
        <v>3390</v>
      </c>
      <c r="C2769">
        <v>1.0595826181799901</v>
      </c>
      <c r="D2769" s="11" t="s">
        <v>52</v>
      </c>
      <c r="E2769">
        <v>-99</v>
      </c>
      <c r="F2769" t="s">
        <v>61</v>
      </c>
      <c r="G2769" t="s">
        <v>61</v>
      </c>
      <c r="H2769" t="s">
        <v>48</v>
      </c>
    </row>
    <row r="2770" spans="1:8" x14ac:dyDescent="0.25">
      <c r="A2770" t="s">
        <v>1411</v>
      </c>
      <c r="B2770">
        <v>3391</v>
      </c>
      <c r="C2770">
        <v>1.2584728253399999</v>
      </c>
      <c r="D2770" s="11" t="s">
        <v>52</v>
      </c>
      <c r="E2770">
        <v>-99</v>
      </c>
      <c r="F2770" t="s">
        <v>61</v>
      </c>
      <c r="G2770" t="s">
        <v>61</v>
      </c>
      <c r="H2770" t="s">
        <v>48</v>
      </c>
    </row>
    <row r="2771" spans="1:8" x14ac:dyDescent="0.25">
      <c r="A2771" t="s">
        <v>1411</v>
      </c>
      <c r="B2771">
        <v>3399</v>
      </c>
      <c r="C2771">
        <v>2.7735864839999999E-2</v>
      </c>
      <c r="D2771" s="11" t="s">
        <v>52</v>
      </c>
      <c r="E2771">
        <v>-99</v>
      </c>
      <c r="F2771" t="s">
        <v>61</v>
      </c>
      <c r="G2771" t="s">
        <v>61</v>
      </c>
      <c r="H2771" t="s">
        <v>48</v>
      </c>
    </row>
    <row r="2772" spans="1:8" x14ac:dyDescent="0.25">
      <c r="A2772" t="s">
        <v>1411</v>
      </c>
      <c r="B2772">
        <v>3400</v>
      </c>
      <c r="C2772">
        <v>0.18916141523999999</v>
      </c>
      <c r="D2772" s="11" t="s">
        <v>52</v>
      </c>
      <c r="E2772">
        <v>-99</v>
      </c>
      <c r="F2772" t="s">
        <v>61</v>
      </c>
      <c r="G2772" t="s">
        <v>61</v>
      </c>
      <c r="H2772" t="s">
        <v>48</v>
      </c>
    </row>
    <row r="2773" spans="1:8" x14ac:dyDescent="0.25">
      <c r="A2773" t="s">
        <v>1411</v>
      </c>
      <c r="B2773">
        <v>3401</v>
      </c>
      <c r="C2773">
        <v>1.9912285379999901E-2</v>
      </c>
      <c r="D2773" s="11" t="s">
        <v>52</v>
      </c>
      <c r="E2773">
        <v>-99</v>
      </c>
      <c r="F2773" t="s">
        <v>61</v>
      </c>
      <c r="G2773" t="s">
        <v>61</v>
      </c>
      <c r="H2773" t="s">
        <v>48</v>
      </c>
    </row>
    <row r="2774" spans="1:8" x14ac:dyDescent="0.25">
      <c r="A2774" t="s">
        <v>1411</v>
      </c>
      <c r="B2774">
        <v>3402</v>
      </c>
      <c r="C2774">
        <v>3.3786164039999997E-2</v>
      </c>
      <c r="D2774" s="11" t="s">
        <v>52</v>
      </c>
      <c r="E2774">
        <v>-99</v>
      </c>
      <c r="F2774" t="s">
        <v>61</v>
      </c>
      <c r="G2774" t="s">
        <v>61</v>
      </c>
      <c r="H2774" t="s">
        <v>48</v>
      </c>
    </row>
    <row r="2775" spans="1:8" x14ac:dyDescent="0.25">
      <c r="A2775" t="s">
        <v>1411</v>
      </c>
      <c r="B2775">
        <v>3514</v>
      </c>
      <c r="C2775">
        <v>1.085030853E-2</v>
      </c>
      <c r="D2775" s="11" t="s">
        <v>52</v>
      </c>
      <c r="E2775">
        <v>-99</v>
      </c>
      <c r="F2775" t="s">
        <v>61</v>
      </c>
      <c r="G2775" t="s">
        <v>61</v>
      </c>
      <c r="H2775" t="s">
        <v>48</v>
      </c>
    </row>
    <row r="2776" spans="1:8" x14ac:dyDescent="0.25">
      <c r="A2776" t="s">
        <v>1411</v>
      </c>
      <c r="B2776">
        <v>3515</v>
      </c>
      <c r="C2776">
        <v>3.2392606949999902E-3</v>
      </c>
      <c r="D2776" s="11" t="s">
        <v>52</v>
      </c>
      <c r="E2776">
        <v>-99</v>
      </c>
      <c r="F2776" t="s">
        <v>61</v>
      </c>
      <c r="G2776" t="s">
        <v>61</v>
      </c>
      <c r="H2776" t="s">
        <v>48</v>
      </c>
    </row>
    <row r="2777" spans="1:8" x14ac:dyDescent="0.25">
      <c r="A2777" t="s">
        <v>1411</v>
      </c>
      <c r="B2777">
        <v>3516</v>
      </c>
      <c r="C2777">
        <v>1.9766695409999999E-3</v>
      </c>
      <c r="D2777" s="11" t="s">
        <v>52</v>
      </c>
      <c r="E2777">
        <v>-99</v>
      </c>
      <c r="F2777" t="s">
        <v>61</v>
      </c>
      <c r="G2777" t="s">
        <v>61</v>
      </c>
      <c r="H2777" t="s">
        <v>48</v>
      </c>
    </row>
    <row r="2778" spans="1:8" x14ac:dyDescent="0.25">
      <c r="A2778" t="s">
        <v>1411</v>
      </c>
      <c r="B2778">
        <v>3517</v>
      </c>
      <c r="C2778">
        <v>1.6046579010000001E-3</v>
      </c>
      <c r="D2778" s="11" t="s">
        <v>52</v>
      </c>
      <c r="E2778">
        <v>-99</v>
      </c>
      <c r="F2778" t="s">
        <v>61</v>
      </c>
      <c r="G2778" t="s">
        <v>61</v>
      </c>
      <c r="H2778" t="s">
        <v>48</v>
      </c>
    </row>
    <row r="2779" spans="1:8" x14ac:dyDescent="0.25">
      <c r="A2779" t="s">
        <v>1411</v>
      </c>
      <c r="B2779">
        <v>3518</v>
      </c>
      <c r="C2779">
        <v>9.6109820400000002E-4</v>
      </c>
      <c r="D2779" s="11" t="s">
        <v>52</v>
      </c>
      <c r="E2779">
        <v>-99</v>
      </c>
      <c r="F2779" t="s">
        <v>61</v>
      </c>
      <c r="G2779" t="s">
        <v>61</v>
      </c>
      <c r="H2779" t="s">
        <v>48</v>
      </c>
    </row>
    <row r="2780" spans="1:8" x14ac:dyDescent="0.25">
      <c r="A2780" t="s">
        <v>1412</v>
      </c>
      <c r="B2780">
        <v>46</v>
      </c>
      <c r="C2780">
        <v>0.138938384579195</v>
      </c>
      <c r="D2780" s="11" t="s">
        <v>52</v>
      </c>
      <c r="E2780">
        <v>-99</v>
      </c>
      <c r="F2780" t="s">
        <v>61</v>
      </c>
      <c r="G2780" t="s">
        <v>61</v>
      </c>
      <c r="H2780" t="s">
        <v>48</v>
      </c>
    </row>
    <row r="2781" spans="1:8" x14ac:dyDescent="0.25">
      <c r="A2781" t="s">
        <v>1412</v>
      </c>
      <c r="B2781">
        <v>78</v>
      </c>
      <c r="C2781">
        <v>0.110608636749687</v>
      </c>
      <c r="D2781" s="11" t="s">
        <v>52</v>
      </c>
      <c r="E2781">
        <v>-99</v>
      </c>
      <c r="F2781" t="s">
        <v>61</v>
      </c>
      <c r="G2781" t="s">
        <v>61</v>
      </c>
      <c r="H2781" t="s">
        <v>48</v>
      </c>
    </row>
    <row r="2782" spans="1:8" x14ac:dyDescent="0.25">
      <c r="A2782" t="s">
        <v>1412</v>
      </c>
      <c r="B2782">
        <v>105</v>
      </c>
      <c r="C2782">
        <v>7.7717657920000002E-2</v>
      </c>
      <c r="D2782" s="11" t="s">
        <v>52</v>
      </c>
      <c r="E2782">
        <v>-99</v>
      </c>
      <c r="F2782" t="s">
        <v>61</v>
      </c>
      <c r="G2782" t="s">
        <v>61</v>
      </c>
      <c r="H2782" t="s">
        <v>48</v>
      </c>
    </row>
    <row r="2783" spans="1:8" x14ac:dyDescent="0.25">
      <c r="A2783" t="s">
        <v>1412</v>
      </c>
      <c r="B2783">
        <v>108</v>
      </c>
      <c r="C2783">
        <v>0.165912954751362</v>
      </c>
      <c r="D2783" s="11" t="s">
        <v>52</v>
      </c>
      <c r="E2783">
        <v>-99</v>
      </c>
      <c r="F2783" t="s">
        <v>61</v>
      </c>
      <c r="G2783" t="s">
        <v>61</v>
      </c>
      <c r="H2783" t="s">
        <v>48</v>
      </c>
    </row>
    <row r="2784" spans="1:8" x14ac:dyDescent="0.25">
      <c r="A2784" t="s">
        <v>1412</v>
      </c>
      <c r="B2784">
        <v>118</v>
      </c>
      <c r="C2784">
        <v>0.54269628492065802</v>
      </c>
      <c r="D2784" s="11" t="s">
        <v>52</v>
      </c>
      <c r="E2784">
        <v>-99</v>
      </c>
      <c r="F2784" t="s">
        <v>61</v>
      </c>
      <c r="G2784" t="s">
        <v>61</v>
      </c>
      <c r="H2784" t="s">
        <v>48</v>
      </c>
    </row>
    <row r="2785" spans="1:8" x14ac:dyDescent="0.25">
      <c r="A2785" t="s">
        <v>1412</v>
      </c>
      <c r="B2785">
        <v>126</v>
      </c>
      <c r="C2785">
        <v>4.0245768230864898E-2</v>
      </c>
      <c r="D2785" s="11" t="s">
        <v>52</v>
      </c>
      <c r="E2785">
        <v>-99</v>
      </c>
      <c r="F2785" t="s">
        <v>61</v>
      </c>
      <c r="G2785" t="s">
        <v>61</v>
      </c>
      <c r="H2785" t="s">
        <v>48</v>
      </c>
    </row>
    <row r="2786" spans="1:8" x14ac:dyDescent="0.25">
      <c r="A2786" t="s">
        <v>1412</v>
      </c>
      <c r="B2786">
        <v>128</v>
      </c>
      <c r="C2786">
        <v>0.28172037612337703</v>
      </c>
      <c r="D2786" s="11" t="s">
        <v>52</v>
      </c>
      <c r="E2786">
        <v>-99</v>
      </c>
      <c r="F2786" t="s">
        <v>61</v>
      </c>
      <c r="G2786" t="s">
        <v>61</v>
      </c>
      <c r="H2786" t="s">
        <v>48</v>
      </c>
    </row>
    <row r="2787" spans="1:8" x14ac:dyDescent="0.25">
      <c r="A2787" t="s">
        <v>1412</v>
      </c>
      <c r="B2787">
        <v>130</v>
      </c>
      <c r="C2787">
        <v>0.34041359134273302</v>
      </c>
      <c r="D2787" s="11" t="s">
        <v>52</v>
      </c>
      <c r="E2787">
        <v>-99</v>
      </c>
      <c r="F2787" t="s">
        <v>61</v>
      </c>
      <c r="G2787" t="s">
        <v>61</v>
      </c>
      <c r="H2787" t="s">
        <v>48</v>
      </c>
    </row>
    <row r="2788" spans="1:8" x14ac:dyDescent="0.25">
      <c r="A2788" t="s">
        <v>1412</v>
      </c>
      <c r="B2788">
        <v>140</v>
      </c>
      <c r="C2788">
        <v>0.218074620237723</v>
      </c>
      <c r="D2788" s="11" t="s">
        <v>52</v>
      </c>
      <c r="E2788">
        <v>-99</v>
      </c>
      <c r="F2788" t="s">
        <v>61</v>
      </c>
      <c r="G2788" t="s">
        <v>61</v>
      </c>
      <c r="H2788" t="s">
        <v>48</v>
      </c>
    </row>
    <row r="2789" spans="1:8" x14ac:dyDescent="0.25">
      <c r="A2789" t="s">
        <v>1412</v>
      </c>
      <c r="B2789">
        <v>152</v>
      </c>
      <c r="C2789">
        <v>0.271518914049938</v>
      </c>
      <c r="D2789" s="11" t="s">
        <v>52</v>
      </c>
      <c r="E2789">
        <v>-99</v>
      </c>
      <c r="F2789" t="s">
        <v>61</v>
      </c>
      <c r="G2789" t="s">
        <v>61</v>
      </c>
      <c r="H2789" t="s">
        <v>48</v>
      </c>
    </row>
    <row r="2790" spans="1:8" x14ac:dyDescent="0.25">
      <c r="A2790" t="s">
        <v>1412</v>
      </c>
      <c r="B2790">
        <v>160</v>
      </c>
      <c r="C2790">
        <v>7.40506131262572E-2</v>
      </c>
      <c r="D2790" s="11" t="s">
        <v>52</v>
      </c>
      <c r="E2790">
        <v>-99</v>
      </c>
      <c r="F2790" t="s">
        <v>61</v>
      </c>
      <c r="G2790" t="s">
        <v>61</v>
      </c>
      <c r="H2790" t="s">
        <v>48</v>
      </c>
    </row>
    <row r="2791" spans="1:8" x14ac:dyDescent="0.25">
      <c r="A2791" t="s">
        <v>1412</v>
      </c>
      <c r="B2791">
        <v>181</v>
      </c>
      <c r="C2791">
        <v>0.42491105444814298</v>
      </c>
      <c r="D2791" s="11" t="s">
        <v>52</v>
      </c>
      <c r="E2791">
        <v>-99</v>
      </c>
      <c r="F2791" t="s">
        <v>61</v>
      </c>
      <c r="G2791" t="s">
        <v>61</v>
      </c>
      <c r="H2791" t="s">
        <v>48</v>
      </c>
    </row>
    <row r="2792" spans="1:8" x14ac:dyDescent="0.25">
      <c r="A2792" t="s">
        <v>1412</v>
      </c>
      <c r="B2792">
        <v>184</v>
      </c>
      <c r="C2792">
        <v>0.110608636749687</v>
      </c>
      <c r="D2792" s="11" t="s">
        <v>52</v>
      </c>
      <c r="E2792">
        <v>-99</v>
      </c>
      <c r="F2792" t="s">
        <v>61</v>
      </c>
      <c r="G2792" t="s">
        <v>61</v>
      </c>
      <c r="H2792" t="s">
        <v>48</v>
      </c>
    </row>
    <row r="2793" spans="1:8" x14ac:dyDescent="0.25">
      <c r="A2793" t="s">
        <v>1412</v>
      </c>
      <c r="B2793">
        <v>185</v>
      </c>
      <c r="C2793">
        <v>0.22121727275303599</v>
      </c>
      <c r="D2793" s="11" t="s">
        <v>52</v>
      </c>
      <c r="E2793">
        <v>-99</v>
      </c>
      <c r="F2793" t="s">
        <v>61</v>
      </c>
      <c r="G2793" t="s">
        <v>61</v>
      </c>
      <c r="H2793" t="s">
        <v>48</v>
      </c>
    </row>
    <row r="2794" spans="1:8" x14ac:dyDescent="0.25">
      <c r="A2794" t="s">
        <v>1412</v>
      </c>
      <c r="B2794">
        <v>196</v>
      </c>
      <c r="C2794">
        <v>0.13758706243999999</v>
      </c>
      <c r="D2794" s="11" t="s">
        <v>52</v>
      </c>
      <c r="E2794">
        <v>-99</v>
      </c>
      <c r="F2794" t="s">
        <v>61</v>
      </c>
      <c r="G2794" t="s">
        <v>61</v>
      </c>
      <c r="H2794" t="s">
        <v>48</v>
      </c>
    </row>
    <row r="2795" spans="1:8" x14ac:dyDescent="0.25">
      <c r="A2795" t="s">
        <v>1412</v>
      </c>
      <c r="B2795">
        <v>199</v>
      </c>
      <c r="C2795">
        <v>0.16336604534024499</v>
      </c>
      <c r="D2795" s="11" t="s">
        <v>52</v>
      </c>
      <c r="E2795">
        <v>-99</v>
      </c>
      <c r="F2795" t="s">
        <v>61</v>
      </c>
      <c r="G2795" t="s">
        <v>61</v>
      </c>
      <c r="H2795" t="s">
        <v>48</v>
      </c>
    </row>
    <row r="2796" spans="1:8" x14ac:dyDescent="0.25">
      <c r="A2796" t="s">
        <v>1412</v>
      </c>
      <c r="B2796">
        <v>244</v>
      </c>
      <c r="C2796">
        <v>0.142945289672714</v>
      </c>
      <c r="D2796" s="11" t="s">
        <v>52</v>
      </c>
      <c r="E2796">
        <v>-99</v>
      </c>
      <c r="F2796" t="s">
        <v>61</v>
      </c>
      <c r="G2796" t="s">
        <v>61</v>
      </c>
      <c r="H2796" t="s">
        <v>48</v>
      </c>
    </row>
    <row r="2797" spans="1:8" x14ac:dyDescent="0.25">
      <c r="A2797" t="s">
        <v>1412</v>
      </c>
      <c r="B2797">
        <v>247</v>
      </c>
      <c r="C2797">
        <v>0.14810122625251401</v>
      </c>
      <c r="D2797" s="11" t="s">
        <v>52</v>
      </c>
      <c r="E2797">
        <v>-99</v>
      </c>
      <c r="F2797" t="s">
        <v>61</v>
      </c>
      <c r="G2797" t="s">
        <v>61</v>
      </c>
      <c r="H2797" t="s">
        <v>48</v>
      </c>
    </row>
    <row r="2798" spans="1:8" x14ac:dyDescent="0.25">
      <c r="A2798" t="s">
        <v>1412</v>
      </c>
      <c r="B2798">
        <v>248</v>
      </c>
      <c r="C2798">
        <v>2.7652159000837201E-2</v>
      </c>
      <c r="D2798" s="11" t="s">
        <v>52</v>
      </c>
      <c r="E2798">
        <v>-99</v>
      </c>
      <c r="F2798" t="s">
        <v>61</v>
      </c>
      <c r="G2798" t="s">
        <v>61</v>
      </c>
      <c r="H2798" t="s">
        <v>48</v>
      </c>
    </row>
    <row r="2799" spans="1:8" x14ac:dyDescent="0.25">
      <c r="A2799" t="s">
        <v>1412</v>
      </c>
      <c r="B2799">
        <v>258</v>
      </c>
      <c r="C2799">
        <v>0.28665025869761801</v>
      </c>
      <c r="D2799" s="11" t="s">
        <v>52</v>
      </c>
      <c r="E2799">
        <v>-99</v>
      </c>
      <c r="F2799" t="s">
        <v>61</v>
      </c>
      <c r="G2799" t="s">
        <v>61</v>
      </c>
      <c r="H2799" t="s">
        <v>48</v>
      </c>
    </row>
    <row r="2800" spans="1:8" x14ac:dyDescent="0.25">
      <c r="A2800" t="s">
        <v>1412</v>
      </c>
      <c r="B2800">
        <v>279</v>
      </c>
      <c r="C2800">
        <v>7.0997012346075001</v>
      </c>
      <c r="D2800" s="11" t="s">
        <v>52</v>
      </c>
      <c r="E2800">
        <v>-99</v>
      </c>
      <c r="F2800" t="s">
        <v>61</v>
      </c>
      <c r="G2800" t="s">
        <v>61</v>
      </c>
      <c r="H2800" t="s">
        <v>48</v>
      </c>
    </row>
    <row r="2801" spans="1:8" x14ac:dyDescent="0.25">
      <c r="A2801" t="s">
        <v>1412</v>
      </c>
      <c r="B2801">
        <v>282</v>
      </c>
      <c r="C2801">
        <v>0.83328578715147605</v>
      </c>
      <c r="D2801" s="11" t="s">
        <v>52</v>
      </c>
      <c r="E2801">
        <v>-99</v>
      </c>
      <c r="F2801" t="s">
        <v>61</v>
      </c>
      <c r="G2801" t="s">
        <v>61</v>
      </c>
      <c r="H2801" t="s">
        <v>48</v>
      </c>
    </row>
    <row r="2802" spans="1:8" x14ac:dyDescent="0.25">
      <c r="A2802" t="s">
        <v>1412</v>
      </c>
      <c r="B2802">
        <v>283</v>
      </c>
      <c r="C2802">
        <v>1.26601457969335</v>
      </c>
      <c r="D2802" s="11" t="s">
        <v>52</v>
      </c>
      <c r="E2802">
        <v>-99</v>
      </c>
      <c r="F2802" t="s">
        <v>61</v>
      </c>
      <c r="G2802" t="s">
        <v>61</v>
      </c>
      <c r="H2802" t="s">
        <v>48</v>
      </c>
    </row>
    <row r="2803" spans="1:8" x14ac:dyDescent="0.25">
      <c r="A2803" t="s">
        <v>1412</v>
      </c>
      <c r="B2803">
        <v>301</v>
      </c>
      <c r="C2803">
        <v>0.523809544553963</v>
      </c>
      <c r="D2803" s="11" t="s">
        <v>52</v>
      </c>
      <c r="E2803">
        <v>-99</v>
      </c>
      <c r="F2803" t="s">
        <v>61</v>
      </c>
      <c r="G2803" t="s">
        <v>61</v>
      </c>
      <c r="H2803" t="s">
        <v>48</v>
      </c>
    </row>
    <row r="2804" spans="1:8" x14ac:dyDescent="0.25">
      <c r="A2804" t="s">
        <v>1412</v>
      </c>
      <c r="B2804">
        <v>302</v>
      </c>
      <c r="C2804">
        <v>3.7860249859235502</v>
      </c>
      <c r="D2804" s="11" t="s">
        <v>52</v>
      </c>
      <c r="E2804">
        <v>-99</v>
      </c>
      <c r="F2804" t="s">
        <v>61</v>
      </c>
      <c r="G2804" t="s">
        <v>61</v>
      </c>
      <c r="H2804" t="s">
        <v>48</v>
      </c>
    </row>
    <row r="2805" spans="1:8" x14ac:dyDescent="0.25">
      <c r="A2805" t="s">
        <v>1412</v>
      </c>
      <c r="B2805">
        <v>327</v>
      </c>
      <c r="C2805">
        <v>4.5345769094727304</v>
      </c>
      <c r="D2805" s="11" t="s">
        <v>52</v>
      </c>
      <c r="E2805">
        <v>-99</v>
      </c>
      <c r="F2805" t="s">
        <v>61</v>
      </c>
      <c r="G2805" t="s">
        <v>61</v>
      </c>
      <c r="H2805" t="s">
        <v>48</v>
      </c>
    </row>
    <row r="2806" spans="1:8" x14ac:dyDescent="0.25">
      <c r="A2806" t="s">
        <v>1412</v>
      </c>
      <c r="B2806">
        <v>382</v>
      </c>
      <c r="C2806">
        <v>2.3563533619963901</v>
      </c>
      <c r="D2806" s="11" t="s">
        <v>52</v>
      </c>
      <c r="E2806">
        <v>-99</v>
      </c>
      <c r="F2806" t="s">
        <v>61</v>
      </c>
      <c r="G2806" t="s">
        <v>61</v>
      </c>
      <c r="H2806" t="s">
        <v>48</v>
      </c>
    </row>
    <row r="2807" spans="1:8" x14ac:dyDescent="0.25">
      <c r="A2807" t="s">
        <v>1412</v>
      </c>
      <c r="B2807">
        <v>449</v>
      </c>
      <c r="C2807">
        <v>0.28896141394103397</v>
      </c>
      <c r="D2807" s="11" t="s">
        <v>52</v>
      </c>
      <c r="E2807">
        <v>-99</v>
      </c>
      <c r="F2807" t="s">
        <v>61</v>
      </c>
      <c r="G2807" t="s">
        <v>61</v>
      </c>
      <c r="H2807" t="s">
        <v>48</v>
      </c>
    </row>
    <row r="2808" spans="1:8" x14ac:dyDescent="0.25">
      <c r="A2808" t="s">
        <v>1412</v>
      </c>
      <c r="B2808">
        <v>452</v>
      </c>
      <c r="C2808">
        <v>13.7487652525516</v>
      </c>
      <c r="D2808" s="11" t="s">
        <v>52</v>
      </c>
      <c r="E2808">
        <v>-99</v>
      </c>
      <c r="F2808" t="s">
        <v>61</v>
      </c>
      <c r="G2808" t="s">
        <v>61</v>
      </c>
      <c r="H2808" t="s">
        <v>48</v>
      </c>
    </row>
    <row r="2809" spans="1:8" x14ac:dyDescent="0.25">
      <c r="A2809" t="s">
        <v>1412</v>
      </c>
      <c r="B2809">
        <v>465</v>
      </c>
      <c r="C2809">
        <v>19.855944601880701</v>
      </c>
      <c r="D2809" s="11" t="s">
        <v>52</v>
      </c>
      <c r="E2809">
        <v>-99</v>
      </c>
      <c r="F2809" t="s">
        <v>61</v>
      </c>
      <c r="G2809" t="s">
        <v>61</v>
      </c>
      <c r="H2809" t="s">
        <v>48</v>
      </c>
    </row>
    <row r="2810" spans="1:8" x14ac:dyDescent="0.25">
      <c r="A2810" t="s">
        <v>1412</v>
      </c>
      <c r="B2810">
        <v>480</v>
      </c>
      <c r="C2810">
        <v>0.124648122039999</v>
      </c>
      <c r="D2810" s="11" t="s">
        <v>52</v>
      </c>
      <c r="E2810">
        <v>-99</v>
      </c>
      <c r="F2810" t="s">
        <v>61</v>
      </c>
      <c r="G2810" t="s">
        <v>61</v>
      </c>
      <c r="H2810" t="s">
        <v>48</v>
      </c>
    </row>
    <row r="2811" spans="1:8" x14ac:dyDescent="0.25">
      <c r="A2811" t="s">
        <v>1412</v>
      </c>
      <c r="B2811">
        <v>491</v>
      </c>
      <c r="C2811">
        <v>0.49009813602073599</v>
      </c>
      <c r="D2811" s="11" t="s">
        <v>52</v>
      </c>
      <c r="E2811">
        <v>-99</v>
      </c>
      <c r="F2811" t="s">
        <v>61</v>
      </c>
      <c r="G2811" t="s">
        <v>61</v>
      </c>
      <c r="H2811" t="s">
        <v>48</v>
      </c>
    </row>
    <row r="2812" spans="1:8" x14ac:dyDescent="0.25">
      <c r="A2812" t="s">
        <v>1412</v>
      </c>
      <c r="B2812">
        <v>522</v>
      </c>
      <c r="C2812">
        <v>0.79677755102641801</v>
      </c>
      <c r="D2812" s="11" t="s">
        <v>52</v>
      </c>
      <c r="E2812">
        <v>-99</v>
      </c>
      <c r="F2812" t="s">
        <v>61</v>
      </c>
      <c r="G2812" t="s">
        <v>61</v>
      </c>
      <c r="H2812" t="s">
        <v>48</v>
      </c>
    </row>
    <row r="2813" spans="1:8" x14ac:dyDescent="0.25">
      <c r="A2813" t="s">
        <v>1412</v>
      </c>
      <c r="B2813">
        <v>529</v>
      </c>
      <c r="C2813">
        <v>8.2799999999999994</v>
      </c>
      <c r="D2813" s="11" t="s">
        <v>52</v>
      </c>
      <c r="E2813">
        <v>-99</v>
      </c>
      <c r="F2813" t="s">
        <v>61</v>
      </c>
      <c r="G2813" t="s">
        <v>61</v>
      </c>
      <c r="H2813" t="s">
        <v>48</v>
      </c>
    </row>
    <row r="2814" spans="1:8" x14ac:dyDescent="0.25">
      <c r="A2814" t="s">
        <v>1412</v>
      </c>
      <c r="B2814">
        <v>536</v>
      </c>
      <c r="C2814">
        <v>0.62935526015107301</v>
      </c>
      <c r="D2814" s="11" t="s">
        <v>52</v>
      </c>
      <c r="E2814">
        <v>-99</v>
      </c>
      <c r="F2814" t="s">
        <v>61</v>
      </c>
      <c r="G2814" t="s">
        <v>61</v>
      </c>
      <c r="H2814" t="s">
        <v>48</v>
      </c>
    </row>
    <row r="2815" spans="1:8" x14ac:dyDescent="0.25">
      <c r="A2815" t="s">
        <v>1412</v>
      </c>
      <c r="B2815">
        <v>551</v>
      </c>
      <c r="C2815">
        <v>4.0245768230864898E-2</v>
      </c>
      <c r="D2815" s="11" t="s">
        <v>52</v>
      </c>
      <c r="E2815">
        <v>-99</v>
      </c>
      <c r="F2815" t="s">
        <v>61</v>
      </c>
      <c r="G2815" t="s">
        <v>61</v>
      </c>
      <c r="H2815" t="s">
        <v>48</v>
      </c>
    </row>
    <row r="2816" spans="1:8" x14ac:dyDescent="0.25">
      <c r="A2816" t="s">
        <v>1412</v>
      </c>
      <c r="B2816">
        <v>592</v>
      </c>
      <c r="C2816">
        <v>0.40841511335061298</v>
      </c>
      <c r="D2816" s="11" t="s">
        <v>52</v>
      </c>
      <c r="E2816">
        <v>-99</v>
      </c>
      <c r="F2816" t="s">
        <v>61</v>
      </c>
      <c r="G2816" t="s">
        <v>61</v>
      </c>
      <c r="H2816" t="s">
        <v>48</v>
      </c>
    </row>
    <row r="2817" spans="1:8" x14ac:dyDescent="0.25">
      <c r="A2817" t="s">
        <v>1412</v>
      </c>
      <c r="B2817">
        <v>599</v>
      </c>
      <c r="C2817">
        <v>0.97085904331999995</v>
      </c>
      <c r="D2817" s="11" t="s">
        <v>52</v>
      </c>
      <c r="E2817">
        <v>-99</v>
      </c>
      <c r="F2817" t="s">
        <v>61</v>
      </c>
      <c r="G2817" t="s">
        <v>61</v>
      </c>
      <c r="H2817" t="s">
        <v>48</v>
      </c>
    </row>
    <row r="2818" spans="1:8" x14ac:dyDescent="0.25">
      <c r="A2818" t="s">
        <v>1412</v>
      </c>
      <c r="B2818">
        <v>602</v>
      </c>
      <c r="C2818">
        <v>8.9919077800000007E-3</v>
      </c>
      <c r="D2818" s="11" t="s">
        <v>52</v>
      </c>
      <c r="E2818">
        <v>-99</v>
      </c>
      <c r="F2818" t="s">
        <v>61</v>
      </c>
      <c r="G2818" t="s">
        <v>61</v>
      </c>
      <c r="H2818" t="s">
        <v>48</v>
      </c>
    </row>
    <row r="2819" spans="1:8" x14ac:dyDescent="0.25">
      <c r="A2819" t="s">
        <v>1412</v>
      </c>
      <c r="B2819">
        <v>604</v>
      </c>
      <c r="C2819">
        <v>0.170859900863885</v>
      </c>
      <c r="D2819" s="11" t="s">
        <v>52</v>
      </c>
      <c r="E2819">
        <v>-99</v>
      </c>
      <c r="F2819" t="s">
        <v>61</v>
      </c>
      <c r="G2819" t="s">
        <v>61</v>
      </c>
      <c r="H2819" t="s">
        <v>48</v>
      </c>
    </row>
    <row r="2820" spans="1:8" x14ac:dyDescent="0.25">
      <c r="A2820" t="s">
        <v>1412</v>
      </c>
      <c r="B2820">
        <v>605</v>
      </c>
      <c r="C2820">
        <v>1.1645669448924501</v>
      </c>
      <c r="D2820" s="11" t="s">
        <v>52</v>
      </c>
      <c r="E2820">
        <v>-99</v>
      </c>
      <c r="F2820" t="s">
        <v>61</v>
      </c>
      <c r="G2820" t="s">
        <v>61</v>
      </c>
      <c r="H2820" t="s">
        <v>48</v>
      </c>
    </row>
    <row r="2821" spans="1:8" x14ac:dyDescent="0.25">
      <c r="A2821" t="s">
        <v>1412</v>
      </c>
      <c r="B2821">
        <v>606</v>
      </c>
      <c r="C2821">
        <v>1.8802599999999999E-2</v>
      </c>
      <c r="D2821" s="11" t="s">
        <v>52</v>
      </c>
      <c r="E2821">
        <v>-99</v>
      </c>
      <c r="F2821" t="s">
        <v>61</v>
      </c>
      <c r="G2821" t="s">
        <v>61</v>
      </c>
      <c r="H2821" t="s">
        <v>48</v>
      </c>
    </row>
    <row r="2822" spans="1:8" x14ac:dyDescent="0.25">
      <c r="A2822" t="s">
        <v>1412</v>
      </c>
      <c r="B2822">
        <v>609</v>
      </c>
      <c r="C2822">
        <v>0.75431518576000001</v>
      </c>
      <c r="D2822" s="11" t="s">
        <v>52</v>
      </c>
      <c r="E2822">
        <v>-99</v>
      </c>
      <c r="F2822" t="s">
        <v>61</v>
      </c>
      <c r="G2822" t="s">
        <v>61</v>
      </c>
      <c r="H2822" t="s">
        <v>48</v>
      </c>
    </row>
    <row r="2823" spans="1:8" x14ac:dyDescent="0.25">
      <c r="A2823" t="s">
        <v>1412</v>
      </c>
      <c r="B2823">
        <v>610</v>
      </c>
      <c r="C2823">
        <v>0.56772136655496697</v>
      </c>
      <c r="D2823" s="11" t="s">
        <v>52</v>
      </c>
      <c r="E2823">
        <v>-99</v>
      </c>
      <c r="F2823" t="s">
        <v>61</v>
      </c>
      <c r="G2823" t="s">
        <v>61</v>
      </c>
      <c r="H2823" t="s">
        <v>48</v>
      </c>
    </row>
    <row r="2824" spans="1:8" x14ac:dyDescent="0.25">
      <c r="A2824" t="s">
        <v>1412</v>
      </c>
      <c r="B2824">
        <v>611</v>
      </c>
      <c r="C2824">
        <v>0.139148411999999</v>
      </c>
      <c r="D2824" s="11" t="s">
        <v>52</v>
      </c>
      <c r="E2824">
        <v>-99</v>
      </c>
      <c r="F2824" t="s">
        <v>61</v>
      </c>
      <c r="G2824" t="s">
        <v>61</v>
      </c>
      <c r="H2824" t="s">
        <v>48</v>
      </c>
    </row>
    <row r="2825" spans="1:8" x14ac:dyDescent="0.25">
      <c r="A2825" t="s">
        <v>1412</v>
      </c>
      <c r="B2825">
        <v>671</v>
      </c>
      <c r="C2825">
        <v>0.110608636749687</v>
      </c>
      <c r="D2825" s="11" t="s">
        <v>52</v>
      </c>
      <c r="E2825">
        <v>-99</v>
      </c>
      <c r="F2825" t="s">
        <v>61</v>
      </c>
      <c r="G2825" t="s">
        <v>61</v>
      </c>
      <c r="H2825" t="s">
        <v>48</v>
      </c>
    </row>
    <row r="2826" spans="1:8" x14ac:dyDescent="0.25">
      <c r="A2826" t="s">
        <v>1412</v>
      </c>
      <c r="B2826">
        <v>673</v>
      </c>
      <c r="C2826">
        <v>1.4825752663616201</v>
      </c>
      <c r="D2826" s="11" t="s">
        <v>52</v>
      </c>
      <c r="E2826">
        <v>-99</v>
      </c>
      <c r="F2826" t="s">
        <v>61</v>
      </c>
      <c r="G2826" t="s">
        <v>61</v>
      </c>
      <c r="H2826" t="s">
        <v>48</v>
      </c>
    </row>
    <row r="2827" spans="1:8" x14ac:dyDescent="0.25">
      <c r="A2827" t="s">
        <v>1412</v>
      </c>
      <c r="B2827">
        <v>677</v>
      </c>
      <c r="C2827">
        <v>7.40506131262572E-2</v>
      </c>
      <c r="D2827" s="11" t="s">
        <v>52</v>
      </c>
      <c r="E2827">
        <v>-99</v>
      </c>
      <c r="F2827" t="s">
        <v>61</v>
      </c>
      <c r="G2827" t="s">
        <v>61</v>
      </c>
      <c r="H2827" t="s">
        <v>48</v>
      </c>
    </row>
    <row r="2828" spans="1:8" x14ac:dyDescent="0.25">
      <c r="A2828" t="s">
        <v>1412</v>
      </c>
      <c r="B2828">
        <v>717</v>
      </c>
      <c r="C2828">
        <v>2.55622965857579</v>
      </c>
      <c r="D2828" s="11" t="s">
        <v>52</v>
      </c>
      <c r="E2828">
        <v>-99</v>
      </c>
      <c r="F2828" t="s">
        <v>61</v>
      </c>
      <c r="G2828" t="s">
        <v>61</v>
      </c>
      <c r="H2828" t="s">
        <v>48</v>
      </c>
    </row>
    <row r="2829" spans="1:8" x14ac:dyDescent="0.25">
      <c r="A2829" t="s">
        <v>1412</v>
      </c>
      <c r="B2829">
        <v>742</v>
      </c>
      <c r="C2829">
        <v>0.39725889544730603</v>
      </c>
      <c r="D2829" s="11" t="s">
        <v>52</v>
      </c>
      <c r="E2829">
        <v>-99</v>
      </c>
      <c r="F2829" t="s">
        <v>61</v>
      </c>
      <c r="G2829" t="s">
        <v>61</v>
      </c>
      <c r="H2829" t="s">
        <v>48</v>
      </c>
    </row>
    <row r="2830" spans="1:8" x14ac:dyDescent="0.25">
      <c r="A2830" t="s">
        <v>1412</v>
      </c>
      <c r="B2830">
        <v>845</v>
      </c>
      <c r="C2830">
        <v>0.138260795750524</v>
      </c>
      <c r="D2830" s="11" t="s">
        <v>52</v>
      </c>
      <c r="E2830">
        <v>-99</v>
      </c>
      <c r="F2830" t="s">
        <v>61</v>
      </c>
      <c r="G2830" t="s">
        <v>61</v>
      </c>
      <c r="H2830" t="s">
        <v>48</v>
      </c>
    </row>
    <row r="2831" spans="1:8" x14ac:dyDescent="0.25">
      <c r="A2831" t="s">
        <v>1412</v>
      </c>
      <c r="B2831">
        <v>846</v>
      </c>
      <c r="C2831">
        <v>2.030167168E-3</v>
      </c>
      <c r="D2831" s="11" t="s">
        <v>52</v>
      </c>
      <c r="E2831">
        <v>-99</v>
      </c>
      <c r="F2831" t="s">
        <v>61</v>
      </c>
      <c r="G2831" t="s">
        <v>61</v>
      </c>
      <c r="H2831" t="s">
        <v>48</v>
      </c>
    </row>
    <row r="2832" spans="1:8" x14ac:dyDescent="0.25">
      <c r="A2832" t="s">
        <v>1412</v>
      </c>
      <c r="B2832">
        <v>847</v>
      </c>
      <c r="C2832">
        <v>5.309276404E-3</v>
      </c>
      <c r="D2832" s="11" t="s">
        <v>52</v>
      </c>
      <c r="E2832">
        <v>-99</v>
      </c>
      <c r="F2832" t="s">
        <v>61</v>
      </c>
      <c r="G2832" t="s">
        <v>61</v>
      </c>
      <c r="H2832" t="s">
        <v>48</v>
      </c>
    </row>
    <row r="2833" spans="1:8" x14ac:dyDescent="0.25">
      <c r="A2833" t="s">
        <v>1412</v>
      </c>
      <c r="B2833">
        <v>883</v>
      </c>
      <c r="C2833">
        <v>3.7344898639999902E-3</v>
      </c>
      <c r="D2833" s="11" t="s">
        <v>52</v>
      </c>
      <c r="E2833">
        <v>-99</v>
      </c>
      <c r="F2833" t="s">
        <v>61</v>
      </c>
      <c r="G2833" t="s">
        <v>61</v>
      </c>
      <c r="H2833" t="s">
        <v>48</v>
      </c>
    </row>
    <row r="2834" spans="1:8" x14ac:dyDescent="0.25">
      <c r="A2834" t="s">
        <v>1412</v>
      </c>
      <c r="B2834">
        <v>885</v>
      </c>
      <c r="C2834">
        <v>9.4522045999999894E-3</v>
      </c>
      <c r="D2834" s="11" t="s">
        <v>52</v>
      </c>
      <c r="E2834">
        <v>-99</v>
      </c>
      <c r="F2834" t="s">
        <v>61</v>
      </c>
      <c r="G2834" t="s">
        <v>61</v>
      </c>
      <c r="H2834" t="s">
        <v>48</v>
      </c>
    </row>
    <row r="2835" spans="1:8" x14ac:dyDescent="0.25">
      <c r="A2835" t="s">
        <v>1412</v>
      </c>
      <c r="B2835">
        <v>1042</v>
      </c>
      <c r="C2835">
        <v>3.5065473200000002E-2</v>
      </c>
      <c r="D2835" s="11" t="s">
        <v>52</v>
      </c>
      <c r="E2835">
        <v>-99</v>
      </c>
      <c r="F2835" t="s">
        <v>61</v>
      </c>
      <c r="G2835" t="s">
        <v>61</v>
      </c>
      <c r="H2835" t="s">
        <v>48</v>
      </c>
    </row>
    <row r="2836" spans="1:8" x14ac:dyDescent="0.25">
      <c r="A2836" t="s">
        <v>1412</v>
      </c>
      <c r="B2836">
        <v>1043</v>
      </c>
      <c r="C2836">
        <v>0.102186444359999</v>
      </c>
      <c r="D2836" s="11" t="s">
        <v>52</v>
      </c>
      <c r="E2836">
        <v>-99</v>
      </c>
      <c r="F2836" t="s">
        <v>61</v>
      </c>
      <c r="G2836" t="s">
        <v>61</v>
      </c>
      <c r="H2836" t="s">
        <v>48</v>
      </c>
    </row>
    <row r="2837" spans="1:8" x14ac:dyDescent="0.25">
      <c r="A2837" t="s">
        <v>1412</v>
      </c>
      <c r="B2837">
        <v>1045</v>
      </c>
      <c r="C2837">
        <v>0.13921380836</v>
      </c>
      <c r="D2837" s="11" t="s">
        <v>52</v>
      </c>
      <c r="E2837">
        <v>-99</v>
      </c>
      <c r="F2837" t="s">
        <v>61</v>
      </c>
      <c r="G2837" t="s">
        <v>61</v>
      </c>
      <c r="H2837" t="s">
        <v>48</v>
      </c>
    </row>
    <row r="2838" spans="1:8" x14ac:dyDescent="0.25">
      <c r="A2838" t="s">
        <v>1412</v>
      </c>
      <c r="B2838">
        <v>1047</v>
      </c>
      <c r="C2838">
        <v>5.6161073200000002E-2</v>
      </c>
      <c r="D2838" s="11" t="s">
        <v>52</v>
      </c>
      <c r="E2838">
        <v>-99</v>
      </c>
      <c r="F2838" t="s">
        <v>61</v>
      </c>
      <c r="G2838" t="s">
        <v>61</v>
      </c>
      <c r="H2838" t="s">
        <v>48</v>
      </c>
    </row>
    <row r="2839" spans="1:8" x14ac:dyDescent="0.25">
      <c r="A2839" t="s">
        <v>1412</v>
      </c>
      <c r="B2839">
        <v>1048</v>
      </c>
      <c r="C2839">
        <v>9.6878607959999904E-2</v>
      </c>
      <c r="D2839" s="11" t="s">
        <v>52</v>
      </c>
      <c r="E2839">
        <v>-99</v>
      </c>
      <c r="F2839" t="s">
        <v>61</v>
      </c>
      <c r="G2839" t="s">
        <v>61</v>
      </c>
      <c r="H2839" t="s">
        <v>48</v>
      </c>
    </row>
    <row r="2840" spans="1:8" x14ac:dyDescent="0.25">
      <c r="A2840" t="s">
        <v>1412</v>
      </c>
      <c r="B2840">
        <v>1049</v>
      </c>
      <c r="C2840">
        <v>0.22917617799999901</v>
      </c>
      <c r="D2840" s="11" t="s">
        <v>52</v>
      </c>
      <c r="E2840">
        <v>-99</v>
      </c>
      <c r="F2840" t="s">
        <v>61</v>
      </c>
      <c r="G2840" t="s">
        <v>61</v>
      </c>
      <c r="H2840" t="s">
        <v>48</v>
      </c>
    </row>
    <row r="2841" spans="1:8" x14ac:dyDescent="0.25">
      <c r="A2841" t="s">
        <v>1412</v>
      </c>
      <c r="B2841">
        <v>1051</v>
      </c>
      <c r="C2841">
        <v>0.40918080540000001</v>
      </c>
      <c r="D2841" s="11" t="s">
        <v>52</v>
      </c>
      <c r="E2841">
        <v>-99</v>
      </c>
      <c r="F2841" t="s">
        <v>61</v>
      </c>
      <c r="G2841" t="s">
        <v>61</v>
      </c>
      <c r="H2841" t="s">
        <v>48</v>
      </c>
    </row>
    <row r="2842" spans="1:8" x14ac:dyDescent="0.25">
      <c r="A2842" t="s">
        <v>1412</v>
      </c>
      <c r="B2842">
        <v>1595</v>
      </c>
      <c r="C2842">
        <v>2.0731471599999999E-2</v>
      </c>
      <c r="D2842" s="11" t="s">
        <v>52</v>
      </c>
      <c r="E2842">
        <v>-99</v>
      </c>
      <c r="F2842" t="s">
        <v>61</v>
      </c>
      <c r="G2842" t="s">
        <v>61</v>
      </c>
      <c r="H2842" t="s">
        <v>48</v>
      </c>
    </row>
    <row r="2843" spans="1:8" x14ac:dyDescent="0.25">
      <c r="A2843" t="s">
        <v>1412</v>
      </c>
      <c r="B2843">
        <v>1690</v>
      </c>
      <c r="C2843">
        <v>0.23571095283999999</v>
      </c>
      <c r="D2843" s="11" t="s">
        <v>52</v>
      </c>
      <c r="E2843">
        <v>-99</v>
      </c>
      <c r="F2843" t="s">
        <v>61</v>
      </c>
      <c r="G2843" t="s">
        <v>61</v>
      </c>
      <c r="H2843" t="s">
        <v>48</v>
      </c>
    </row>
    <row r="2844" spans="1:8" x14ac:dyDescent="0.25">
      <c r="A2844" t="s">
        <v>1412</v>
      </c>
      <c r="B2844">
        <v>1692</v>
      </c>
      <c r="C2844">
        <v>8.5486525359999996E-2</v>
      </c>
      <c r="D2844" s="11" t="s">
        <v>52</v>
      </c>
      <c r="E2844">
        <v>-99</v>
      </c>
      <c r="F2844" t="s">
        <v>61</v>
      </c>
      <c r="G2844" t="s">
        <v>61</v>
      </c>
      <c r="H2844" t="s">
        <v>48</v>
      </c>
    </row>
    <row r="2845" spans="1:8" x14ac:dyDescent="0.25">
      <c r="A2845" t="s">
        <v>1412</v>
      </c>
      <c r="B2845">
        <v>1694</v>
      </c>
      <c r="C2845">
        <v>2.6607054799999998E-2</v>
      </c>
      <c r="D2845" s="11" t="s">
        <v>52</v>
      </c>
      <c r="E2845">
        <v>-99</v>
      </c>
      <c r="F2845" t="s">
        <v>61</v>
      </c>
      <c r="G2845" t="s">
        <v>61</v>
      </c>
      <c r="H2845" t="s">
        <v>48</v>
      </c>
    </row>
    <row r="2846" spans="1:8" x14ac:dyDescent="0.25">
      <c r="A2846" t="s">
        <v>1412</v>
      </c>
      <c r="B2846">
        <v>1695</v>
      </c>
      <c r="C2846">
        <v>1.352723248E-2</v>
      </c>
      <c r="D2846" s="11" t="s">
        <v>52</v>
      </c>
      <c r="E2846">
        <v>-99</v>
      </c>
      <c r="F2846" t="s">
        <v>61</v>
      </c>
      <c r="G2846" t="s">
        <v>61</v>
      </c>
      <c r="H2846" t="s">
        <v>48</v>
      </c>
    </row>
    <row r="2847" spans="1:8" x14ac:dyDescent="0.25">
      <c r="A2847" t="s">
        <v>1412</v>
      </c>
      <c r="B2847">
        <v>1704</v>
      </c>
      <c r="C2847">
        <v>8.6705484159999999E-2</v>
      </c>
      <c r="D2847" s="11" t="s">
        <v>52</v>
      </c>
      <c r="E2847">
        <v>-99</v>
      </c>
      <c r="F2847" t="s">
        <v>61</v>
      </c>
      <c r="G2847" t="s">
        <v>61</v>
      </c>
      <c r="H2847" t="s">
        <v>48</v>
      </c>
    </row>
    <row r="2848" spans="1:8" x14ac:dyDescent="0.25">
      <c r="A2848" t="s">
        <v>1412</v>
      </c>
      <c r="B2848">
        <v>1705</v>
      </c>
      <c r="C2848">
        <v>5.9611029279999998E-2</v>
      </c>
      <c r="D2848" s="11" t="s">
        <v>52</v>
      </c>
      <c r="E2848">
        <v>-99</v>
      </c>
      <c r="F2848" t="s">
        <v>61</v>
      </c>
      <c r="G2848" t="s">
        <v>61</v>
      </c>
      <c r="H2848" t="s">
        <v>48</v>
      </c>
    </row>
    <row r="2849" spans="1:8" x14ac:dyDescent="0.25">
      <c r="A2849" t="s">
        <v>1412</v>
      </c>
      <c r="B2849">
        <v>1706</v>
      </c>
      <c r="C2849">
        <v>0.1198752884</v>
      </c>
      <c r="D2849" s="11" t="s">
        <v>52</v>
      </c>
      <c r="E2849">
        <v>-99</v>
      </c>
      <c r="F2849" t="s">
        <v>61</v>
      </c>
      <c r="G2849" t="s">
        <v>61</v>
      </c>
      <c r="H2849" t="s">
        <v>48</v>
      </c>
    </row>
    <row r="2850" spans="1:8" x14ac:dyDescent="0.25">
      <c r="A2850" t="s">
        <v>1412</v>
      </c>
      <c r="B2850">
        <v>1707</v>
      </c>
      <c r="C2850">
        <v>1.31528314399999E-2</v>
      </c>
      <c r="D2850" s="11" t="s">
        <v>52</v>
      </c>
      <c r="E2850">
        <v>-99</v>
      </c>
      <c r="F2850" t="s">
        <v>61</v>
      </c>
      <c r="G2850" t="s">
        <v>61</v>
      </c>
      <c r="H2850" t="s">
        <v>48</v>
      </c>
    </row>
    <row r="2851" spans="1:8" x14ac:dyDescent="0.25">
      <c r="A2851" t="s">
        <v>1412</v>
      </c>
      <c r="B2851">
        <v>1712</v>
      </c>
      <c r="C2851">
        <v>0.38992341140914999</v>
      </c>
      <c r="D2851" s="11" t="s">
        <v>52</v>
      </c>
      <c r="E2851">
        <v>-99</v>
      </c>
      <c r="F2851" t="s">
        <v>61</v>
      </c>
      <c r="G2851" t="s">
        <v>61</v>
      </c>
      <c r="H2851" t="s">
        <v>48</v>
      </c>
    </row>
    <row r="2852" spans="1:8" x14ac:dyDescent="0.25">
      <c r="A2852" t="s">
        <v>1412</v>
      </c>
      <c r="B2852">
        <v>1716</v>
      </c>
      <c r="C2852">
        <v>8.2249084519999995E-3</v>
      </c>
      <c r="D2852" s="11" t="s">
        <v>52</v>
      </c>
      <c r="E2852">
        <v>-99</v>
      </c>
      <c r="F2852" t="s">
        <v>61</v>
      </c>
      <c r="G2852" t="s">
        <v>61</v>
      </c>
      <c r="H2852" t="s">
        <v>48</v>
      </c>
    </row>
    <row r="2853" spans="1:8" x14ac:dyDescent="0.25">
      <c r="A2853" t="s">
        <v>1412</v>
      </c>
      <c r="B2853">
        <v>1717</v>
      </c>
      <c r="C2853">
        <v>8.0934920360000006E-3</v>
      </c>
      <c r="D2853" s="11" t="s">
        <v>52</v>
      </c>
      <c r="E2853">
        <v>-99</v>
      </c>
      <c r="F2853" t="s">
        <v>61</v>
      </c>
      <c r="G2853" t="s">
        <v>61</v>
      </c>
      <c r="H2853" t="s">
        <v>48</v>
      </c>
    </row>
    <row r="2854" spans="1:8" x14ac:dyDescent="0.25">
      <c r="A2854" t="s">
        <v>1412</v>
      </c>
      <c r="B2854">
        <v>1801</v>
      </c>
      <c r="C2854">
        <v>0.21205324636</v>
      </c>
      <c r="D2854" s="11" t="s">
        <v>52</v>
      </c>
      <c r="E2854">
        <v>-99</v>
      </c>
      <c r="F2854" t="s">
        <v>61</v>
      </c>
      <c r="G2854" t="s">
        <v>61</v>
      </c>
      <c r="H2854" t="s">
        <v>48</v>
      </c>
    </row>
    <row r="2855" spans="1:8" x14ac:dyDescent="0.25">
      <c r="A2855" t="s">
        <v>1412</v>
      </c>
      <c r="B2855">
        <v>1840</v>
      </c>
      <c r="C2855">
        <v>9.3654649960000003E-2</v>
      </c>
      <c r="D2855" s="11" t="s">
        <v>52</v>
      </c>
      <c r="E2855">
        <v>-99</v>
      </c>
      <c r="F2855" t="s">
        <v>61</v>
      </c>
      <c r="G2855" t="s">
        <v>61</v>
      </c>
      <c r="H2855" t="s">
        <v>48</v>
      </c>
    </row>
    <row r="2856" spans="1:8" x14ac:dyDescent="0.25">
      <c r="A2856" t="s">
        <v>1412</v>
      </c>
      <c r="B2856">
        <v>1841</v>
      </c>
      <c r="C2856">
        <v>4.7884443839999999E-2</v>
      </c>
      <c r="D2856" s="11" t="s">
        <v>52</v>
      </c>
      <c r="E2856">
        <v>-99</v>
      </c>
      <c r="F2856" t="s">
        <v>61</v>
      </c>
      <c r="G2856" t="s">
        <v>61</v>
      </c>
      <c r="H2856" t="s">
        <v>48</v>
      </c>
    </row>
    <row r="2857" spans="1:8" x14ac:dyDescent="0.25">
      <c r="A2857" t="s">
        <v>1412</v>
      </c>
      <c r="B2857">
        <v>2119</v>
      </c>
      <c r="C2857">
        <v>0.62935526015107301</v>
      </c>
      <c r="D2857" s="11" t="s">
        <v>52</v>
      </c>
      <c r="E2857">
        <v>-99</v>
      </c>
      <c r="F2857" t="s">
        <v>61</v>
      </c>
      <c r="G2857" t="s">
        <v>61</v>
      </c>
      <c r="H2857" t="s">
        <v>48</v>
      </c>
    </row>
    <row r="2858" spans="1:8" x14ac:dyDescent="0.25">
      <c r="A2858" t="s">
        <v>1412</v>
      </c>
      <c r="B2858">
        <v>2129</v>
      </c>
      <c r="C2858">
        <v>6.492895488E-2</v>
      </c>
      <c r="D2858" s="11" t="s">
        <v>52</v>
      </c>
      <c r="E2858">
        <v>-99</v>
      </c>
      <c r="F2858" t="s">
        <v>61</v>
      </c>
      <c r="G2858" t="s">
        <v>61</v>
      </c>
      <c r="H2858" t="s">
        <v>48</v>
      </c>
    </row>
    <row r="2859" spans="1:8" x14ac:dyDescent="0.25">
      <c r="A2859" t="s">
        <v>1412</v>
      </c>
      <c r="B2859">
        <v>2164</v>
      </c>
      <c r="C2859">
        <v>0.50633715678927005</v>
      </c>
      <c r="D2859" s="11" t="s">
        <v>52</v>
      </c>
      <c r="E2859">
        <v>-99</v>
      </c>
      <c r="F2859" t="s">
        <v>61</v>
      </c>
      <c r="G2859" t="s">
        <v>61</v>
      </c>
      <c r="H2859" t="s">
        <v>48</v>
      </c>
    </row>
    <row r="2860" spans="1:8" x14ac:dyDescent="0.25">
      <c r="A2860" t="s">
        <v>1412</v>
      </c>
      <c r="B2860">
        <v>2802</v>
      </c>
      <c r="C2860">
        <v>5.0386106839999997E-3</v>
      </c>
      <c r="D2860" s="11" t="s">
        <v>52</v>
      </c>
      <c r="E2860">
        <v>-99</v>
      </c>
      <c r="F2860" t="s">
        <v>61</v>
      </c>
      <c r="G2860" t="s">
        <v>61</v>
      </c>
      <c r="H2860" t="s">
        <v>48</v>
      </c>
    </row>
    <row r="2861" spans="1:8" x14ac:dyDescent="0.25">
      <c r="A2861" t="s">
        <v>1412</v>
      </c>
      <c r="B2861">
        <v>3337</v>
      </c>
      <c r="C2861">
        <v>1.6191056440000001E-3</v>
      </c>
      <c r="D2861" s="11" t="s">
        <v>52</v>
      </c>
      <c r="E2861">
        <v>-99</v>
      </c>
      <c r="F2861" t="s">
        <v>61</v>
      </c>
      <c r="G2861" t="s">
        <v>61</v>
      </c>
      <c r="H2861" t="s">
        <v>48</v>
      </c>
    </row>
    <row r="2862" spans="1:8" x14ac:dyDescent="0.25">
      <c r="A2862" t="s">
        <v>1412</v>
      </c>
      <c r="B2862">
        <v>3338</v>
      </c>
      <c r="C2862">
        <v>2.8607651439999999E-4</v>
      </c>
      <c r="D2862" s="11" t="s">
        <v>52</v>
      </c>
      <c r="E2862">
        <v>-99</v>
      </c>
      <c r="F2862" t="s">
        <v>61</v>
      </c>
      <c r="G2862" t="s">
        <v>61</v>
      </c>
      <c r="H2862" t="s">
        <v>48</v>
      </c>
    </row>
    <row r="2863" spans="1:8" x14ac:dyDescent="0.25">
      <c r="A2863" t="s">
        <v>1412</v>
      </c>
      <c r="B2863">
        <v>3377</v>
      </c>
      <c r="C2863">
        <v>0.95142990400000005</v>
      </c>
      <c r="D2863" s="11" t="s">
        <v>52</v>
      </c>
      <c r="E2863">
        <v>-99</v>
      </c>
      <c r="F2863" t="s">
        <v>61</v>
      </c>
      <c r="G2863" t="s">
        <v>61</v>
      </c>
      <c r="H2863" t="s">
        <v>48</v>
      </c>
    </row>
    <row r="2864" spans="1:8" x14ac:dyDescent="0.25">
      <c r="A2864" t="s">
        <v>1412</v>
      </c>
      <c r="B2864">
        <v>3378</v>
      </c>
      <c r="C2864">
        <v>3.1149144767200001</v>
      </c>
      <c r="D2864" s="11" t="s">
        <v>52</v>
      </c>
      <c r="E2864">
        <v>-99</v>
      </c>
      <c r="F2864" t="s">
        <v>61</v>
      </c>
      <c r="G2864" t="s">
        <v>61</v>
      </c>
      <c r="H2864" t="s">
        <v>48</v>
      </c>
    </row>
    <row r="2865" spans="1:8" x14ac:dyDescent="0.25">
      <c r="A2865" t="s">
        <v>1412</v>
      </c>
      <c r="B2865">
        <v>3379</v>
      </c>
      <c r="C2865">
        <v>5.9317567471199997</v>
      </c>
      <c r="D2865" s="11" t="s">
        <v>52</v>
      </c>
      <c r="E2865">
        <v>-99</v>
      </c>
      <c r="F2865" t="s">
        <v>61</v>
      </c>
      <c r="G2865" t="s">
        <v>61</v>
      </c>
      <c r="H2865" t="s">
        <v>48</v>
      </c>
    </row>
    <row r="2866" spans="1:8" x14ac:dyDescent="0.25">
      <c r="A2866" t="s">
        <v>1412</v>
      </c>
      <c r="B2866">
        <v>3380</v>
      </c>
      <c r="C2866">
        <v>5.6964525269908401</v>
      </c>
      <c r="D2866" s="11" t="s">
        <v>52</v>
      </c>
      <c r="E2866">
        <v>-99</v>
      </c>
      <c r="F2866" t="s">
        <v>61</v>
      </c>
      <c r="G2866" t="s">
        <v>61</v>
      </c>
      <c r="H2866" t="s">
        <v>48</v>
      </c>
    </row>
    <row r="2867" spans="1:8" x14ac:dyDescent="0.25">
      <c r="A2867" t="s">
        <v>1412</v>
      </c>
      <c r="B2867">
        <v>3388</v>
      </c>
      <c r="C2867">
        <v>0.16825758839999999</v>
      </c>
      <c r="D2867" s="11" t="s">
        <v>52</v>
      </c>
      <c r="E2867">
        <v>-99</v>
      </c>
      <c r="F2867" t="s">
        <v>61</v>
      </c>
      <c r="G2867" t="s">
        <v>61</v>
      </c>
      <c r="H2867" t="s">
        <v>48</v>
      </c>
    </row>
    <row r="2868" spans="1:8" x14ac:dyDescent="0.25">
      <c r="A2868" t="s">
        <v>1412</v>
      </c>
      <c r="B2868">
        <v>3389</v>
      </c>
      <c r="C2868">
        <v>0.30394054364</v>
      </c>
      <c r="D2868" s="11" t="s">
        <v>52</v>
      </c>
      <c r="E2868">
        <v>-99</v>
      </c>
      <c r="F2868" t="s">
        <v>61</v>
      </c>
      <c r="G2868" t="s">
        <v>61</v>
      </c>
      <c r="H2868" t="s">
        <v>48</v>
      </c>
    </row>
    <row r="2869" spans="1:8" x14ac:dyDescent="0.25">
      <c r="A2869" t="s">
        <v>1412</v>
      </c>
      <c r="B2869">
        <v>3390</v>
      </c>
      <c r="C2869">
        <v>1.0460113845599901</v>
      </c>
      <c r="D2869" s="11" t="s">
        <v>52</v>
      </c>
      <c r="E2869">
        <v>-99</v>
      </c>
      <c r="F2869" t="s">
        <v>61</v>
      </c>
      <c r="G2869" t="s">
        <v>61</v>
      </c>
      <c r="H2869" t="s">
        <v>48</v>
      </c>
    </row>
    <row r="2870" spans="1:8" x14ac:dyDescent="0.25">
      <c r="A2870" t="s">
        <v>1412</v>
      </c>
      <c r="B2870">
        <v>3391</v>
      </c>
      <c r="C2870">
        <v>1.2423541872799999</v>
      </c>
      <c r="D2870" s="11" t="s">
        <v>52</v>
      </c>
      <c r="E2870">
        <v>-99</v>
      </c>
      <c r="F2870" t="s">
        <v>61</v>
      </c>
      <c r="G2870" t="s">
        <v>61</v>
      </c>
      <c r="H2870" t="s">
        <v>48</v>
      </c>
    </row>
    <row r="2871" spans="1:8" x14ac:dyDescent="0.25">
      <c r="A2871" t="s">
        <v>1412</v>
      </c>
      <c r="B2871">
        <v>3399</v>
      </c>
      <c r="C2871">
        <v>2.738062128E-2</v>
      </c>
      <c r="D2871" s="11" t="s">
        <v>52</v>
      </c>
      <c r="E2871">
        <v>-99</v>
      </c>
      <c r="F2871" t="s">
        <v>61</v>
      </c>
      <c r="G2871" t="s">
        <v>61</v>
      </c>
      <c r="H2871" t="s">
        <v>48</v>
      </c>
    </row>
    <row r="2872" spans="1:8" x14ac:dyDescent="0.25">
      <c r="A2872" t="s">
        <v>1412</v>
      </c>
      <c r="B2872">
        <v>3400</v>
      </c>
      <c r="C2872">
        <v>0.18673861808</v>
      </c>
      <c r="D2872" s="11" t="s">
        <v>52</v>
      </c>
      <c r="E2872">
        <v>-99</v>
      </c>
      <c r="F2872" t="s">
        <v>61</v>
      </c>
      <c r="G2872" t="s">
        <v>61</v>
      </c>
      <c r="H2872" t="s">
        <v>48</v>
      </c>
    </row>
    <row r="2873" spans="1:8" x14ac:dyDescent="0.25">
      <c r="A2873" t="s">
        <v>1412</v>
      </c>
      <c r="B2873">
        <v>3401</v>
      </c>
      <c r="C2873">
        <v>1.9657246959999899E-2</v>
      </c>
      <c r="D2873" s="11" t="s">
        <v>52</v>
      </c>
      <c r="E2873">
        <v>-99</v>
      </c>
      <c r="F2873" t="s">
        <v>61</v>
      </c>
      <c r="G2873" t="s">
        <v>61</v>
      </c>
      <c r="H2873" t="s">
        <v>48</v>
      </c>
    </row>
    <row r="2874" spans="1:8" x14ac:dyDescent="0.25">
      <c r="A2874" t="s">
        <v>1412</v>
      </c>
      <c r="B2874">
        <v>3402</v>
      </c>
      <c r="C2874">
        <v>3.3353427679999999E-2</v>
      </c>
      <c r="D2874" s="11" t="s">
        <v>52</v>
      </c>
      <c r="E2874">
        <v>-99</v>
      </c>
      <c r="F2874" t="s">
        <v>61</v>
      </c>
      <c r="G2874" t="s">
        <v>61</v>
      </c>
      <c r="H2874" t="s">
        <v>48</v>
      </c>
    </row>
    <row r="2875" spans="1:8" x14ac:dyDescent="0.25">
      <c r="A2875" t="s">
        <v>1412</v>
      </c>
      <c r="B2875">
        <v>3514</v>
      </c>
      <c r="C2875">
        <v>1.07113367599999E-2</v>
      </c>
      <c r="D2875" s="11" t="s">
        <v>52</v>
      </c>
      <c r="E2875">
        <v>-99</v>
      </c>
      <c r="F2875" t="s">
        <v>61</v>
      </c>
      <c r="G2875" t="s">
        <v>61</v>
      </c>
      <c r="H2875" t="s">
        <v>48</v>
      </c>
    </row>
    <row r="2876" spans="1:8" x14ac:dyDescent="0.25">
      <c r="A2876" t="s">
        <v>1412</v>
      </c>
      <c r="B2876">
        <v>3515</v>
      </c>
      <c r="C2876">
        <v>3.19777193999999E-3</v>
      </c>
      <c r="D2876" s="11" t="s">
        <v>52</v>
      </c>
      <c r="E2876">
        <v>-99</v>
      </c>
      <c r="F2876" t="s">
        <v>61</v>
      </c>
      <c r="G2876" t="s">
        <v>61</v>
      </c>
      <c r="H2876" t="s">
        <v>48</v>
      </c>
    </row>
    <row r="2877" spans="1:8" x14ac:dyDescent="0.25">
      <c r="A2877" t="s">
        <v>1412</v>
      </c>
      <c r="B2877">
        <v>3516</v>
      </c>
      <c r="C2877">
        <v>1.9513521719999999E-3</v>
      </c>
      <c r="D2877" s="11" t="s">
        <v>52</v>
      </c>
      <c r="E2877">
        <v>-99</v>
      </c>
      <c r="F2877" t="s">
        <v>61</v>
      </c>
      <c r="G2877" t="s">
        <v>61</v>
      </c>
      <c r="H2877" t="s">
        <v>48</v>
      </c>
    </row>
    <row r="2878" spans="1:8" x14ac:dyDescent="0.25">
      <c r="A2878" t="s">
        <v>1412</v>
      </c>
      <c r="B2878">
        <v>3517</v>
      </c>
      <c r="C2878">
        <v>1.5841052920000001E-3</v>
      </c>
      <c r="D2878" s="11" t="s">
        <v>52</v>
      </c>
      <c r="E2878">
        <v>-99</v>
      </c>
      <c r="F2878" t="s">
        <v>61</v>
      </c>
      <c r="G2878" t="s">
        <v>61</v>
      </c>
      <c r="H2878" t="s">
        <v>48</v>
      </c>
    </row>
    <row r="2879" spans="1:8" x14ac:dyDescent="0.25">
      <c r="A2879" t="s">
        <v>1412</v>
      </c>
      <c r="B2879">
        <v>3518</v>
      </c>
      <c r="C2879">
        <v>9.4878836800000004E-4</v>
      </c>
      <c r="D2879" s="11" t="s">
        <v>52</v>
      </c>
      <c r="E2879">
        <v>-99</v>
      </c>
      <c r="F2879" t="s">
        <v>61</v>
      </c>
      <c r="G2879" t="s">
        <v>61</v>
      </c>
      <c r="H2879" t="s">
        <v>48</v>
      </c>
    </row>
    <row r="2880" spans="1:8" x14ac:dyDescent="0.25">
      <c r="A2880" t="s">
        <v>1413</v>
      </c>
      <c r="B2880">
        <v>46</v>
      </c>
      <c r="C2880">
        <v>3.4748184383996801E-2</v>
      </c>
      <c r="D2880" s="11" t="s">
        <v>52</v>
      </c>
      <c r="E2880">
        <v>-99</v>
      </c>
      <c r="F2880" t="s">
        <v>61</v>
      </c>
      <c r="G2880" t="s">
        <v>61</v>
      </c>
      <c r="H2880" t="s">
        <v>48</v>
      </c>
    </row>
    <row r="2881" spans="1:8" x14ac:dyDescent="0.25">
      <c r="A2881" t="s">
        <v>1413</v>
      </c>
      <c r="B2881">
        <v>105</v>
      </c>
      <c r="C2881">
        <v>4.8875883119999998E-2</v>
      </c>
      <c r="D2881" s="11" t="s">
        <v>52</v>
      </c>
      <c r="E2881">
        <v>-99</v>
      </c>
      <c r="F2881" t="s">
        <v>61</v>
      </c>
      <c r="G2881" t="s">
        <v>61</v>
      </c>
      <c r="H2881" t="s">
        <v>48</v>
      </c>
    </row>
    <row r="2882" spans="1:8" x14ac:dyDescent="0.25">
      <c r="A2882" t="s">
        <v>1413</v>
      </c>
      <c r="B2882">
        <v>196</v>
      </c>
      <c r="C2882">
        <v>9.6856265959999993E-2</v>
      </c>
      <c r="D2882" s="11" t="s">
        <v>52</v>
      </c>
      <c r="E2882">
        <v>-99</v>
      </c>
      <c r="F2882" t="s">
        <v>61</v>
      </c>
      <c r="G2882" t="s">
        <v>61</v>
      </c>
      <c r="H2882" t="s">
        <v>48</v>
      </c>
    </row>
    <row r="2883" spans="1:8" x14ac:dyDescent="0.25">
      <c r="A2883" t="s">
        <v>1413</v>
      </c>
      <c r="B2883">
        <v>279</v>
      </c>
      <c r="C2883">
        <v>0.434692973274313</v>
      </c>
      <c r="D2883" s="11" t="s">
        <v>52</v>
      </c>
      <c r="E2883">
        <v>-99</v>
      </c>
      <c r="F2883" t="s">
        <v>61</v>
      </c>
      <c r="G2883" t="s">
        <v>61</v>
      </c>
      <c r="H2883" t="s">
        <v>48</v>
      </c>
    </row>
    <row r="2884" spans="1:8" x14ac:dyDescent="0.25">
      <c r="A2884" t="s">
        <v>1413</v>
      </c>
      <c r="B2884">
        <v>282</v>
      </c>
      <c r="C2884">
        <v>0.11572994743017399</v>
      </c>
      <c r="D2884" s="11" t="s">
        <v>52</v>
      </c>
      <c r="E2884">
        <v>-99</v>
      </c>
      <c r="F2884" t="s">
        <v>61</v>
      </c>
      <c r="G2884" t="s">
        <v>61</v>
      </c>
      <c r="H2884" t="s">
        <v>48</v>
      </c>
    </row>
    <row r="2885" spans="1:8" x14ac:dyDescent="0.25">
      <c r="A2885" t="s">
        <v>1413</v>
      </c>
      <c r="B2885">
        <v>283</v>
      </c>
      <c r="C2885">
        <v>0.47927187648963598</v>
      </c>
      <c r="D2885" s="11" t="s">
        <v>52</v>
      </c>
      <c r="E2885">
        <v>-99</v>
      </c>
      <c r="F2885" t="s">
        <v>61</v>
      </c>
      <c r="G2885" t="s">
        <v>61</v>
      </c>
      <c r="H2885" t="s">
        <v>48</v>
      </c>
    </row>
    <row r="2886" spans="1:8" x14ac:dyDescent="0.25">
      <c r="A2886" t="s">
        <v>1413</v>
      </c>
      <c r="B2886">
        <v>438</v>
      </c>
      <c r="C2886">
        <v>5.4010553262408498</v>
      </c>
      <c r="D2886" s="11" t="s">
        <v>52</v>
      </c>
      <c r="E2886">
        <v>-99</v>
      </c>
      <c r="F2886" t="s">
        <v>61</v>
      </c>
      <c r="G2886" t="s">
        <v>61</v>
      </c>
      <c r="H2886" t="s">
        <v>48</v>
      </c>
    </row>
    <row r="2887" spans="1:8" x14ac:dyDescent="0.25">
      <c r="A2887" t="s">
        <v>1413</v>
      </c>
      <c r="B2887">
        <v>452</v>
      </c>
      <c r="C2887">
        <v>3.78648142550768</v>
      </c>
      <c r="D2887" s="11" t="s">
        <v>52</v>
      </c>
      <c r="E2887">
        <v>-99</v>
      </c>
      <c r="F2887" t="s">
        <v>61</v>
      </c>
      <c r="G2887" t="s">
        <v>61</v>
      </c>
      <c r="H2887" t="s">
        <v>48</v>
      </c>
    </row>
    <row r="2888" spans="1:8" x14ac:dyDescent="0.25">
      <c r="A2888" t="s">
        <v>1413</v>
      </c>
      <c r="B2888">
        <v>465</v>
      </c>
      <c r="C2888">
        <v>2.3869179990161098</v>
      </c>
      <c r="D2888" s="11" t="s">
        <v>52</v>
      </c>
      <c r="E2888">
        <v>-99</v>
      </c>
      <c r="F2888" t="s">
        <v>61</v>
      </c>
      <c r="G2888" t="s">
        <v>61</v>
      </c>
      <c r="H2888" t="s">
        <v>48</v>
      </c>
    </row>
    <row r="2889" spans="1:8" x14ac:dyDescent="0.25">
      <c r="A2889" t="s">
        <v>1413</v>
      </c>
      <c r="B2889">
        <v>480</v>
      </c>
      <c r="C2889">
        <v>1.417061452E-3</v>
      </c>
      <c r="D2889" s="11" t="s">
        <v>52</v>
      </c>
      <c r="E2889">
        <v>-99</v>
      </c>
      <c r="F2889" t="s">
        <v>61</v>
      </c>
      <c r="G2889" t="s">
        <v>61</v>
      </c>
      <c r="H2889" t="s">
        <v>48</v>
      </c>
    </row>
    <row r="2890" spans="1:8" x14ac:dyDescent="0.25">
      <c r="A2890" t="s">
        <v>1413</v>
      </c>
      <c r="B2890">
        <v>529</v>
      </c>
      <c r="C2890">
        <v>17.64</v>
      </c>
      <c r="D2890" s="11" t="s">
        <v>52</v>
      </c>
      <c r="E2890">
        <v>-99</v>
      </c>
      <c r="F2890" t="s">
        <v>61</v>
      </c>
      <c r="G2890" t="s">
        <v>61</v>
      </c>
      <c r="H2890" t="s">
        <v>48</v>
      </c>
    </row>
    <row r="2891" spans="1:8" x14ac:dyDescent="0.25">
      <c r="A2891" t="s">
        <v>1413</v>
      </c>
      <c r="B2891">
        <v>592</v>
      </c>
      <c r="C2891">
        <v>0.13646205744079401</v>
      </c>
      <c r="D2891" s="11" t="s">
        <v>52</v>
      </c>
      <c r="E2891">
        <v>-99</v>
      </c>
      <c r="F2891" t="s">
        <v>61</v>
      </c>
      <c r="G2891" t="s">
        <v>61</v>
      </c>
      <c r="H2891" t="s">
        <v>48</v>
      </c>
    </row>
    <row r="2892" spans="1:8" x14ac:dyDescent="0.25">
      <c r="A2892" t="s">
        <v>1413</v>
      </c>
      <c r="B2892">
        <v>599</v>
      </c>
      <c r="C2892">
        <v>1.8275684E-2</v>
      </c>
      <c r="D2892" s="11" t="s">
        <v>52</v>
      </c>
      <c r="E2892">
        <v>-99</v>
      </c>
      <c r="F2892" t="s">
        <v>61</v>
      </c>
      <c r="G2892" t="s">
        <v>61</v>
      </c>
      <c r="H2892" t="s">
        <v>48</v>
      </c>
    </row>
    <row r="2893" spans="1:8" x14ac:dyDescent="0.25">
      <c r="A2893" t="s">
        <v>1413</v>
      </c>
      <c r="B2893">
        <v>602</v>
      </c>
      <c r="C2893">
        <v>2.6637200639999998E-3</v>
      </c>
      <c r="D2893" s="11" t="s">
        <v>52</v>
      </c>
      <c r="E2893">
        <v>-99</v>
      </c>
      <c r="F2893" t="s">
        <v>61</v>
      </c>
      <c r="G2893" t="s">
        <v>61</v>
      </c>
      <c r="H2893" t="s">
        <v>48</v>
      </c>
    </row>
    <row r="2894" spans="1:8" x14ac:dyDescent="0.25">
      <c r="A2894" t="s">
        <v>1413</v>
      </c>
      <c r="B2894">
        <v>606</v>
      </c>
      <c r="C2894">
        <v>6.3829000000000004E-3</v>
      </c>
      <c r="D2894" s="11" t="s">
        <v>52</v>
      </c>
      <c r="E2894">
        <v>-99</v>
      </c>
      <c r="F2894" t="s">
        <v>61</v>
      </c>
      <c r="G2894" t="s">
        <v>61</v>
      </c>
      <c r="H2894" t="s">
        <v>48</v>
      </c>
    </row>
    <row r="2895" spans="1:8" x14ac:dyDescent="0.25">
      <c r="A2895" t="s">
        <v>1413</v>
      </c>
      <c r="B2895">
        <v>609</v>
      </c>
      <c r="C2895">
        <v>1.2509413319999999E-2</v>
      </c>
      <c r="D2895" s="11" t="s">
        <v>52</v>
      </c>
      <c r="E2895">
        <v>-99</v>
      </c>
      <c r="F2895" t="s">
        <v>61</v>
      </c>
      <c r="G2895" t="s">
        <v>61</v>
      </c>
      <c r="H2895" t="s">
        <v>48</v>
      </c>
    </row>
    <row r="2896" spans="1:8" x14ac:dyDescent="0.25">
      <c r="A2896" t="s">
        <v>1413</v>
      </c>
      <c r="B2896">
        <v>611</v>
      </c>
      <c r="C2896">
        <v>0.25380955323999999</v>
      </c>
      <c r="D2896" s="11" t="s">
        <v>52</v>
      </c>
      <c r="E2896">
        <v>-99</v>
      </c>
      <c r="F2896" t="s">
        <v>61</v>
      </c>
      <c r="G2896" t="s">
        <v>61</v>
      </c>
      <c r="H2896" t="s">
        <v>48</v>
      </c>
    </row>
    <row r="2897" spans="1:8" x14ac:dyDescent="0.25">
      <c r="A2897" t="s">
        <v>1413</v>
      </c>
      <c r="B2897">
        <v>671</v>
      </c>
      <c r="C2897">
        <v>64.099693464994402</v>
      </c>
      <c r="D2897" s="11" t="s">
        <v>52</v>
      </c>
      <c r="E2897">
        <v>-99</v>
      </c>
      <c r="F2897" t="s">
        <v>61</v>
      </c>
      <c r="G2897" t="s">
        <v>61</v>
      </c>
      <c r="H2897" t="s">
        <v>48</v>
      </c>
    </row>
    <row r="2898" spans="1:8" x14ac:dyDescent="0.25">
      <c r="A2898" t="s">
        <v>1413</v>
      </c>
      <c r="B2898">
        <v>678</v>
      </c>
      <c r="C2898">
        <v>1.6851409418491201</v>
      </c>
      <c r="D2898" s="11" t="s">
        <v>52</v>
      </c>
      <c r="E2898">
        <v>-99</v>
      </c>
      <c r="F2898" t="s">
        <v>61</v>
      </c>
      <c r="G2898" t="s">
        <v>61</v>
      </c>
      <c r="H2898" t="s">
        <v>48</v>
      </c>
    </row>
    <row r="2899" spans="1:8" x14ac:dyDescent="0.25">
      <c r="A2899" t="s">
        <v>1413</v>
      </c>
      <c r="B2899">
        <v>846</v>
      </c>
      <c r="C2899">
        <v>1.4787737999999999E-3</v>
      </c>
      <c r="D2899" s="11" t="s">
        <v>52</v>
      </c>
      <c r="E2899">
        <v>-99</v>
      </c>
      <c r="F2899" t="s">
        <v>61</v>
      </c>
      <c r="G2899" t="s">
        <v>61</v>
      </c>
      <c r="H2899" t="s">
        <v>48</v>
      </c>
    </row>
    <row r="2900" spans="1:8" x14ac:dyDescent="0.25">
      <c r="A2900" t="s">
        <v>1413</v>
      </c>
      <c r="B2900">
        <v>847</v>
      </c>
      <c r="C2900">
        <v>1.3374110959999999E-2</v>
      </c>
      <c r="D2900" s="11" t="s">
        <v>52</v>
      </c>
      <c r="E2900">
        <v>-99</v>
      </c>
      <c r="F2900" t="s">
        <v>61</v>
      </c>
      <c r="G2900" t="s">
        <v>61</v>
      </c>
      <c r="H2900" t="s">
        <v>48</v>
      </c>
    </row>
    <row r="2901" spans="1:8" x14ac:dyDescent="0.25">
      <c r="A2901" t="s">
        <v>1413</v>
      </c>
      <c r="B2901">
        <v>883</v>
      </c>
      <c r="C2901">
        <v>3.2940540879999999E-3</v>
      </c>
      <c r="D2901" s="11" t="s">
        <v>52</v>
      </c>
      <c r="E2901">
        <v>-99</v>
      </c>
      <c r="F2901" t="s">
        <v>61</v>
      </c>
      <c r="G2901" t="s">
        <v>61</v>
      </c>
      <c r="H2901" t="s">
        <v>48</v>
      </c>
    </row>
    <row r="2902" spans="1:8" x14ac:dyDescent="0.25">
      <c r="A2902" t="s">
        <v>1413</v>
      </c>
      <c r="B2902">
        <v>885</v>
      </c>
      <c r="C2902">
        <v>2.854572892E-3</v>
      </c>
      <c r="D2902" s="11" t="s">
        <v>52</v>
      </c>
      <c r="E2902">
        <v>-99</v>
      </c>
      <c r="F2902" t="s">
        <v>61</v>
      </c>
      <c r="G2902" t="s">
        <v>61</v>
      </c>
      <c r="H2902" t="s">
        <v>48</v>
      </c>
    </row>
    <row r="2903" spans="1:8" x14ac:dyDescent="0.25">
      <c r="A2903" t="s">
        <v>1413</v>
      </c>
      <c r="B2903">
        <v>1042</v>
      </c>
      <c r="C2903">
        <v>9.5362173199999998E-4</v>
      </c>
      <c r="D2903" s="11" t="s">
        <v>52</v>
      </c>
      <c r="E2903">
        <v>-99</v>
      </c>
      <c r="F2903" t="s">
        <v>61</v>
      </c>
      <c r="G2903" t="s">
        <v>61</v>
      </c>
      <c r="H2903" t="s">
        <v>48</v>
      </c>
    </row>
    <row r="2904" spans="1:8" x14ac:dyDescent="0.25">
      <c r="A2904" t="s">
        <v>1413</v>
      </c>
      <c r="B2904">
        <v>1043</v>
      </c>
      <c r="C2904">
        <v>1.3974597719999999E-3</v>
      </c>
      <c r="D2904" s="11" t="s">
        <v>52</v>
      </c>
      <c r="E2904">
        <v>-99</v>
      </c>
      <c r="F2904" t="s">
        <v>61</v>
      </c>
      <c r="G2904" t="s">
        <v>61</v>
      </c>
      <c r="H2904" t="s">
        <v>48</v>
      </c>
    </row>
    <row r="2905" spans="1:8" x14ac:dyDescent="0.25">
      <c r="A2905" t="s">
        <v>1413</v>
      </c>
      <c r="B2905">
        <v>1045</v>
      </c>
      <c r="C2905">
        <v>1.6802840119999999E-3</v>
      </c>
      <c r="D2905" s="11" t="s">
        <v>52</v>
      </c>
      <c r="E2905">
        <v>-99</v>
      </c>
      <c r="F2905" t="s">
        <v>61</v>
      </c>
      <c r="G2905" t="s">
        <v>61</v>
      </c>
      <c r="H2905" t="s">
        <v>48</v>
      </c>
    </row>
    <row r="2906" spans="1:8" x14ac:dyDescent="0.25">
      <c r="A2906" t="s">
        <v>1413</v>
      </c>
      <c r="B2906">
        <v>1047</v>
      </c>
      <c r="C2906">
        <v>6.7388681560000003E-4</v>
      </c>
      <c r="D2906" s="11" t="s">
        <v>52</v>
      </c>
      <c r="E2906">
        <v>-99</v>
      </c>
      <c r="F2906" t="s">
        <v>61</v>
      </c>
      <c r="G2906" t="s">
        <v>61</v>
      </c>
      <c r="H2906" t="s">
        <v>48</v>
      </c>
    </row>
    <row r="2907" spans="1:8" x14ac:dyDescent="0.25">
      <c r="A2907" t="s">
        <v>1413</v>
      </c>
      <c r="B2907">
        <v>1048</v>
      </c>
      <c r="C2907">
        <v>1.503102944E-3</v>
      </c>
      <c r="D2907" s="11" t="s">
        <v>52</v>
      </c>
      <c r="E2907">
        <v>-99</v>
      </c>
      <c r="F2907" t="s">
        <v>61</v>
      </c>
      <c r="G2907" t="s">
        <v>61</v>
      </c>
      <c r="H2907" t="s">
        <v>48</v>
      </c>
    </row>
    <row r="2908" spans="1:8" x14ac:dyDescent="0.25">
      <c r="A2908" t="s">
        <v>1413</v>
      </c>
      <c r="B2908">
        <v>1049</v>
      </c>
      <c r="C2908">
        <v>2.2214468639999898E-3</v>
      </c>
      <c r="D2908" s="11" t="s">
        <v>52</v>
      </c>
      <c r="E2908">
        <v>-99</v>
      </c>
      <c r="F2908" t="s">
        <v>61</v>
      </c>
      <c r="G2908" t="s">
        <v>61</v>
      </c>
      <c r="H2908" t="s">
        <v>48</v>
      </c>
    </row>
    <row r="2909" spans="1:8" x14ac:dyDescent="0.25">
      <c r="A2909" t="s">
        <v>1413</v>
      </c>
      <c r="B2909">
        <v>1051</v>
      </c>
      <c r="C2909">
        <v>4.8722034640000002E-3</v>
      </c>
      <c r="D2909" s="11" t="s">
        <v>52</v>
      </c>
      <c r="E2909">
        <v>-99</v>
      </c>
      <c r="F2909" t="s">
        <v>61</v>
      </c>
      <c r="G2909" t="s">
        <v>61</v>
      </c>
      <c r="H2909" t="s">
        <v>48</v>
      </c>
    </row>
    <row r="2910" spans="1:8" x14ac:dyDescent="0.25">
      <c r="A2910" t="s">
        <v>1413</v>
      </c>
      <c r="B2910">
        <v>1595</v>
      </c>
      <c r="C2910">
        <v>1.147834848E-3</v>
      </c>
      <c r="D2910" s="11" t="s">
        <v>52</v>
      </c>
      <c r="E2910">
        <v>-99</v>
      </c>
      <c r="F2910" t="s">
        <v>61</v>
      </c>
      <c r="G2910" t="s">
        <v>61</v>
      </c>
      <c r="H2910" t="s">
        <v>48</v>
      </c>
    </row>
    <row r="2911" spans="1:8" x14ac:dyDescent="0.25">
      <c r="A2911" t="s">
        <v>1413</v>
      </c>
      <c r="B2911">
        <v>1690</v>
      </c>
      <c r="C2911">
        <v>1.536038708E-3</v>
      </c>
      <c r="D2911" s="11" t="s">
        <v>52</v>
      </c>
      <c r="E2911">
        <v>-99</v>
      </c>
      <c r="F2911" t="s">
        <v>61</v>
      </c>
      <c r="G2911" t="s">
        <v>61</v>
      </c>
      <c r="H2911" t="s">
        <v>48</v>
      </c>
    </row>
    <row r="2912" spans="1:8" x14ac:dyDescent="0.25">
      <c r="A2912" t="s">
        <v>1413</v>
      </c>
      <c r="B2912">
        <v>1692</v>
      </c>
      <c r="C2912">
        <v>4.2433189759999998E-4</v>
      </c>
      <c r="D2912" s="11" t="s">
        <v>52</v>
      </c>
      <c r="E2912">
        <v>-99</v>
      </c>
      <c r="F2912" t="s">
        <v>61</v>
      </c>
      <c r="G2912" t="s">
        <v>61</v>
      </c>
      <c r="H2912" t="s">
        <v>48</v>
      </c>
    </row>
    <row r="2913" spans="1:8" x14ac:dyDescent="0.25">
      <c r="A2913" t="s">
        <v>1413</v>
      </c>
      <c r="B2913">
        <v>1694</v>
      </c>
      <c r="C2913">
        <v>1.4521715199999999E-4</v>
      </c>
      <c r="D2913" s="11" t="s">
        <v>52</v>
      </c>
      <c r="E2913">
        <v>-99</v>
      </c>
      <c r="F2913" t="s">
        <v>61</v>
      </c>
      <c r="G2913" t="s">
        <v>61</v>
      </c>
      <c r="H2913" t="s">
        <v>48</v>
      </c>
    </row>
    <row r="2914" spans="1:8" x14ac:dyDescent="0.25">
      <c r="A2914" t="s">
        <v>1413</v>
      </c>
      <c r="B2914">
        <v>1695</v>
      </c>
      <c r="C2914">
        <v>1.077359396E-4</v>
      </c>
      <c r="D2914" s="11" t="s">
        <v>52</v>
      </c>
      <c r="E2914">
        <v>-99</v>
      </c>
      <c r="F2914" t="s">
        <v>61</v>
      </c>
      <c r="G2914" t="s">
        <v>61</v>
      </c>
      <c r="H2914" t="s">
        <v>48</v>
      </c>
    </row>
    <row r="2915" spans="1:8" x14ac:dyDescent="0.25">
      <c r="A2915" t="s">
        <v>1413</v>
      </c>
      <c r="B2915">
        <v>1704</v>
      </c>
      <c r="C2915">
        <v>6.5822029639999997E-4</v>
      </c>
      <c r="D2915" s="11" t="s">
        <v>52</v>
      </c>
      <c r="E2915">
        <v>-99</v>
      </c>
      <c r="F2915" t="s">
        <v>61</v>
      </c>
      <c r="G2915" t="s">
        <v>61</v>
      </c>
      <c r="H2915" t="s">
        <v>48</v>
      </c>
    </row>
    <row r="2916" spans="1:8" x14ac:dyDescent="0.25">
      <c r="A2916" t="s">
        <v>1413</v>
      </c>
      <c r="B2916">
        <v>1705</v>
      </c>
      <c r="C2916">
        <v>6.419113692E-4</v>
      </c>
      <c r="D2916" s="11" t="s">
        <v>52</v>
      </c>
      <c r="E2916">
        <v>-99</v>
      </c>
      <c r="F2916" t="s">
        <v>61</v>
      </c>
      <c r="G2916" t="s">
        <v>61</v>
      </c>
      <c r="H2916" t="s">
        <v>48</v>
      </c>
    </row>
    <row r="2917" spans="1:8" x14ac:dyDescent="0.25">
      <c r="A2917" t="s">
        <v>1413</v>
      </c>
      <c r="B2917">
        <v>1706</v>
      </c>
      <c r="C2917">
        <v>1.771621252E-2</v>
      </c>
      <c r="D2917" s="11" t="s">
        <v>52</v>
      </c>
      <c r="E2917">
        <v>-99</v>
      </c>
      <c r="F2917" t="s">
        <v>61</v>
      </c>
      <c r="G2917" t="s">
        <v>61</v>
      </c>
      <c r="H2917" t="s">
        <v>48</v>
      </c>
    </row>
    <row r="2918" spans="1:8" x14ac:dyDescent="0.25">
      <c r="A2918" t="s">
        <v>1413</v>
      </c>
      <c r="B2918">
        <v>1707</v>
      </c>
      <c r="C2918">
        <v>3.8919135639999998E-3</v>
      </c>
      <c r="D2918" s="11" t="s">
        <v>52</v>
      </c>
      <c r="E2918">
        <v>-99</v>
      </c>
      <c r="F2918" t="s">
        <v>61</v>
      </c>
      <c r="G2918" t="s">
        <v>61</v>
      </c>
      <c r="H2918" t="s">
        <v>48</v>
      </c>
    </row>
    <row r="2919" spans="1:8" x14ac:dyDescent="0.25">
      <c r="A2919" t="s">
        <v>1413</v>
      </c>
      <c r="B2919">
        <v>1716</v>
      </c>
      <c r="C2919">
        <v>6.6536502639999895E-5</v>
      </c>
      <c r="D2919" s="11" t="s">
        <v>52</v>
      </c>
      <c r="E2919">
        <v>-99</v>
      </c>
      <c r="F2919" t="s">
        <v>61</v>
      </c>
      <c r="G2919" t="s">
        <v>61</v>
      </c>
      <c r="H2919" t="s">
        <v>48</v>
      </c>
    </row>
    <row r="2920" spans="1:8" x14ac:dyDescent="0.25">
      <c r="A2920" t="s">
        <v>1413</v>
      </c>
      <c r="B2920">
        <v>1717</v>
      </c>
      <c r="C2920">
        <v>6.1142499160000001E-5</v>
      </c>
      <c r="D2920" s="11" t="s">
        <v>52</v>
      </c>
      <c r="E2920">
        <v>-99</v>
      </c>
      <c r="F2920" t="s">
        <v>61</v>
      </c>
      <c r="G2920" t="s">
        <v>61</v>
      </c>
      <c r="H2920" t="s">
        <v>48</v>
      </c>
    </row>
    <row r="2921" spans="1:8" x14ac:dyDescent="0.25">
      <c r="A2921" t="s">
        <v>1413</v>
      </c>
      <c r="B2921">
        <v>1801</v>
      </c>
      <c r="C2921">
        <v>5.2974775599999899E-2</v>
      </c>
      <c r="D2921" s="11" t="s">
        <v>52</v>
      </c>
      <c r="E2921">
        <v>-99</v>
      </c>
      <c r="F2921" t="s">
        <v>61</v>
      </c>
      <c r="G2921" t="s">
        <v>61</v>
      </c>
      <c r="H2921" t="s">
        <v>48</v>
      </c>
    </row>
    <row r="2922" spans="1:8" x14ac:dyDescent="0.25">
      <c r="A2922" t="s">
        <v>1413</v>
      </c>
      <c r="B2922">
        <v>1840</v>
      </c>
      <c r="C2922">
        <v>4.2547093640000002E-4</v>
      </c>
      <c r="D2922" s="11" t="s">
        <v>52</v>
      </c>
      <c r="E2922">
        <v>-99</v>
      </c>
      <c r="F2922" t="s">
        <v>61</v>
      </c>
      <c r="G2922" t="s">
        <v>61</v>
      </c>
      <c r="H2922" t="s">
        <v>48</v>
      </c>
    </row>
    <row r="2923" spans="1:8" x14ac:dyDescent="0.25">
      <c r="A2923" t="s">
        <v>1413</v>
      </c>
      <c r="B2923">
        <v>1841</v>
      </c>
      <c r="C2923">
        <v>2.3602152279999901E-4</v>
      </c>
      <c r="D2923" s="11" t="s">
        <v>52</v>
      </c>
      <c r="E2923">
        <v>-99</v>
      </c>
      <c r="F2923" t="s">
        <v>61</v>
      </c>
      <c r="G2923" t="s">
        <v>61</v>
      </c>
      <c r="H2923" t="s">
        <v>48</v>
      </c>
    </row>
    <row r="2924" spans="1:8" x14ac:dyDescent="0.25">
      <c r="A2924" t="s">
        <v>1413</v>
      </c>
      <c r="B2924">
        <v>2129</v>
      </c>
      <c r="C2924">
        <v>3.8295670440000002E-4</v>
      </c>
      <c r="D2924" s="11" t="s">
        <v>52</v>
      </c>
      <c r="E2924">
        <v>-99</v>
      </c>
      <c r="F2924" t="s">
        <v>61</v>
      </c>
      <c r="G2924" t="s">
        <v>61</v>
      </c>
      <c r="H2924" t="s">
        <v>48</v>
      </c>
    </row>
    <row r="2925" spans="1:8" x14ac:dyDescent="0.25">
      <c r="A2925" t="s">
        <v>1413</v>
      </c>
      <c r="B2925">
        <v>2802</v>
      </c>
      <c r="C2925">
        <v>1.6628236919999999E-4</v>
      </c>
      <c r="D2925" s="11" t="s">
        <v>52</v>
      </c>
      <c r="E2925">
        <v>-99</v>
      </c>
      <c r="F2925" t="s">
        <v>61</v>
      </c>
      <c r="G2925" t="s">
        <v>61</v>
      </c>
      <c r="H2925" t="s">
        <v>48</v>
      </c>
    </row>
    <row r="2926" spans="1:8" x14ac:dyDescent="0.25">
      <c r="A2926" t="s">
        <v>1413</v>
      </c>
      <c r="B2926">
        <v>3337</v>
      </c>
      <c r="C2926">
        <v>0.34598826535999999</v>
      </c>
      <c r="D2926" s="11" t="s">
        <v>52</v>
      </c>
      <c r="E2926">
        <v>-99</v>
      </c>
      <c r="F2926" t="s">
        <v>61</v>
      </c>
      <c r="G2926" t="s">
        <v>61</v>
      </c>
      <c r="H2926" t="s">
        <v>48</v>
      </c>
    </row>
    <row r="2927" spans="1:8" x14ac:dyDescent="0.25">
      <c r="A2927" t="s">
        <v>1413</v>
      </c>
      <c r="B2927">
        <v>3338</v>
      </c>
      <c r="C2927">
        <v>1.8208630606</v>
      </c>
      <c r="D2927" s="11" t="s">
        <v>52</v>
      </c>
      <c r="E2927">
        <v>-99</v>
      </c>
      <c r="F2927" t="s">
        <v>61</v>
      </c>
      <c r="G2927" t="s">
        <v>61</v>
      </c>
      <c r="H2927" t="s">
        <v>48</v>
      </c>
    </row>
    <row r="2928" spans="1:8" x14ac:dyDescent="0.25">
      <c r="A2928" t="s">
        <v>1413</v>
      </c>
      <c r="B2928">
        <v>3377</v>
      </c>
      <c r="C2928">
        <v>0.13593798024000001</v>
      </c>
      <c r="D2928" s="11" t="s">
        <v>52</v>
      </c>
      <c r="E2928">
        <v>-99</v>
      </c>
      <c r="F2928" t="s">
        <v>61</v>
      </c>
      <c r="G2928" t="s">
        <v>61</v>
      </c>
      <c r="H2928" t="s">
        <v>48</v>
      </c>
    </row>
    <row r="2929" spans="1:8" x14ac:dyDescent="0.25">
      <c r="A2929" t="s">
        <v>1413</v>
      </c>
      <c r="B2929">
        <v>3378</v>
      </c>
      <c r="C2929">
        <v>6.5612176359999996E-2</v>
      </c>
      <c r="D2929" s="11" t="s">
        <v>52</v>
      </c>
      <c r="E2929">
        <v>-99</v>
      </c>
      <c r="F2929" t="s">
        <v>61</v>
      </c>
      <c r="G2929" t="s">
        <v>61</v>
      </c>
      <c r="H2929" t="s">
        <v>48</v>
      </c>
    </row>
    <row r="2930" spans="1:8" x14ac:dyDescent="0.25">
      <c r="A2930" t="s">
        <v>1413</v>
      </c>
      <c r="B2930">
        <v>3379</v>
      </c>
      <c r="C2930">
        <v>1.01280562799999E-2</v>
      </c>
      <c r="D2930" s="11" t="s">
        <v>52</v>
      </c>
      <c r="E2930">
        <v>-99</v>
      </c>
      <c r="F2930" t="s">
        <v>61</v>
      </c>
      <c r="G2930" t="s">
        <v>61</v>
      </c>
      <c r="H2930" t="s">
        <v>48</v>
      </c>
    </row>
    <row r="2931" spans="1:8" x14ac:dyDescent="0.25">
      <c r="A2931" t="s">
        <v>1413</v>
      </c>
      <c r="B2931">
        <v>3380</v>
      </c>
      <c r="C2931">
        <v>5.5046788479999997E-2</v>
      </c>
      <c r="D2931" s="11" t="s">
        <v>52</v>
      </c>
      <c r="E2931">
        <v>-99</v>
      </c>
      <c r="F2931" t="s">
        <v>61</v>
      </c>
      <c r="G2931" t="s">
        <v>61</v>
      </c>
      <c r="H2931" t="s">
        <v>48</v>
      </c>
    </row>
    <row r="2932" spans="1:8" x14ac:dyDescent="0.25">
      <c r="A2932" t="s">
        <v>1413</v>
      </c>
      <c r="B2932">
        <v>3388</v>
      </c>
      <c r="C2932">
        <v>2.254127312E-2</v>
      </c>
      <c r="D2932" s="11" t="s">
        <v>52</v>
      </c>
      <c r="E2932">
        <v>-99</v>
      </c>
      <c r="F2932" t="s">
        <v>61</v>
      </c>
      <c r="G2932" t="s">
        <v>61</v>
      </c>
      <c r="H2932" t="s">
        <v>48</v>
      </c>
    </row>
    <row r="2933" spans="1:8" x14ac:dyDescent="0.25">
      <c r="A2933" t="s">
        <v>1413</v>
      </c>
      <c r="B2933">
        <v>3389</v>
      </c>
      <c r="C2933">
        <v>2.322906148E-2</v>
      </c>
      <c r="D2933" s="11" t="s">
        <v>52</v>
      </c>
      <c r="E2933">
        <v>-99</v>
      </c>
      <c r="F2933" t="s">
        <v>61</v>
      </c>
      <c r="G2933" t="s">
        <v>61</v>
      </c>
      <c r="H2933" t="s">
        <v>48</v>
      </c>
    </row>
    <row r="2934" spans="1:8" x14ac:dyDescent="0.25">
      <c r="A2934" t="s">
        <v>1413</v>
      </c>
      <c r="B2934">
        <v>3390</v>
      </c>
      <c r="C2934">
        <v>3.9711027039999999E-2</v>
      </c>
      <c r="D2934" s="11" t="s">
        <v>52</v>
      </c>
      <c r="E2934">
        <v>-99</v>
      </c>
      <c r="F2934" t="s">
        <v>61</v>
      </c>
      <c r="G2934" t="s">
        <v>61</v>
      </c>
      <c r="H2934" t="s">
        <v>48</v>
      </c>
    </row>
    <row r="2935" spans="1:8" x14ac:dyDescent="0.25">
      <c r="A2935" t="s">
        <v>1413</v>
      </c>
      <c r="B2935">
        <v>3391</v>
      </c>
      <c r="C2935">
        <v>9.2076750439999994E-2</v>
      </c>
      <c r="D2935" s="11" t="s">
        <v>52</v>
      </c>
      <c r="E2935">
        <v>-99</v>
      </c>
      <c r="F2935" t="s">
        <v>61</v>
      </c>
      <c r="G2935" t="s">
        <v>61</v>
      </c>
      <c r="H2935" t="s">
        <v>48</v>
      </c>
    </row>
    <row r="2936" spans="1:8" x14ac:dyDescent="0.25">
      <c r="A2936" t="s">
        <v>1413</v>
      </c>
      <c r="B2936">
        <v>3399</v>
      </c>
      <c r="C2936">
        <v>9.8394997839999998E-2</v>
      </c>
      <c r="D2936" s="11" t="s">
        <v>52</v>
      </c>
      <c r="E2936">
        <v>-99</v>
      </c>
      <c r="F2936" t="s">
        <v>61</v>
      </c>
      <c r="G2936" t="s">
        <v>61</v>
      </c>
      <c r="H2936" t="s">
        <v>48</v>
      </c>
    </row>
    <row r="2937" spans="1:8" x14ac:dyDescent="0.25">
      <c r="A2937" t="s">
        <v>1413</v>
      </c>
      <c r="B2937">
        <v>3400</v>
      </c>
      <c r="C2937">
        <v>9.0690549279999894E-2</v>
      </c>
      <c r="D2937" s="11" t="s">
        <v>52</v>
      </c>
      <c r="E2937">
        <v>-99</v>
      </c>
      <c r="F2937" t="s">
        <v>61</v>
      </c>
      <c r="G2937" t="s">
        <v>61</v>
      </c>
      <c r="H2937" t="s">
        <v>48</v>
      </c>
    </row>
    <row r="2938" spans="1:8" x14ac:dyDescent="0.25">
      <c r="A2938" t="s">
        <v>1413</v>
      </c>
      <c r="B2938">
        <v>3401</v>
      </c>
      <c r="C2938">
        <v>0.10077124856</v>
      </c>
      <c r="D2938" s="11" t="s">
        <v>52</v>
      </c>
      <c r="E2938">
        <v>-99</v>
      </c>
      <c r="F2938" t="s">
        <v>61</v>
      </c>
      <c r="G2938" t="s">
        <v>61</v>
      </c>
      <c r="H2938" t="s">
        <v>48</v>
      </c>
    </row>
    <row r="2939" spans="1:8" x14ac:dyDescent="0.25">
      <c r="A2939" t="s">
        <v>1413</v>
      </c>
      <c r="B2939">
        <v>3402</v>
      </c>
      <c r="C2939">
        <v>0.34224170896</v>
      </c>
      <c r="D2939" s="11" t="s">
        <v>52</v>
      </c>
      <c r="E2939">
        <v>-99</v>
      </c>
      <c r="F2939" t="s">
        <v>61</v>
      </c>
      <c r="G2939" t="s">
        <v>61</v>
      </c>
      <c r="H2939" t="s">
        <v>48</v>
      </c>
    </row>
    <row r="2940" spans="1:8" x14ac:dyDescent="0.25">
      <c r="A2940" t="s">
        <v>1413</v>
      </c>
      <c r="B2940">
        <v>3514</v>
      </c>
      <c r="C2940">
        <v>7.4874299599999997E-4</v>
      </c>
      <c r="D2940" s="11" t="s">
        <v>52</v>
      </c>
      <c r="E2940">
        <v>-99</v>
      </c>
      <c r="F2940" t="s">
        <v>61</v>
      </c>
      <c r="G2940" t="s">
        <v>61</v>
      </c>
      <c r="H2940" t="s">
        <v>48</v>
      </c>
    </row>
    <row r="2941" spans="1:8" x14ac:dyDescent="0.25">
      <c r="A2941" t="s">
        <v>1413</v>
      </c>
      <c r="B2941">
        <v>3515</v>
      </c>
      <c r="C2941">
        <v>6.4408649679999994E-5</v>
      </c>
      <c r="D2941" s="11" t="s">
        <v>52</v>
      </c>
      <c r="E2941">
        <v>-99</v>
      </c>
      <c r="F2941" t="s">
        <v>61</v>
      </c>
      <c r="G2941" t="s">
        <v>61</v>
      </c>
      <c r="H2941" t="s">
        <v>48</v>
      </c>
    </row>
    <row r="2942" spans="1:8" x14ac:dyDescent="0.25">
      <c r="A2942" t="s">
        <v>1413</v>
      </c>
      <c r="B2942">
        <v>3516</v>
      </c>
      <c r="C2942">
        <v>4.3455112639999998E-5</v>
      </c>
      <c r="D2942" s="11" t="s">
        <v>52</v>
      </c>
      <c r="E2942">
        <v>-99</v>
      </c>
      <c r="F2942" t="s">
        <v>61</v>
      </c>
      <c r="G2942" t="s">
        <v>61</v>
      </c>
      <c r="H2942" t="s">
        <v>48</v>
      </c>
    </row>
    <row r="2943" spans="1:8" x14ac:dyDescent="0.25">
      <c r="A2943" t="s">
        <v>1413</v>
      </c>
      <c r="B2943">
        <v>3517</v>
      </c>
      <c r="C2943">
        <v>2.5624090279999999E-5</v>
      </c>
      <c r="D2943" s="11" t="s">
        <v>52</v>
      </c>
      <c r="E2943">
        <v>-99</v>
      </c>
      <c r="F2943" t="s">
        <v>61</v>
      </c>
      <c r="G2943" t="s">
        <v>61</v>
      </c>
      <c r="H2943" t="s">
        <v>48</v>
      </c>
    </row>
    <row r="2944" spans="1:8" x14ac:dyDescent="0.25">
      <c r="A2944" t="s">
        <v>1413</v>
      </c>
      <c r="B2944">
        <v>3518</v>
      </c>
      <c r="C2944">
        <v>1.4027555199999999E-5</v>
      </c>
      <c r="D2944" s="11" t="s">
        <v>52</v>
      </c>
      <c r="E2944">
        <v>-99</v>
      </c>
      <c r="F2944" t="s">
        <v>61</v>
      </c>
      <c r="G2944" t="s">
        <v>61</v>
      </c>
      <c r="H2944" t="s">
        <v>48</v>
      </c>
    </row>
    <row r="2945" spans="1:8" x14ac:dyDescent="0.25">
      <c r="A2945" t="s">
        <v>1414</v>
      </c>
      <c r="B2945">
        <v>1</v>
      </c>
      <c r="C2945">
        <v>4.7874758224931001E-2</v>
      </c>
      <c r="D2945" s="11" t="s">
        <v>52</v>
      </c>
      <c r="E2945">
        <v>-99</v>
      </c>
      <c r="F2945" t="s">
        <v>61</v>
      </c>
      <c r="G2945" t="s">
        <v>61</v>
      </c>
      <c r="H2945" t="s">
        <v>48</v>
      </c>
    </row>
    <row r="2946" spans="1:8" x14ac:dyDescent="0.25">
      <c r="A2946" t="s">
        <v>1414</v>
      </c>
      <c r="B2946">
        <v>25</v>
      </c>
      <c r="C2946">
        <v>0.24894874276964099</v>
      </c>
      <c r="D2946" s="11" t="s">
        <v>52</v>
      </c>
      <c r="E2946">
        <v>-99</v>
      </c>
      <c r="F2946" t="s">
        <v>61</v>
      </c>
      <c r="G2946" t="s">
        <v>61</v>
      </c>
      <c r="H2946" t="s">
        <v>48</v>
      </c>
    </row>
    <row r="2947" spans="1:8" x14ac:dyDescent="0.25">
      <c r="A2947" t="s">
        <v>1414</v>
      </c>
      <c r="B2947">
        <v>30</v>
      </c>
      <c r="C2947">
        <v>1.3787930368780099</v>
      </c>
      <c r="D2947" s="11" t="s">
        <v>52</v>
      </c>
      <c r="E2947">
        <v>-99</v>
      </c>
      <c r="F2947" t="s">
        <v>61</v>
      </c>
      <c r="G2947" t="s">
        <v>61</v>
      </c>
      <c r="H2947" t="s">
        <v>48</v>
      </c>
    </row>
    <row r="2948" spans="1:8" x14ac:dyDescent="0.25">
      <c r="A2948" t="s">
        <v>1414</v>
      </c>
      <c r="B2948">
        <v>36</v>
      </c>
      <c r="C2948">
        <v>0.28724854934958599</v>
      </c>
      <c r="D2948" s="11" t="s">
        <v>52</v>
      </c>
      <c r="E2948">
        <v>-99</v>
      </c>
      <c r="F2948" t="s">
        <v>61</v>
      </c>
      <c r="G2948" t="s">
        <v>61</v>
      </c>
      <c r="H2948" t="s">
        <v>48</v>
      </c>
    </row>
    <row r="2949" spans="1:8" x14ac:dyDescent="0.25">
      <c r="A2949" t="s">
        <v>1414</v>
      </c>
      <c r="B2949">
        <v>42</v>
      </c>
      <c r="C2949">
        <v>0.10532446809484799</v>
      </c>
      <c r="D2949" s="11" t="s">
        <v>52</v>
      </c>
      <c r="E2949">
        <v>-99</v>
      </c>
      <c r="F2949" t="s">
        <v>61</v>
      </c>
      <c r="G2949" t="s">
        <v>61</v>
      </c>
      <c r="H2949" t="s">
        <v>48</v>
      </c>
    </row>
    <row r="2950" spans="1:8" x14ac:dyDescent="0.25">
      <c r="A2950" t="s">
        <v>1414</v>
      </c>
      <c r="B2950">
        <v>44</v>
      </c>
      <c r="C2950">
        <v>1.1585691490433301</v>
      </c>
      <c r="D2950" s="11" t="s">
        <v>52</v>
      </c>
      <c r="E2950">
        <v>-99</v>
      </c>
      <c r="F2950" t="s">
        <v>61</v>
      </c>
      <c r="G2950" t="s">
        <v>61</v>
      </c>
      <c r="H2950" t="s">
        <v>48</v>
      </c>
    </row>
    <row r="2951" spans="1:8" x14ac:dyDescent="0.25">
      <c r="A2951" t="s">
        <v>1414</v>
      </c>
      <c r="B2951">
        <v>51</v>
      </c>
      <c r="C2951">
        <v>0.220223887834682</v>
      </c>
      <c r="D2951" s="11" t="s">
        <v>52</v>
      </c>
      <c r="E2951">
        <v>-99</v>
      </c>
      <c r="F2951" t="s">
        <v>61</v>
      </c>
      <c r="G2951" t="s">
        <v>61</v>
      </c>
      <c r="H2951" t="s">
        <v>48</v>
      </c>
    </row>
    <row r="2952" spans="1:8" x14ac:dyDescent="0.25">
      <c r="A2952" t="s">
        <v>1414</v>
      </c>
      <c r="B2952">
        <v>64</v>
      </c>
      <c r="C2952">
        <v>1.06281963259346</v>
      </c>
      <c r="D2952" s="11" t="s">
        <v>52</v>
      </c>
      <c r="E2952">
        <v>-99</v>
      </c>
      <c r="F2952" t="s">
        <v>61</v>
      </c>
      <c r="G2952" t="s">
        <v>61</v>
      </c>
      <c r="H2952" t="s">
        <v>48</v>
      </c>
    </row>
    <row r="2953" spans="1:8" x14ac:dyDescent="0.25">
      <c r="A2953" t="s">
        <v>1414</v>
      </c>
      <c r="B2953">
        <v>78</v>
      </c>
      <c r="C2953">
        <v>0.26809864605961298</v>
      </c>
      <c r="D2953" s="11" t="s">
        <v>52</v>
      </c>
      <c r="E2953">
        <v>-99</v>
      </c>
      <c r="F2953" t="s">
        <v>61</v>
      </c>
      <c r="G2953" t="s">
        <v>61</v>
      </c>
      <c r="H2953" t="s">
        <v>48</v>
      </c>
    </row>
    <row r="2954" spans="1:8" x14ac:dyDescent="0.25">
      <c r="A2954" t="s">
        <v>1414</v>
      </c>
      <c r="B2954">
        <v>89</v>
      </c>
      <c r="C2954">
        <v>0.153199226319779</v>
      </c>
      <c r="D2954" s="11" t="s">
        <v>52</v>
      </c>
      <c r="E2954">
        <v>-99</v>
      </c>
      <c r="F2954" t="s">
        <v>61</v>
      </c>
      <c r="G2954" t="s">
        <v>61</v>
      </c>
      <c r="H2954" t="s">
        <v>48</v>
      </c>
    </row>
    <row r="2955" spans="1:8" x14ac:dyDescent="0.25">
      <c r="A2955" t="s">
        <v>1414</v>
      </c>
      <c r="B2955">
        <v>92</v>
      </c>
      <c r="C2955">
        <v>0.153199226319779</v>
      </c>
      <c r="D2955" s="11" t="s">
        <v>52</v>
      </c>
      <c r="E2955">
        <v>-99</v>
      </c>
      <c r="F2955" t="s">
        <v>61</v>
      </c>
      <c r="G2955" t="s">
        <v>61</v>
      </c>
      <c r="H2955" t="s">
        <v>48</v>
      </c>
    </row>
    <row r="2956" spans="1:8" x14ac:dyDescent="0.25">
      <c r="A2956" t="s">
        <v>1414</v>
      </c>
      <c r="B2956">
        <v>103</v>
      </c>
      <c r="C2956">
        <v>2.8724854934958601E-2</v>
      </c>
      <c r="D2956" s="11" t="s">
        <v>52</v>
      </c>
      <c r="E2956">
        <v>-99</v>
      </c>
      <c r="F2956" t="s">
        <v>61</v>
      </c>
      <c r="G2956" t="s">
        <v>61</v>
      </c>
      <c r="H2956" t="s">
        <v>48</v>
      </c>
    </row>
    <row r="2957" spans="1:8" x14ac:dyDescent="0.25">
      <c r="A2957" t="s">
        <v>1414</v>
      </c>
      <c r="B2957">
        <v>105</v>
      </c>
      <c r="C2957">
        <v>5.7890267099999997E-2</v>
      </c>
      <c r="D2957" s="11" t="s">
        <v>52</v>
      </c>
      <c r="E2957">
        <v>-99</v>
      </c>
      <c r="F2957" t="s">
        <v>61</v>
      </c>
      <c r="G2957" t="s">
        <v>61</v>
      </c>
      <c r="H2957" t="s">
        <v>48</v>
      </c>
    </row>
    <row r="2958" spans="1:8" x14ac:dyDescent="0.25">
      <c r="A2958" t="s">
        <v>1414</v>
      </c>
      <c r="B2958">
        <v>108</v>
      </c>
      <c r="C2958">
        <v>0.39257301744443401</v>
      </c>
      <c r="D2958" s="11" t="s">
        <v>52</v>
      </c>
      <c r="E2958">
        <v>-99</v>
      </c>
      <c r="F2958" t="s">
        <v>61</v>
      </c>
      <c r="G2958" t="s">
        <v>61</v>
      </c>
      <c r="H2958" t="s">
        <v>48</v>
      </c>
    </row>
    <row r="2959" spans="1:8" x14ac:dyDescent="0.25">
      <c r="A2959" t="s">
        <v>1414</v>
      </c>
      <c r="B2959">
        <v>109</v>
      </c>
      <c r="C2959">
        <v>0.229798839479669</v>
      </c>
      <c r="D2959" s="11" t="s">
        <v>52</v>
      </c>
      <c r="E2959">
        <v>-99</v>
      </c>
      <c r="F2959" t="s">
        <v>61</v>
      </c>
      <c r="G2959" t="s">
        <v>61</v>
      </c>
      <c r="H2959" t="s">
        <v>48</v>
      </c>
    </row>
    <row r="2960" spans="1:8" x14ac:dyDescent="0.25">
      <c r="A2960" t="s">
        <v>1414</v>
      </c>
      <c r="B2960">
        <v>118</v>
      </c>
      <c r="C2960">
        <v>1.43624274674793</v>
      </c>
      <c r="D2960" s="11" t="s">
        <v>52</v>
      </c>
      <c r="E2960">
        <v>-99</v>
      </c>
      <c r="F2960" t="s">
        <v>61</v>
      </c>
      <c r="G2960" t="s">
        <v>61</v>
      </c>
      <c r="H2960" t="s">
        <v>48</v>
      </c>
    </row>
    <row r="2961" spans="1:8" x14ac:dyDescent="0.25">
      <c r="A2961" t="s">
        <v>1414</v>
      </c>
      <c r="B2961">
        <v>121</v>
      </c>
      <c r="C2961">
        <v>0.229798839479669</v>
      </c>
      <c r="D2961" s="11" t="s">
        <v>52</v>
      </c>
      <c r="E2961">
        <v>-99</v>
      </c>
      <c r="F2961" t="s">
        <v>61</v>
      </c>
      <c r="G2961" t="s">
        <v>61</v>
      </c>
      <c r="H2961" t="s">
        <v>48</v>
      </c>
    </row>
    <row r="2962" spans="1:8" x14ac:dyDescent="0.25">
      <c r="A2962" t="s">
        <v>1414</v>
      </c>
      <c r="B2962">
        <v>122</v>
      </c>
      <c r="C2962">
        <v>0.21064893618969599</v>
      </c>
      <c r="D2962" s="11" t="s">
        <v>52</v>
      </c>
      <c r="E2962">
        <v>-99</v>
      </c>
      <c r="F2962" t="s">
        <v>61</v>
      </c>
      <c r="G2962" t="s">
        <v>61</v>
      </c>
      <c r="H2962" t="s">
        <v>48</v>
      </c>
    </row>
    <row r="2963" spans="1:8" x14ac:dyDescent="0.25">
      <c r="A2963" t="s">
        <v>1414</v>
      </c>
      <c r="B2963">
        <v>128</v>
      </c>
      <c r="C2963">
        <v>0.40214796908942002</v>
      </c>
      <c r="D2963" s="11" t="s">
        <v>52</v>
      </c>
      <c r="E2963">
        <v>-99</v>
      </c>
      <c r="F2963" t="s">
        <v>61</v>
      </c>
      <c r="G2963" t="s">
        <v>61</v>
      </c>
      <c r="H2963" t="s">
        <v>48</v>
      </c>
    </row>
    <row r="2964" spans="1:8" x14ac:dyDescent="0.25">
      <c r="A2964" t="s">
        <v>1414</v>
      </c>
      <c r="B2964">
        <v>130</v>
      </c>
      <c r="C2964">
        <v>0.24894874276964099</v>
      </c>
      <c r="D2964" s="11" t="s">
        <v>52</v>
      </c>
      <c r="E2964">
        <v>-99</v>
      </c>
      <c r="F2964" t="s">
        <v>61</v>
      </c>
      <c r="G2964" t="s">
        <v>61</v>
      </c>
      <c r="H2964" t="s">
        <v>48</v>
      </c>
    </row>
    <row r="2965" spans="1:8" x14ac:dyDescent="0.25">
      <c r="A2965" t="s">
        <v>1414</v>
      </c>
      <c r="B2965">
        <v>132</v>
      </c>
      <c r="C2965">
        <v>7.6599613159889599E-2</v>
      </c>
      <c r="D2965" s="11" t="s">
        <v>52</v>
      </c>
      <c r="E2965">
        <v>-99</v>
      </c>
      <c r="F2965" t="s">
        <v>61</v>
      </c>
      <c r="G2965" t="s">
        <v>61</v>
      </c>
      <c r="H2965" t="s">
        <v>48</v>
      </c>
    </row>
    <row r="2966" spans="1:8" x14ac:dyDescent="0.25">
      <c r="A2966" t="s">
        <v>1414</v>
      </c>
      <c r="B2966">
        <v>136</v>
      </c>
      <c r="C2966">
        <v>0.93834526120864803</v>
      </c>
      <c r="D2966" s="11" t="s">
        <v>52</v>
      </c>
      <c r="E2966">
        <v>-99</v>
      </c>
      <c r="F2966" t="s">
        <v>61</v>
      </c>
      <c r="G2966" t="s">
        <v>61</v>
      </c>
      <c r="H2966" t="s">
        <v>48</v>
      </c>
    </row>
    <row r="2967" spans="1:8" x14ac:dyDescent="0.25">
      <c r="A2967" t="s">
        <v>1414</v>
      </c>
      <c r="B2967">
        <v>139</v>
      </c>
      <c r="C2967">
        <v>0.49789748553928198</v>
      </c>
      <c r="D2967" s="11" t="s">
        <v>52</v>
      </c>
      <c r="E2967">
        <v>-99</v>
      </c>
      <c r="F2967" t="s">
        <v>61</v>
      </c>
      <c r="G2967" t="s">
        <v>61</v>
      </c>
      <c r="H2967" t="s">
        <v>48</v>
      </c>
    </row>
    <row r="2968" spans="1:8" x14ac:dyDescent="0.25">
      <c r="A2968" t="s">
        <v>1414</v>
      </c>
      <c r="B2968">
        <v>141</v>
      </c>
      <c r="C2968">
        <v>1.65646663458261</v>
      </c>
      <c r="D2968" s="11" t="s">
        <v>52</v>
      </c>
      <c r="E2968">
        <v>-99</v>
      </c>
      <c r="F2968" t="s">
        <v>61</v>
      </c>
      <c r="G2968" t="s">
        <v>61</v>
      </c>
      <c r="H2968" t="s">
        <v>48</v>
      </c>
    </row>
    <row r="2969" spans="1:8" x14ac:dyDescent="0.25">
      <c r="A2969" t="s">
        <v>1414</v>
      </c>
      <c r="B2969">
        <v>148</v>
      </c>
      <c r="C2969">
        <v>7.6599613159889599E-2</v>
      </c>
      <c r="D2969" s="11" t="s">
        <v>52</v>
      </c>
      <c r="E2969">
        <v>-99</v>
      </c>
      <c r="F2969" t="s">
        <v>61</v>
      </c>
      <c r="G2969" t="s">
        <v>61</v>
      </c>
      <c r="H2969" t="s">
        <v>48</v>
      </c>
    </row>
    <row r="2970" spans="1:8" x14ac:dyDescent="0.25">
      <c r="A2970" t="s">
        <v>1414</v>
      </c>
      <c r="B2970">
        <v>149</v>
      </c>
      <c r="C2970">
        <v>0.40214796908942002</v>
      </c>
      <c r="D2970" s="11" t="s">
        <v>52</v>
      </c>
      <c r="E2970">
        <v>-99</v>
      </c>
      <c r="F2970" t="s">
        <v>61</v>
      </c>
      <c r="G2970" t="s">
        <v>61</v>
      </c>
      <c r="H2970" t="s">
        <v>48</v>
      </c>
    </row>
    <row r="2971" spans="1:8" x14ac:dyDescent="0.25">
      <c r="A2971" t="s">
        <v>1414</v>
      </c>
      <c r="B2971">
        <v>152</v>
      </c>
      <c r="C2971">
        <v>0.61279690527911701</v>
      </c>
      <c r="D2971" s="11" t="s">
        <v>52</v>
      </c>
      <c r="E2971">
        <v>-99</v>
      </c>
      <c r="F2971" t="s">
        <v>61</v>
      </c>
      <c r="G2971" t="s">
        <v>61</v>
      </c>
      <c r="H2971" t="s">
        <v>48</v>
      </c>
    </row>
    <row r="2972" spans="1:8" x14ac:dyDescent="0.25">
      <c r="A2972" t="s">
        <v>1414</v>
      </c>
      <c r="B2972">
        <v>155</v>
      </c>
      <c r="C2972">
        <v>0.12447437138482</v>
      </c>
      <c r="D2972" s="11" t="s">
        <v>52</v>
      </c>
      <c r="E2972">
        <v>-99</v>
      </c>
      <c r="F2972" t="s">
        <v>61</v>
      </c>
      <c r="G2972" t="s">
        <v>61</v>
      </c>
      <c r="H2972" t="s">
        <v>48</v>
      </c>
    </row>
    <row r="2973" spans="1:8" x14ac:dyDescent="0.25">
      <c r="A2973" t="s">
        <v>1414</v>
      </c>
      <c r="B2973">
        <v>162</v>
      </c>
      <c r="C2973">
        <v>6.7024661514903397E-2</v>
      </c>
      <c r="D2973" s="11" t="s">
        <v>52</v>
      </c>
      <c r="E2973">
        <v>-99</v>
      </c>
      <c r="F2973" t="s">
        <v>61</v>
      </c>
      <c r="G2973" t="s">
        <v>61</v>
      </c>
      <c r="H2973" t="s">
        <v>48</v>
      </c>
    </row>
    <row r="2974" spans="1:8" x14ac:dyDescent="0.25">
      <c r="A2974" t="s">
        <v>1414</v>
      </c>
      <c r="B2974">
        <v>185</v>
      </c>
      <c r="C2974">
        <v>0.10532446809484799</v>
      </c>
      <c r="D2974" s="11" t="s">
        <v>52</v>
      </c>
      <c r="E2974">
        <v>-99</v>
      </c>
      <c r="F2974" t="s">
        <v>61</v>
      </c>
      <c r="G2974" t="s">
        <v>61</v>
      </c>
      <c r="H2974" t="s">
        <v>48</v>
      </c>
    </row>
    <row r="2975" spans="1:8" x14ac:dyDescent="0.25">
      <c r="A2975" t="s">
        <v>1414</v>
      </c>
      <c r="B2975">
        <v>187</v>
      </c>
      <c r="C2975">
        <v>0.32554835592953102</v>
      </c>
      <c r="D2975" s="11" t="s">
        <v>52</v>
      </c>
      <c r="E2975">
        <v>-99</v>
      </c>
      <c r="F2975" t="s">
        <v>61</v>
      </c>
      <c r="G2975" t="s">
        <v>61</v>
      </c>
      <c r="H2975" t="s">
        <v>48</v>
      </c>
    </row>
    <row r="2976" spans="1:8" x14ac:dyDescent="0.25">
      <c r="A2976" t="s">
        <v>1414</v>
      </c>
      <c r="B2976">
        <v>192</v>
      </c>
      <c r="C2976">
        <v>0.603221953634131</v>
      </c>
      <c r="D2976" s="11" t="s">
        <v>52</v>
      </c>
      <c r="E2976">
        <v>-99</v>
      </c>
      <c r="F2976" t="s">
        <v>61</v>
      </c>
      <c r="G2976" t="s">
        <v>61</v>
      </c>
      <c r="H2976" t="s">
        <v>48</v>
      </c>
    </row>
    <row r="2977" spans="1:8" x14ac:dyDescent="0.25">
      <c r="A2977" t="s">
        <v>1414</v>
      </c>
      <c r="B2977">
        <v>193</v>
      </c>
      <c r="C2977">
        <v>0.24894874276964099</v>
      </c>
      <c r="D2977" s="11" t="s">
        <v>52</v>
      </c>
      <c r="E2977">
        <v>-99</v>
      </c>
      <c r="F2977" t="s">
        <v>61</v>
      </c>
      <c r="G2977" t="s">
        <v>61</v>
      </c>
      <c r="H2977" t="s">
        <v>48</v>
      </c>
    </row>
    <row r="2978" spans="1:8" x14ac:dyDescent="0.25">
      <c r="A2978" t="s">
        <v>1414</v>
      </c>
      <c r="B2978">
        <v>196</v>
      </c>
      <c r="C2978">
        <v>0.11471987305</v>
      </c>
      <c r="D2978" s="11" t="s">
        <v>52</v>
      </c>
      <c r="E2978">
        <v>-99</v>
      </c>
      <c r="F2978" t="s">
        <v>61</v>
      </c>
      <c r="G2978" t="s">
        <v>61</v>
      </c>
      <c r="H2978" t="s">
        <v>48</v>
      </c>
    </row>
    <row r="2979" spans="1:8" x14ac:dyDescent="0.25">
      <c r="A2979" t="s">
        <v>1414</v>
      </c>
      <c r="B2979">
        <v>198</v>
      </c>
      <c r="C2979">
        <v>3.8299806579944799E-2</v>
      </c>
      <c r="D2979" s="11" t="s">
        <v>52</v>
      </c>
      <c r="E2979">
        <v>-99</v>
      </c>
      <c r="F2979" t="s">
        <v>61</v>
      </c>
      <c r="G2979" t="s">
        <v>61</v>
      </c>
      <c r="H2979" t="s">
        <v>48</v>
      </c>
    </row>
    <row r="2980" spans="1:8" x14ac:dyDescent="0.25">
      <c r="A2980" t="s">
        <v>1414</v>
      </c>
      <c r="B2980">
        <v>199</v>
      </c>
      <c r="C2980">
        <v>2.6905614122411201</v>
      </c>
      <c r="D2980" s="11" t="s">
        <v>52</v>
      </c>
      <c r="E2980">
        <v>-99</v>
      </c>
      <c r="F2980" t="s">
        <v>61</v>
      </c>
      <c r="G2980" t="s">
        <v>61</v>
      </c>
      <c r="H2980" t="s">
        <v>48</v>
      </c>
    </row>
    <row r="2981" spans="1:8" x14ac:dyDescent="0.25">
      <c r="A2981" t="s">
        <v>1414</v>
      </c>
      <c r="B2981">
        <v>230</v>
      </c>
      <c r="C2981">
        <v>0.13404932302980599</v>
      </c>
      <c r="D2981" s="11" t="s">
        <v>52</v>
      </c>
      <c r="E2981">
        <v>-99</v>
      </c>
      <c r="F2981" t="s">
        <v>61</v>
      </c>
      <c r="G2981" t="s">
        <v>61</v>
      </c>
      <c r="H2981" t="s">
        <v>48</v>
      </c>
    </row>
    <row r="2982" spans="1:8" x14ac:dyDescent="0.25">
      <c r="A2982" t="s">
        <v>1414</v>
      </c>
      <c r="B2982">
        <v>244</v>
      </c>
      <c r="C2982">
        <v>0.33512330757451703</v>
      </c>
      <c r="D2982" s="11" t="s">
        <v>52</v>
      </c>
      <c r="E2982">
        <v>-99</v>
      </c>
      <c r="F2982" t="s">
        <v>61</v>
      </c>
      <c r="G2982" t="s">
        <v>61</v>
      </c>
      <c r="H2982" t="s">
        <v>48</v>
      </c>
    </row>
    <row r="2983" spans="1:8" x14ac:dyDescent="0.25">
      <c r="A2983" t="s">
        <v>1414</v>
      </c>
      <c r="B2983">
        <v>247</v>
      </c>
      <c r="C2983">
        <v>0.296823500994572</v>
      </c>
      <c r="D2983" s="11" t="s">
        <v>52</v>
      </c>
      <c r="E2983">
        <v>-99</v>
      </c>
      <c r="F2983" t="s">
        <v>61</v>
      </c>
      <c r="G2983" t="s">
        <v>61</v>
      </c>
      <c r="H2983" t="s">
        <v>48</v>
      </c>
    </row>
    <row r="2984" spans="1:8" x14ac:dyDescent="0.25">
      <c r="A2984" t="s">
        <v>1414</v>
      </c>
      <c r="B2984">
        <v>248</v>
      </c>
      <c r="C2984">
        <v>1.47454255332787</v>
      </c>
      <c r="D2984" s="11" t="s">
        <v>52</v>
      </c>
      <c r="E2984">
        <v>-99</v>
      </c>
      <c r="F2984" t="s">
        <v>61</v>
      </c>
      <c r="G2984" t="s">
        <v>61</v>
      </c>
      <c r="H2984" t="s">
        <v>48</v>
      </c>
    </row>
    <row r="2985" spans="1:8" x14ac:dyDescent="0.25">
      <c r="A2985" t="s">
        <v>1414</v>
      </c>
      <c r="B2985">
        <v>264</v>
      </c>
      <c r="C2985">
        <v>0.23937379112465501</v>
      </c>
      <c r="D2985" s="11" t="s">
        <v>52</v>
      </c>
      <c r="E2985">
        <v>-99</v>
      </c>
      <c r="F2985" t="s">
        <v>61</v>
      </c>
      <c r="G2985" t="s">
        <v>61</v>
      </c>
      <c r="H2985" t="s">
        <v>48</v>
      </c>
    </row>
    <row r="2986" spans="1:8" x14ac:dyDescent="0.25">
      <c r="A2986" t="s">
        <v>1414</v>
      </c>
      <c r="B2986">
        <v>267</v>
      </c>
      <c r="C2986">
        <v>0.373423114154462</v>
      </c>
      <c r="D2986" s="11" t="s">
        <v>52</v>
      </c>
      <c r="E2986">
        <v>-99</v>
      </c>
      <c r="F2986" t="s">
        <v>61</v>
      </c>
      <c r="G2986" t="s">
        <v>61</v>
      </c>
      <c r="H2986" t="s">
        <v>48</v>
      </c>
    </row>
    <row r="2987" spans="1:8" x14ac:dyDescent="0.25">
      <c r="A2987" t="s">
        <v>1414</v>
      </c>
      <c r="B2987">
        <v>282</v>
      </c>
      <c r="C2987">
        <v>2.5469371375663301</v>
      </c>
      <c r="D2987" s="11" t="s">
        <v>52</v>
      </c>
      <c r="E2987">
        <v>-99</v>
      </c>
      <c r="F2987" t="s">
        <v>61</v>
      </c>
      <c r="G2987" t="s">
        <v>61</v>
      </c>
      <c r="H2987" t="s">
        <v>48</v>
      </c>
    </row>
    <row r="2988" spans="1:8" x14ac:dyDescent="0.25">
      <c r="A2988" t="s">
        <v>1414</v>
      </c>
      <c r="B2988">
        <v>302</v>
      </c>
      <c r="C2988">
        <v>1.67561653787258</v>
      </c>
      <c r="D2988" s="11" t="s">
        <v>52</v>
      </c>
      <c r="E2988">
        <v>-99</v>
      </c>
      <c r="F2988" t="s">
        <v>61</v>
      </c>
      <c r="G2988" t="s">
        <v>61</v>
      </c>
      <c r="H2988" t="s">
        <v>48</v>
      </c>
    </row>
    <row r="2989" spans="1:8" x14ac:dyDescent="0.25">
      <c r="A2989" t="s">
        <v>1414</v>
      </c>
      <c r="B2989">
        <v>354</v>
      </c>
      <c r="C2989">
        <v>7.6599613159889599E-2</v>
      </c>
      <c r="D2989" s="11" t="s">
        <v>52</v>
      </c>
      <c r="E2989">
        <v>-99</v>
      </c>
      <c r="F2989" t="s">
        <v>61</v>
      </c>
      <c r="G2989" t="s">
        <v>61</v>
      </c>
      <c r="H2989" t="s">
        <v>48</v>
      </c>
    </row>
    <row r="2990" spans="1:8" x14ac:dyDescent="0.25">
      <c r="A2990" t="s">
        <v>1414</v>
      </c>
      <c r="B2990">
        <v>367</v>
      </c>
      <c r="C2990">
        <v>0.64152176021407603</v>
      </c>
      <c r="D2990" s="11" t="s">
        <v>52</v>
      </c>
      <c r="E2990">
        <v>-99</v>
      </c>
      <c r="F2990" t="s">
        <v>61</v>
      </c>
      <c r="G2990" t="s">
        <v>61</v>
      </c>
      <c r="H2990" t="s">
        <v>48</v>
      </c>
    </row>
    <row r="2991" spans="1:8" x14ac:dyDescent="0.25">
      <c r="A2991" t="s">
        <v>1414</v>
      </c>
      <c r="B2991">
        <v>369</v>
      </c>
      <c r="C2991">
        <v>0.10532446809484799</v>
      </c>
      <c r="D2991" s="11" t="s">
        <v>52</v>
      </c>
      <c r="E2991">
        <v>-99</v>
      </c>
      <c r="F2991" t="s">
        <v>61</v>
      </c>
      <c r="G2991" t="s">
        <v>61</v>
      </c>
      <c r="H2991" t="s">
        <v>48</v>
      </c>
    </row>
    <row r="2992" spans="1:8" x14ac:dyDescent="0.25">
      <c r="A2992" t="s">
        <v>1414</v>
      </c>
      <c r="B2992">
        <v>371</v>
      </c>
      <c r="C2992">
        <v>0.92877030956366202</v>
      </c>
      <c r="D2992" s="11" t="s">
        <v>52</v>
      </c>
      <c r="E2992">
        <v>-99</v>
      </c>
      <c r="F2992" t="s">
        <v>61</v>
      </c>
      <c r="G2992" t="s">
        <v>61</v>
      </c>
      <c r="H2992" t="s">
        <v>48</v>
      </c>
    </row>
    <row r="2993" spans="1:8" x14ac:dyDescent="0.25">
      <c r="A2993" t="s">
        <v>1414</v>
      </c>
      <c r="B2993">
        <v>388</v>
      </c>
      <c r="C2993">
        <v>1.51284235990782</v>
      </c>
      <c r="D2993" s="11" t="s">
        <v>52</v>
      </c>
      <c r="E2993">
        <v>-99</v>
      </c>
      <c r="F2993" t="s">
        <v>61</v>
      </c>
      <c r="G2993" t="s">
        <v>61</v>
      </c>
      <c r="H2993" t="s">
        <v>48</v>
      </c>
    </row>
    <row r="2994" spans="1:8" x14ac:dyDescent="0.25">
      <c r="A2994" t="s">
        <v>1414</v>
      </c>
      <c r="B2994">
        <v>390</v>
      </c>
      <c r="C2994">
        <v>0.45959767895933801</v>
      </c>
      <c r="D2994" s="11" t="s">
        <v>52</v>
      </c>
      <c r="E2994">
        <v>-99</v>
      </c>
      <c r="F2994" t="s">
        <v>61</v>
      </c>
      <c r="G2994" t="s">
        <v>61</v>
      </c>
      <c r="H2994" t="s">
        <v>48</v>
      </c>
    </row>
    <row r="2995" spans="1:8" x14ac:dyDescent="0.25">
      <c r="A2995" t="s">
        <v>1414</v>
      </c>
      <c r="B2995">
        <v>391</v>
      </c>
      <c r="C2995">
        <v>0.27767359770459998</v>
      </c>
      <c r="D2995" s="11" t="s">
        <v>52</v>
      </c>
      <c r="E2995">
        <v>-99</v>
      </c>
      <c r="F2995" t="s">
        <v>61</v>
      </c>
      <c r="G2995" t="s">
        <v>61</v>
      </c>
      <c r="H2995" t="s">
        <v>48</v>
      </c>
    </row>
    <row r="2996" spans="1:8" x14ac:dyDescent="0.25">
      <c r="A2996" t="s">
        <v>1414</v>
      </c>
      <c r="B2996">
        <v>438</v>
      </c>
      <c r="C2996">
        <v>0.66067166350404805</v>
      </c>
      <c r="D2996" s="11" t="s">
        <v>52</v>
      </c>
      <c r="E2996">
        <v>-99</v>
      </c>
      <c r="F2996" t="s">
        <v>61</v>
      </c>
      <c r="G2996" t="s">
        <v>61</v>
      </c>
      <c r="H2996" t="s">
        <v>48</v>
      </c>
    </row>
    <row r="2997" spans="1:8" x14ac:dyDescent="0.25">
      <c r="A2997" t="s">
        <v>1414</v>
      </c>
      <c r="B2997">
        <v>449</v>
      </c>
      <c r="C2997">
        <v>0.64152176021407603</v>
      </c>
      <c r="D2997" s="11" t="s">
        <v>52</v>
      </c>
      <c r="E2997">
        <v>-99</v>
      </c>
      <c r="F2997" t="s">
        <v>61</v>
      </c>
      <c r="G2997" t="s">
        <v>61</v>
      </c>
      <c r="H2997" t="s">
        <v>48</v>
      </c>
    </row>
    <row r="2998" spans="1:8" x14ac:dyDescent="0.25">
      <c r="A2998" t="s">
        <v>1414</v>
      </c>
      <c r="B2998">
        <v>452</v>
      </c>
      <c r="C2998">
        <v>4.1651039655690001</v>
      </c>
      <c r="D2998" s="11" t="s">
        <v>52</v>
      </c>
      <c r="E2998">
        <v>-99</v>
      </c>
      <c r="F2998" t="s">
        <v>61</v>
      </c>
      <c r="G2998" t="s">
        <v>61</v>
      </c>
      <c r="H2998" t="s">
        <v>48</v>
      </c>
    </row>
    <row r="2999" spans="1:8" x14ac:dyDescent="0.25">
      <c r="A2999" t="s">
        <v>1414</v>
      </c>
      <c r="B2999">
        <v>480</v>
      </c>
      <c r="C2999">
        <v>1.6784160349999999E-3</v>
      </c>
      <c r="D2999" s="11" t="s">
        <v>52</v>
      </c>
      <c r="E2999">
        <v>-99</v>
      </c>
      <c r="F2999" t="s">
        <v>61</v>
      </c>
      <c r="G2999" t="s">
        <v>61</v>
      </c>
      <c r="H2999" t="s">
        <v>48</v>
      </c>
    </row>
    <row r="3000" spans="1:8" x14ac:dyDescent="0.25">
      <c r="A3000" t="s">
        <v>1414</v>
      </c>
      <c r="B3000">
        <v>485</v>
      </c>
      <c r="C3000">
        <v>0.30639845263955801</v>
      </c>
      <c r="D3000" s="11" t="s">
        <v>52</v>
      </c>
      <c r="E3000">
        <v>-99</v>
      </c>
      <c r="F3000" t="s">
        <v>61</v>
      </c>
      <c r="G3000" t="s">
        <v>61</v>
      </c>
      <c r="H3000" t="s">
        <v>48</v>
      </c>
    </row>
    <row r="3001" spans="1:8" x14ac:dyDescent="0.25">
      <c r="A3001" t="s">
        <v>1414</v>
      </c>
      <c r="B3001">
        <v>491</v>
      </c>
      <c r="C3001">
        <v>3.2842084142302701</v>
      </c>
      <c r="D3001" s="11" t="s">
        <v>52</v>
      </c>
      <c r="E3001">
        <v>-99</v>
      </c>
      <c r="F3001" t="s">
        <v>61</v>
      </c>
      <c r="G3001" t="s">
        <v>61</v>
      </c>
      <c r="H3001" t="s">
        <v>48</v>
      </c>
    </row>
    <row r="3002" spans="1:8" x14ac:dyDescent="0.25">
      <c r="A3002" t="s">
        <v>1414</v>
      </c>
      <c r="B3002">
        <v>508</v>
      </c>
      <c r="C3002">
        <v>10.570746616064699</v>
      </c>
      <c r="D3002" s="11" t="s">
        <v>52</v>
      </c>
      <c r="E3002">
        <v>-99</v>
      </c>
      <c r="F3002" t="s">
        <v>61</v>
      </c>
      <c r="G3002" t="s">
        <v>61</v>
      </c>
      <c r="H3002" t="s">
        <v>48</v>
      </c>
    </row>
    <row r="3003" spans="1:8" x14ac:dyDescent="0.25">
      <c r="A3003" t="s">
        <v>1414</v>
      </c>
      <c r="B3003">
        <v>511</v>
      </c>
      <c r="C3003">
        <v>9.5749516449862099E-2</v>
      </c>
      <c r="D3003" s="11" t="s">
        <v>52</v>
      </c>
      <c r="E3003">
        <v>-99</v>
      </c>
      <c r="F3003" t="s">
        <v>61</v>
      </c>
      <c r="G3003" t="s">
        <v>61</v>
      </c>
      <c r="H3003" t="s">
        <v>48</v>
      </c>
    </row>
    <row r="3004" spans="1:8" x14ac:dyDescent="0.25">
      <c r="A3004" t="s">
        <v>1414</v>
      </c>
      <c r="B3004">
        <v>524</v>
      </c>
      <c r="C3004">
        <v>1.78094100596743</v>
      </c>
      <c r="D3004" s="11" t="s">
        <v>52</v>
      </c>
      <c r="E3004">
        <v>-99</v>
      </c>
      <c r="F3004" t="s">
        <v>61</v>
      </c>
      <c r="G3004" t="s">
        <v>61</v>
      </c>
      <c r="H3004" t="s">
        <v>48</v>
      </c>
    </row>
    <row r="3005" spans="1:8" x14ac:dyDescent="0.25">
      <c r="A3005" t="s">
        <v>1414</v>
      </c>
      <c r="B3005">
        <v>529</v>
      </c>
      <c r="C3005">
        <v>2.4500000000000002</v>
      </c>
      <c r="D3005" s="11" t="s">
        <v>52</v>
      </c>
      <c r="E3005">
        <v>-99</v>
      </c>
      <c r="F3005" t="s">
        <v>61</v>
      </c>
      <c r="G3005" t="s">
        <v>61</v>
      </c>
      <c r="H3005" t="s">
        <v>48</v>
      </c>
    </row>
    <row r="3006" spans="1:8" x14ac:dyDescent="0.25">
      <c r="A3006" t="s">
        <v>1414</v>
      </c>
      <c r="B3006">
        <v>550</v>
      </c>
      <c r="C3006">
        <v>0.24894874276964099</v>
      </c>
      <c r="D3006" s="11" t="s">
        <v>52</v>
      </c>
      <c r="E3006">
        <v>-99</v>
      </c>
      <c r="F3006" t="s">
        <v>61</v>
      </c>
      <c r="G3006" t="s">
        <v>61</v>
      </c>
      <c r="H3006" t="s">
        <v>48</v>
      </c>
    </row>
    <row r="3007" spans="1:8" x14ac:dyDescent="0.25">
      <c r="A3007" t="s">
        <v>1414</v>
      </c>
      <c r="B3007">
        <v>551</v>
      </c>
      <c r="C3007">
        <v>1.06281963259346</v>
      </c>
      <c r="D3007" s="11" t="s">
        <v>52</v>
      </c>
      <c r="E3007">
        <v>-99</v>
      </c>
      <c r="F3007" t="s">
        <v>61</v>
      </c>
      <c r="G3007" t="s">
        <v>61</v>
      </c>
      <c r="H3007" t="s">
        <v>48</v>
      </c>
    </row>
    <row r="3008" spans="1:8" x14ac:dyDescent="0.25">
      <c r="A3008" t="s">
        <v>1414</v>
      </c>
      <c r="B3008">
        <v>592</v>
      </c>
      <c r="C3008">
        <v>21.467041588059001</v>
      </c>
      <c r="D3008" s="11" t="s">
        <v>52</v>
      </c>
      <c r="E3008">
        <v>-99</v>
      </c>
      <c r="F3008" t="s">
        <v>61</v>
      </c>
      <c r="G3008" t="s">
        <v>61</v>
      </c>
      <c r="H3008" t="s">
        <v>48</v>
      </c>
    </row>
    <row r="3009" spans="1:8" x14ac:dyDescent="0.25">
      <c r="A3009" t="s">
        <v>1414</v>
      </c>
      <c r="B3009">
        <v>596</v>
      </c>
      <c r="C3009">
        <v>0.20107398454471001</v>
      </c>
      <c r="D3009" s="11" t="s">
        <v>52</v>
      </c>
      <c r="E3009">
        <v>-99</v>
      </c>
      <c r="F3009" t="s">
        <v>61</v>
      </c>
      <c r="G3009" t="s">
        <v>61</v>
      </c>
      <c r="H3009" t="s">
        <v>48</v>
      </c>
    </row>
    <row r="3010" spans="1:8" x14ac:dyDescent="0.25">
      <c r="A3010" t="s">
        <v>1414</v>
      </c>
      <c r="B3010">
        <v>598</v>
      </c>
      <c r="C3010">
        <v>0.10532446809484799</v>
      </c>
      <c r="D3010" s="11" t="s">
        <v>52</v>
      </c>
      <c r="E3010">
        <v>-99</v>
      </c>
      <c r="F3010" t="s">
        <v>61</v>
      </c>
      <c r="G3010" t="s">
        <v>61</v>
      </c>
      <c r="H3010" t="s">
        <v>48</v>
      </c>
    </row>
    <row r="3011" spans="1:8" x14ac:dyDescent="0.25">
      <c r="A3011" t="s">
        <v>1414</v>
      </c>
      <c r="B3011">
        <v>599</v>
      </c>
      <c r="C3011">
        <v>2.1646345000000001E-2</v>
      </c>
      <c r="D3011" s="11" t="s">
        <v>52</v>
      </c>
      <c r="E3011">
        <v>-99</v>
      </c>
      <c r="F3011" t="s">
        <v>61</v>
      </c>
      <c r="G3011" t="s">
        <v>61</v>
      </c>
      <c r="H3011" t="s">
        <v>48</v>
      </c>
    </row>
    <row r="3012" spans="1:8" x14ac:dyDescent="0.25">
      <c r="A3012" t="s">
        <v>1414</v>
      </c>
      <c r="B3012">
        <v>600</v>
      </c>
      <c r="C3012">
        <v>0.69897147008399296</v>
      </c>
      <c r="D3012" s="11" t="s">
        <v>52</v>
      </c>
      <c r="E3012">
        <v>-99</v>
      </c>
      <c r="F3012" t="s">
        <v>61</v>
      </c>
      <c r="G3012" t="s">
        <v>61</v>
      </c>
      <c r="H3012" t="s">
        <v>48</v>
      </c>
    </row>
    <row r="3013" spans="1:8" x14ac:dyDescent="0.25">
      <c r="A3013" t="s">
        <v>1414</v>
      </c>
      <c r="B3013">
        <v>601</v>
      </c>
      <c r="C3013">
        <v>1.4649676016828901</v>
      </c>
      <c r="D3013" s="11" t="s">
        <v>52</v>
      </c>
      <c r="E3013">
        <v>-99</v>
      </c>
      <c r="F3013" t="s">
        <v>61</v>
      </c>
      <c r="G3013" t="s">
        <v>61</v>
      </c>
      <c r="H3013" t="s">
        <v>48</v>
      </c>
    </row>
    <row r="3014" spans="1:8" x14ac:dyDescent="0.25">
      <c r="A3014" t="s">
        <v>1414</v>
      </c>
      <c r="B3014">
        <v>602</v>
      </c>
      <c r="C3014">
        <v>3.1550011199999901E-3</v>
      </c>
      <c r="D3014" s="11" t="s">
        <v>52</v>
      </c>
      <c r="E3014">
        <v>-99</v>
      </c>
      <c r="F3014" t="s">
        <v>61</v>
      </c>
      <c r="G3014" t="s">
        <v>61</v>
      </c>
      <c r="H3014" t="s">
        <v>48</v>
      </c>
    </row>
    <row r="3015" spans="1:8" x14ac:dyDescent="0.25">
      <c r="A3015" t="s">
        <v>1414</v>
      </c>
      <c r="B3015">
        <v>603</v>
      </c>
      <c r="C3015">
        <v>0.10532446809484799</v>
      </c>
      <c r="D3015" s="11" t="s">
        <v>52</v>
      </c>
      <c r="E3015">
        <v>-99</v>
      </c>
      <c r="F3015" t="s">
        <v>61</v>
      </c>
      <c r="G3015" t="s">
        <v>61</v>
      </c>
      <c r="H3015" t="s">
        <v>48</v>
      </c>
    </row>
    <row r="3016" spans="1:8" x14ac:dyDescent="0.25">
      <c r="A3016" t="s">
        <v>1414</v>
      </c>
      <c r="B3016">
        <v>604</v>
      </c>
      <c r="C3016">
        <v>0.229798839479669</v>
      </c>
      <c r="D3016" s="11" t="s">
        <v>52</v>
      </c>
      <c r="E3016">
        <v>-99</v>
      </c>
      <c r="F3016" t="s">
        <v>61</v>
      </c>
      <c r="G3016" t="s">
        <v>61</v>
      </c>
      <c r="H3016" t="s">
        <v>48</v>
      </c>
    </row>
    <row r="3017" spans="1:8" x14ac:dyDescent="0.25">
      <c r="A3017" t="s">
        <v>1414</v>
      </c>
      <c r="B3017">
        <v>605</v>
      </c>
      <c r="C3017">
        <v>4.6534264994632899</v>
      </c>
      <c r="D3017" s="11" t="s">
        <v>52</v>
      </c>
      <c r="E3017">
        <v>-99</v>
      </c>
      <c r="F3017" t="s">
        <v>61</v>
      </c>
      <c r="G3017" t="s">
        <v>61</v>
      </c>
      <c r="H3017" t="s">
        <v>48</v>
      </c>
    </row>
    <row r="3018" spans="1:8" x14ac:dyDescent="0.25">
      <c r="A3018" t="s">
        <v>1414</v>
      </c>
      <c r="B3018">
        <v>606</v>
      </c>
      <c r="C3018">
        <v>7.560125E-3</v>
      </c>
      <c r="D3018" s="11" t="s">
        <v>52</v>
      </c>
      <c r="E3018">
        <v>-99</v>
      </c>
      <c r="F3018" t="s">
        <v>61</v>
      </c>
      <c r="G3018" t="s">
        <v>61</v>
      </c>
      <c r="H3018" t="s">
        <v>48</v>
      </c>
    </row>
    <row r="3019" spans="1:8" x14ac:dyDescent="0.25">
      <c r="A3019" t="s">
        <v>1414</v>
      </c>
      <c r="B3019">
        <v>608</v>
      </c>
      <c r="C3019">
        <v>0.296823500994572</v>
      </c>
      <c r="D3019" s="11" t="s">
        <v>52</v>
      </c>
      <c r="E3019">
        <v>-99</v>
      </c>
      <c r="F3019" t="s">
        <v>61</v>
      </c>
      <c r="G3019" t="s">
        <v>61</v>
      </c>
      <c r="H3019" t="s">
        <v>48</v>
      </c>
    </row>
    <row r="3020" spans="1:8" x14ac:dyDescent="0.25">
      <c r="A3020" t="s">
        <v>1414</v>
      </c>
      <c r="B3020">
        <v>609</v>
      </c>
      <c r="C3020">
        <v>1.48165768499999E-2</v>
      </c>
      <c r="D3020" s="11" t="s">
        <v>52</v>
      </c>
      <c r="E3020">
        <v>-99</v>
      </c>
      <c r="F3020" t="s">
        <v>61</v>
      </c>
      <c r="G3020" t="s">
        <v>61</v>
      </c>
      <c r="H3020" t="s">
        <v>48</v>
      </c>
    </row>
    <row r="3021" spans="1:8" x14ac:dyDescent="0.25">
      <c r="A3021" t="s">
        <v>1414</v>
      </c>
      <c r="B3021">
        <v>610</v>
      </c>
      <c r="C3021">
        <v>0.13404932302980599</v>
      </c>
      <c r="D3021" s="11" t="s">
        <v>52</v>
      </c>
      <c r="E3021">
        <v>-99</v>
      </c>
      <c r="F3021" t="s">
        <v>61</v>
      </c>
      <c r="G3021" t="s">
        <v>61</v>
      </c>
      <c r="H3021" t="s">
        <v>48</v>
      </c>
    </row>
    <row r="3022" spans="1:8" x14ac:dyDescent="0.25">
      <c r="A3022" t="s">
        <v>1414</v>
      </c>
      <c r="B3022">
        <v>611</v>
      </c>
      <c r="C3022">
        <v>0.30062071294999998</v>
      </c>
      <c r="D3022" s="11" t="s">
        <v>52</v>
      </c>
      <c r="E3022">
        <v>-99</v>
      </c>
      <c r="F3022" t="s">
        <v>61</v>
      </c>
      <c r="G3022" t="s">
        <v>61</v>
      </c>
      <c r="H3022" t="s">
        <v>48</v>
      </c>
    </row>
    <row r="3023" spans="1:8" x14ac:dyDescent="0.25">
      <c r="A3023" t="s">
        <v>1414</v>
      </c>
      <c r="B3023">
        <v>620</v>
      </c>
      <c r="C3023">
        <v>0.87132059969374498</v>
      </c>
      <c r="D3023" s="11" t="s">
        <v>52</v>
      </c>
      <c r="E3023">
        <v>-99</v>
      </c>
      <c r="F3023" t="s">
        <v>61</v>
      </c>
      <c r="G3023" t="s">
        <v>61</v>
      </c>
      <c r="H3023" t="s">
        <v>48</v>
      </c>
    </row>
    <row r="3024" spans="1:8" x14ac:dyDescent="0.25">
      <c r="A3024" t="s">
        <v>1414</v>
      </c>
      <c r="B3024">
        <v>678</v>
      </c>
      <c r="C3024">
        <v>1.5032674082628299</v>
      </c>
      <c r="D3024" s="11" t="s">
        <v>52</v>
      </c>
      <c r="E3024">
        <v>-99</v>
      </c>
      <c r="F3024" t="s">
        <v>61</v>
      </c>
      <c r="G3024" t="s">
        <v>61</v>
      </c>
      <c r="H3024" t="s">
        <v>48</v>
      </c>
    </row>
    <row r="3025" spans="1:8" x14ac:dyDescent="0.25">
      <c r="A3025" t="s">
        <v>1414</v>
      </c>
      <c r="B3025">
        <v>717</v>
      </c>
      <c r="C3025">
        <v>2.8533355902058899</v>
      </c>
      <c r="D3025" s="11" t="s">
        <v>52</v>
      </c>
      <c r="E3025">
        <v>-99</v>
      </c>
      <c r="F3025" t="s">
        <v>61</v>
      </c>
      <c r="G3025" t="s">
        <v>61</v>
      </c>
      <c r="H3025" t="s">
        <v>48</v>
      </c>
    </row>
    <row r="3026" spans="1:8" x14ac:dyDescent="0.25">
      <c r="A3026" t="s">
        <v>1414</v>
      </c>
      <c r="B3026">
        <v>737</v>
      </c>
      <c r="C3026">
        <v>0.85217069640377197</v>
      </c>
      <c r="D3026" s="11" t="s">
        <v>52</v>
      </c>
      <c r="E3026">
        <v>-99</v>
      </c>
      <c r="F3026" t="s">
        <v>61</v>
      </c>
      <c r="G3026" t="s">
        <v>61</v>
      </c>
      <c r="H3026" t="s">
        <v>48</v>
      </c>
    </row>
    <row r="3027" spans="1:8" x14ac:dyDescent="0.25">
      <c r="A3027" t="s">
        <v>1414</v>
      </c>
      <c r="B3027">
        <v>742</v>
      </c>
      <c r="C3027">
        <v>0.78514603488886903</v>
      </c>
      <c r="D3027" s="11" t="s">
        <v>52</v>
      </c>
      <c r="E3027">
        <v>-99</v>
      </c>
      <c r="F3027" t="s">
        <v>61</v>
      </c>
      <c r="G3027" t="s">
        <v>61</v>
      </c>
      <c r="H3027" t="s">
        <v>48</v>
      </c>
    </row>
    <row r="3028" spans="1:8" x14ac:dyDescent="0.25">
      <c r="A3028" t="s">
        <v>1414</v>
      </c>
      <c r="B3028">
        <v>846</v>
      </c>
      <c r="C3028">
        <v>1.75151025E-3</v>
      </c>
      <c r="D3028" s="11" t="s">
        <v>52</v>
      </c>
      <c r="E3028">
        <v>-99</v>
      </c>
      <c r="F3028" t="s">
        <v>61</v>
      </c>
      <c r="G3028" t="s">
        <v>61</v>
      </c>
      <c r="H3028" t="s">
        <v>48</v>
      </c>
    </row>
    <row r="3029" spans="1:8" x14ac:dyDescent="0.25">
      <c r="A3029" t="s">
        <v>1414</v>
      </c>
      <c r="B3029">
        <v>847</v>
      </c>
      <c r="C3029">
        <v>1.5840754299999999E-2</v>
      </c>
      <c r="D3029" s="11" t="s">
        <v>52</v>
      </c>
      <c r="E3029">
        <v>-99</v>
      </c>
      <c r="F3029" t="s">
        <v>61</v>
      </c>
      <c r="G3029" t="s">
        <v>61</v>
      </c>
      <c r="H3029" t="s">
        <v>48</v>
      </c>
    </row>
    <row r="3030" spans="1:8" x14ac:dyDescent="0.25">
      <c r="A3030" t="s">
        <v>1414</v>
      </c>
      <c r="B3030">
        <v>883</v>
      </c>
      <c r="C3030">
        <v>3.9015902900000001E-3</v>
      </c>
      <c r="D3030" s="11" t="s">
        <v>52</v>
      </c>
      <c r="E3030">
        <v>-99</v>
      </c>
      <c r="F3030" t="s">
        <v>61</v>
      </c>
      <c r="G3030" t="s">
        <v>61</v>
      </c>
      <c r="H3030" t="s">
        <v>48</v>
      </c>
    </row>
    <row r="3031" spans="1:8" x14ac:dyDescent="0.25">
      <c r="A3031" t="s">
        <v>1414</v>
      </c>
      <c r="B3031">
        <v>885</v>
      </c>
      <c r="C3031">
        <v>3.3810537349999998E-3</v>
      </c>
      <c r="D3031" s="11" t="s">
        <v>52</v>
      </c>
      <c r="E3031">
        <v>-99</v>
      </c>
      <c r="F3031" t="s">
        <v>61</v>
      </c>
      <c r="G3031" t="s">
        <v>61</v>
      </c>
      <c r="H3031" t="s">
        <v>48</v>
      </c>
    </row>
    <row r="3032" spans="1:8" x14ac:dyDescent="0.25">
      <c r="A3032" t="s">
        <v>1414</v>
      </c>
      <c r="B3032">
        <v>1042</v>
      </c>
      <c r="C3032">
        <v>1.129502185E-3</v>
      </c>
      <c r="D3032" s="11" t="s">
        <v>52</v>
      </c>
      <c r="E3032">
        <v>-99</v>
      </c>
      <c r="F3032" t="s">
        <v>61</v>
      </c>
      <c r="G3032" t="s">
        <v>61</v>
      </c>
      <c r="H3032" t="s">
        <v>48</v>
      </c>
    </row>
    <row r="3033" spans="1:8" x14ac:dyDescent="0.25">
      <c r="A3033" t="s">
        <v>1414</v>
      </c>
      <c r="B3033">
        <v>1043</v>
      </c>
      <c r="C3033">
        <v>1.6551991349999899E-3</v>
      </c>
      <c r="D3033" s="11" t="s">
        <v>52</v>
      </c>
      <c r="E3033">
        <v>-99</v>
      </c>
      <c r="F3033" t="s">
        <v>61</v>
      </c>
      <c r="G3033" t="s">
        <v>61</v>
      </c>
      <c r="H3033" t="s">
        <v>48</v>
      </c>
    </row>
    <row r="3034" spans="1:8" x14ac:dyDescent="0.25">
      <c r="A3034" t="s">
        <v>1414</v>
      </c>
      <c r="B3034">
        <v>1045</v>
      </c>
      <c r="C3034">
        <v>1.9901858349999999E-3</v>
      </c>
      <c r="D3034" s="11" t="s">
        <v>52</v>
      </c>
      <c r="E3034">
        <v>-99</v>
      </c>
      <c r="F3034" t="s">
        <v>61</v>
      </c>
      <c r="G3034" t="s">
        <v>61</v>
      </c>
      <c r="H3034" t="s">
        <v>48</v>
      </c>
    </row>
    <row r="3035" spans="1:8" x14ac:dyDescent="0.25">
      <c r="A3035" t="s">
        <v>1414</v>
      </c>
      <c r="B3035">
        <v>1047</v>
      </c>
      <c r="C3035">
        <v>7.9817458549999996E-4</v>
      </c>
      <c r="D3035" s="11" t="s">
        <v>52</v>
      </c>
      <c r="E3035">
        <v>-99</v>
      </c>
      <c r="F3035" t="s">
        <v>61</v>
      </c>
      <c r="G3035" t="s">
        <v>61</v>
      </c>
      <c r="H3035" t="s">
        <v>48</v>
      </c>
    </row>
    <row r="3036" spans="1:8" x14ac:dyDescent="0.25">
      <c r="A3036" t="s">
        <v>1414</v>
      </c>
      <c r="B3036">
        <v>1048</v>
      </c>
      <c r="C3036">
        <v>1.7803265199999999E-3</v>
      </c>
      <c r="D3036" s="11" t="s">
        <v>52</v>
      </c>
      <c r="E3036">
        <v>-99</v>
      </c>
      <c r="F3036" t="s">
        <v>61</v>
      </c>
      <c r="G3036" t="s">
        <v>61</v>
      </c>
      <c r="H3036" t="s">
        <v>48</v>
      </c>
    </row>
    <row r="3037" spans="1:8" x14ac:dyDescent="0.25">
      <c r="A3037" t="s">
        <v>1414</v>
      </c>
      <c r="B3037">
        <v>1049</v>
      </c>
      <c r="C3037">
        <v>2.63115762E-3</v>
      </c>
      <c r="D3037" s="11" t="s">
        <v>52</v>
      </c>
      <c r="E3037">
        <v>-99</v>
      </c>
      <c r="F3037" t="s">
        <v>61</v>
      </c>
      <c r="G3037" t="s">
        <v>61</v>
      </c>
      <c r="H3037" t="s">
        <v>48</v>
      </c>
    </row>
    <row r="3038" spans="1:8" x14ac:dyDescent="0.25">
      <c r="A3038" t="s">
        <v>1414</v>
      </c>
      <c r="B3038">
        <v>1051</v>
      </c>
      <c r="C3038">
        <v>5.7708043700000003E-3</v>
      </c>
      <c r="D3038" s="11" t="s">
        <v>52</v>
      </c>
      <c r="E3038">
        <v>-99</v>
      </c>
      <c r="F3038" t="s">
        <v>61</v>
      </c>
      <c r="G3038" t="s">
        <v>61</v>
      </c>
      <c r="H3038" t="s">
        <v>48</v>
      </c>
    </row>
    <row r="3039" spans="1:8" x14ac:dyDescent="0.25">
      <c r="A3039" t="s">
        <v>1414</v>
      </c>
      <c r="B3039">
        <v>1082</v>
      </c>
      <c r="C3039">
        <v>0.14000000000000001</v>
      </c>
      <c r="D3039" s="11" t="s">
        <v>52</v>
      </c>
      <c r="E3039">
        <v>-99</v>
      </c>
      <c r="F3039" t="s">
        <v>61</v>
      </c>
      <c r="G3039" t="s">
        <v>61</v>
      </c>
      <c r="H3039" t="s">
        <v>48</v>
      </c>
    </row>
    <row r="3040" spans="1:8" x14ac:dyDescent="0.25">
      <c r="A3040" t="s">
        <v>1414</v>
      </c>
      <c r="B3040">
        <v>1595</v>
      </c>
      <c r="C3040">
        <v>1.35953484E-3</v>
      </c>
      <c r="D3040" s="11" t="s">
        <v>52</v>
      </c>
      <c r="E3040">
        <v>-99</v>
      </c>
      <c r="F3040" t="s">
        <v>61</v>
      </c>
      <c r="G3040" t="s">
        <v>61</v>
      </c>
      <c r="H3040" t="s">
        <v>48</v>
      </c>
    </row>
    <row r="3041" spans="1:8" x14ac:dyDescent="0.25">
      <c r="A3041" t="s">
        <v>1414</v>
      </c>
      <c r="B3041">
        <v>1690</v>
      </c>
      <c r="C3041">
        <v>1.8193367649999999E-3</v>
      </c>
      <c r="D3041" s="11" t="s">
        <v>52</v>
      </c>
      <c r="E3041">
        <v>-99</v>
      </c>
      <c r="F3041" t="s">
        <v>61</v>
      </c>
      <c r="G3041" t="s">
        <v>61</v>
      </c>
      <c r="H3041" t="s">
        <v>48</v>
      </c>
    </row>
    <row r="3042" spans="1:8" x14ac:dyDescent="0.25">
      <c r="A3042" t="s">
        <v>1414</v>
      </c>
      <c r="B3042">
        <v>1692</v>
      </c>
      <c r="C3042">
        <v>5.02593208E-4</v>
      </c>
      <c r="D3042" s="11" t="s">
        <v>52</v>
      </c>
      <c r="E3042">
        <v>-99</v>
      </c>
      <c r="F3042" t="s">
        <v>61</v>
      </c>
      <c r="G3042" t="s">
        <v>61</v>
      </c>
      <c r="H3042" t="s">
        <v>48</v>
      </c>
    </row>
    <row r="3043" spans="1:8" x14ac:dyDescent="0.25">
      <c r="A3043" t="s">
        <v>1414</v>
      </c>
      <c r="B3043">
        <v>1694</v>
      </c>
      <c r="C3043">
        <v>1.7200015999999999E-4</v>
      </c>
      <c r="D3043" s="11" t="s">
        <v>52</v>
      </c>
      <c r="E3043">
        <v>-99</v>
      </c>
      <c r="F3043" t="s">
        <v>61</v>
      </c>
      <c r="G3043" t="s">
        <v>61</v>
      </c>
      <c r="H3043" t="s">
        <v>48</v>
      </c>
    </row>
    <row r="3044" spans="1:8" x14ac:dyDescent="0.25">
      <c r="A3044" t="s">
        <v>1414</v>
      </c>
      <c r="B3044">
        <v>1695</v>
      </c>
      <c r="C3044">
        <v>1.2760613049999999E-4</v>
      </c>
      <c r="D3044" s="11" t="s">
        <v>52</v>
      </c>
      <c r="E3044">
        <v>-99</v>
      </c>
      <c r="F3044" t="s">
        <v>61</v>
      </c>
      <c r="G3044" t="s">
        <v>61</v>
      </c>
      <c r="H3044" t="s">
        <v>48</v>
      </c>
    </row>
    <row r="3045" spans="1:8" x14ac:dyDescent="0.25">
      <c r="A3045" t="s">
        <v>1414</v>
      </c>
      <c r="B3045">
        <v>1704</v>
      </c>
      <c r="C3045">
        <v>7.7961862449999896E-4</v>
      </c>
      <c r="D3045" s="11" t="s">
        <v>52</v>
      </c>
      <c r="E3045">
        <v>-99</v>
      </c>
      <c r="F3045" t="s">
        <v>61</v>
      </c>
      <c r="G3045" t="s">
        <v>61</v>
      </c>
      <c r="H3045" t="s">
        <v>48</v>
      </c>
    </row>
    <row r="3046" spans="1:8" x14ac:dyDescent="0.25">
      <c r="A3046" t="s">
        <v>1414</v>
      </c>
      <c r="B3046">
        <v>1705</v>
      </c>
      <c r="C3046">
        <v>7.6030177349999996E-4</v>
      </c>
      <c r="D3046" s="11" t="s">
        <v>52</v>
      </c>
      <c r="E3046">
        <v>-99</v>
      </c>
      <c r="F3046" t="s">
        <v>61</v>
      </c>
      <c r="G3046" t="s">
        <v>61</v>
      </c>
      <c r="H3046" t="s">
        <v>48</v>
      </c>
    </row>
    <row r="3047" spans="1:8" x14ac:dyDescent="0.25">
      <c r="A3047" t="s">
        <v>1414</v>
      </c>
      <c r="B3047">
        <v>1706</v>
      </c>
      <c r="C3047">
        <v>2.0983687849999998E-2</v>
      </c>
      <c r="D3047" s="11" t="s">
        <v>52</v>
      </c>
      <c r="E3047">
        <v>-99</v>
      </c>
      <c r="F3047" t="s">
        <v>61</v>
      </c>
      <c r="G3047" t="s">
        <v>61</v>
      </c>
      <c r="H3047" t="s">
        <v>48</v>
      </c>
    </row>
    <row r="3048" spans="1:8" x14ac:dyDescent="0.25">
      <c r="A3048" t="s">
        <v>1414</v>
      </c>
      <c r="B3048">
        <v>1707</v>
      </c>
      <c r="C3048">
        <v>4.6097154949999997E-3</v>
      </c>
      <c r="D3048" s="11" t="s">
        <v>52</v>
      </c>
      <c r="E3048">
        <v>-99</v>
      </c>
      <c r="F3048" t="s">
        <v>61</v>
      </c>
      <c r="G3048" t="s">
        <v>61</v>
      </c>
      <c r="H3048" t="s">
        <v>48</v>
      </c>
    </row>
    <row r="3049" spans="1:8" x14ac:dyDescent="0.25">
      <c r="A3049" t="s">
        <v>1414</v>
      </c>
      <c r="B3049">
        <v>1716</v>
      </c>
      <c r="C3049">
        <v>7.8808108699999897E-5</v>
      </c>
      <c r="D3049" s="11" t="s">
        <v>52</v>
      </c>
      <c r="E3049">
        <v>-99</v>
      </c>
      <c r="F3049" t="s">
        <v>61</v>
      </c>
      <c r="G3049" t="s">
        <v>61</v>
      </c>
      <c r="H3049" t="s">
        <v>48</v>
      </c>
    </row>
    <row r="3050" spans="1:8" x14ac:dyDescent="0.25">
      <c r="A3050" t="s">
        <v>1414</v>
      </c>
      <c r="B3050">
        <v>1717</v>
      </c>
      <c r="C3050">
        <v>7.2419266549999994E-5</v>
      </c>
      <c r="D3050" s="11" t="s">
        <v>52</v>
      </c>
      <c r="E3050">
        <v>-99</v>
      </c>
      <c r="F3050" t="s">
        <v>61</v>
      </c>
      <c r="G3050" t="s">
        <v>61</v>
      </c>
      <c r="H3050" t="s">
        <v>48</v>
      </c>
    </row>
    <row r="3051" spans="1:8" x14ac:dyDescent="0.25">
      <c r="A3051" t="s">
        <v>1414</v>
      </c>
      <c r="B3051">
        <v>1801</v>
      </c>
      <c r="C3051">
        <v>6.2745135499999896E-2</v>
      </c>
      <c r="D3051" s="11" t="s">
        <v>52</v>
      </c>
      <c r="E3051">
        <v>-99</v>
      </c>
      <c r="F3051" t="s">
        <v>61</v>
      </c>
      <c r="G3051" t="s">
        <v>61</v>
      </c>
      <c r="H3051" t="s">
        <v>48</v>
      </c>
    </row>
    <row r="3052" spans="1:8" x14ac:dyDescent="0.25">
      <c r="A3052" t="s">
        <v>1414</v>
      </c>
      <c r="B3052">
        <v>1840</v>
      </c>
      <c r="C3052">
        <v>5.0394232449999996E-4</v>
      </c>
      <c r="D3052" s="11" t="s">
        <v>52</v>
      </c>
      <c r="E3052">
        <v>-99</v>
      </c>
      <c r="F3052" t="s">
        <v>61</v>
      </c>
      <c r="G3052" t="s">
        <v>61</v>
      </c>
      <c r="H3052" t="s">
        <v>48</v>
      </c>
    </row>
    <row r="3053" spans="1:8" x14ac:dyDescent="0.25">
      <c r="A3053" t="s">
        <v>1414</v>
      </c>
      <c r="B3053">
        <v>1841</v>
      </c>
      <c r="C3053">
        <v>2.7955196149999898E-4</v>
      </c>
      <c r="D3053" s="11" t="s">
        <v>52</v>
      </c>
      <c r="E3053">
        <v>-99</v>
      </c>
      <c r="F3053" t="s">
        <v>61</v>
      </c>
      <c r="G3053" t="s">
        <v>61</v>
      </c>
      <c r="H3053" t="s">
        <v>48</v>
      </c>
    </row>
    <row r="3054" spans="1:8" x14ac:dyDescent="0.25">
      <c r="A3054" t="s">
        <v>1414</v>
      </c>
      <c r="B3054">
        <v>1899</v>
      </c>
      <c r="C3054">
        <v>0.24894874276964099</v>
      </c>
      <c r="D3054" s="11" t="s">
        <v>52</v>
      </c>
      <c r="E3054">
        <v>-99</v>
      </c>
      <c r="F3054" t="s">
        <v>61</v>
      </c>
      <c r="G3054" t="s">
        <v>61</v>
      </c>
      <c r="H3054" t="s">
        <v>48</v>
      </c>
    </row>
    <row r="3055" spans="1:8" x14ac:dyDescent="0.25">
      <c r="A3055" t="s">
        <v>1414</v>
      </c>
      <c r="B3055">
        <v>2036</v>
      </c>
      <c r="C3055">
        <v>0.44044777566936499</v>
      </c>
      <c r="D3055" s="11" t="s">
        <v>52</v>
      </c>
      <c r="E3055">
        <v>-99</v>
      </c>
      <c r="F3055" t="s">
        <v>61</v>
      </c>
      <c r="G3055" t="s">
        <v>61</v>
      </c>
      <c r="H3055" t="s">
        <v>48</v>
      </c>
    </row>
    <row r="3056" spans="1:8" x14ac:dyDescent="0.25">
      <c r="A3056" t="s">
        <v>1414</v>
      </c>
      <c r="B3056">
        <v>2116</v>
      </c>
      <c r="C3056">
        <v>1.91499032899724E-2</v>
      </c>
      <c r="D3056" s="11" t="s">
        <v>52</v>
      </c>
      <c r="E3056">
        <v>-99</v>
      </c>
      <c r="F3056" t="s">
        <v>61</v>
      </c>
      <c r="G3056" t="s">
        <v>61</v>
      </c>
      <c r="H3056" t="s">
        <v>48</v>
      </c>
    </row>
    <row r="3057" spans="1:8" x14ac:dyDescent="0.25">
      <c r="A3057" t="s">
        <v>1414</v>
      </c>
      <c r="B3057">
        <v>2129</v>
      </c>
      <c r="C3057">
        <v>4.5358701449999998E-4</v>
      </c>
      <c r="D3057" s="11" t="s">
        <v>52</v>
      </c>
      <c r="E3057">
        <v>-99</v>
      </c>
      <c r="F3057" t="s">
        <v>61</v>
      </c>
      <c r="G3057" t="s">
        <v>61</v>
      </c>
      <c r="H3057" t="s">
        <v>48</v>
      </c>
    </row>
    <row r="3058" spans="1:8" x14ac:dyDescent="0.25">
      <c r="A3058" t="s">
        <v>1414</v>
      </c>
      <c r="B3058">
        <v>2170</v>
      </c>
      <c r="C3058">
        <v>0.31597340428454401</v>
      </c>
      <c r="D3058" s="11" t="s">
        <v>52</v>
      </c>
      <c r="E3058">
        <v>-99</v>
      </c>
      <c r="F3058" t="s">
        <v>61</v>
      </c>
      <c r="G3058" t="s">
        <v>61</v>
      </c>
      <c r="H3058" t="s">
        <v>48</v>
      </c>
    </row>
    <row r="3059" spans="1:8" x14ac:dyDescent="0.25">
      <c r="A3059" t="s">
        <v>1414</v>
      </c>
      <c r="B3059">
        <v>2225</v>
      </c>
      <c r="C3059">
        <v>0.181924081254737</v>
      </c>
      <c r="D3059" s="11" t="s">
        <v>52</v>
      </c>
      <c r="E3059">
        <v>-99</v>
      </c>
      <c r="F3059" t="s">
        <v>61</v>
      </c>
      <c r="G3059" t="s">
        <v>61</v>
      </c>
      <c r="H3059" t="s">
        <v>48</v>
      </c>
    </row>
    <row r="3060" spans="1:8" x14ac:dyDescent="0.25">
      <c r="A3060" t="s">
        <v>1414</v>
      </c>
      <c r="B3060">
        <v>2243</v>
      </c>
      <c r="C3060">
        <v>0.23</v>
      </c>
      <c r="D3060" s="11" t="s">
        <v>52</v>
      </c>
      <c r="E3060">
        <v>-99</v>
      </c>
      <c r="F3060" t="s">
        <v>61</v>
      </c>
      <c r="G3060" t="s">
        <v>61</v>
      </c>
      <c r="H3060" t="s">
        <v>48</v>
      </c>
    </row>
    <row r="3061" spans="1:8" x14ac:dyDescent="0.25">
      <c r="A3061" t="s">
        <v>1414</v>
      </c>
      <c r="B3061">
        <v>2244</v>
      </c>
      <c r="C3061">
        <v>0.16277417796476501</v>
      </c>
      <c r="D3061" s="11" t="s">
        <v>52</v>
      </c>
      <c r="E3061">
        <v>-99</v>
      </c>
      <c r="F3061" t="s">
        <v>61</v>
      </c>
      <c r="G3061" t="s">
        <v>61</v>
      </c>
      <c r="H3061" t="s">
        <v>48</v>
      </c>
    </row>
    <row r="3062" spans="1:8" x14ac:dyDescent="0.25">
      <c r="A3062" t="s">
        <v>1414</v>
      </c>
      <c r="B3062">
        <v>2284</v>
      </c>
      <c r="C3062">
        <v>4.8353505807180301</v>
      </c>
      <c r="D3062" s="11" t="s">
        <v>52</v>
      </c>
      <c r="E3062">
        <v>-99</v>
      </c>
      <c r="F3062" t="s">
        <v>61</v>
      </c>
      <c r="G3062" t="s">
        <v>61</v>
      </c>
      <c r="H3062" t="s">
        <v>48</v>
      </c>
    </row>
    <row r="3063" spans="1:8" x14ac:dyDescent="0.25">
      <c r="A3063" t="s">
        <v>1414</v>
      </c>
      <c r="B3063">
        <v>2802</v>
      </c>
      <c r="C3063">
        <v>1.9695052350000001E-4</v>
      </c>
      <c r="D3063" s="11" t="s">
        <v>52</v>
      </c>
      <c r="E3063">
        <v>-99</v>
      </c>
      <c r="F3063" t="s">
        <v>61</v>
      </c>
      <c r="G3063" t="s">
        <v>61</v>
      </c>
      <c r="H3063" t="s">
        <v>48</v>
      </c>
    </row>
    <row r="3064" spans="1:8" x14ac:dyDescent="0.25">
      <c r="A3064" t="s">
        <v>1414</v>
      </c>
      <c r="B3064">
        <v>3337</v>
      </c>
      <c r="C3064">
        <v>0.40980033129999999</v>
      </c>
      <c r="D3064" s="11" t="s">
        <v>52</v>
      </c>
      <c r="E3064">
        <v>-99</v>
      </c>
      <c r="F3064" t="s">
        <v>61</v>
      </c>
      <c r="G3064" t="s">
        <v>61</v>
      </c>
      <c r="H3064" t="s">
        <v>48</v>
      </c>
    </row>
    <row r="3065" spans="1:8" x14ac:dyDescent="0.25">
      <c r="A3065" t="s">
        <v>1414</v>
      </c>
      <c r="B3065">
        <v>3338</v>
      </c>
      <c r="C3065">
        <v>2.15669246675</v>
      </c>
      <c r="D3065" s="11" t="s">
        <v>52</v>
      </c>
      <c r="E3065">
        <v>-99</v>
      </c>
      <c r="F3065" t="s">
        <v>61</v>
      </c>
      <c r="G3065" t="s">
        <v>61</v>
      </c>
      <c r="H3065" t="s">
        <v>48</v>
      </c>
    </row>
    <row r="3066" spans="1:8" x14ac:dyDescent="0.25">
      <c r="A3066" t="s">
        <v>1414</v>
      </c>
      <c r="B3066">
        <v>3377</v>
      </c>
      <c r="C3066">
        <v>0.16100959169999901</v>
      </c>
      <c r="D3066" s="11" t="s">
        <v>52</v>
      </c>
      <c r="E3066">
        <v>-99</v>
      </c>
      <c r="F3066" t="s">
        <v>61</v>
      </c>
      <c r="G3066" t="s">
        <v>61</v>
      </c>
      <c r="H3066" t="s">
        <v>48</v>
      </c>
    </row>
    <row r="3067" spans="1:8" x14ac:dyDescent="0.25">
      <c r="A3067" t="s">
        <v>1414</v>
      </c>
      <c r="B3067">
        <v>3378</v>
      </c>
      <c r="C3067">
        <v>7.7713305050000001E-2</v>
      </c>
      <c r="D3067" s="11" t="s">
        <v>52</v>
      </c>
      <c r="E3067">
        <v>-99</v>
      </c>
      <c r="F3067" t="s">
        <v>61</v>
      </c>
      <c r="G3067" t="s">
        <v>61</v>
      </c>
      <c r="H3067" t="s">
        <v>48</v>
      </c>
    </row>
    <row r="3068" spans="1:8" x14ac:dyDescent="0.25">
      <c r="A3068" t="s">
        <v>1414</v>
      </c>
      <c r="B3068">
        <v>3379</v>
      </c>
      <c r="C3068">
        <v>1.19960161499999E-2</v>
      </c>
      <c r="D3068" s="11" t="s">
        <v>52</v>
      </c>
      <c r="E3068">
        <v>-99</v>
      </c>
      <c r="F3068" t="s">
        <v>61</v>
      </c>
      <c r="G3068" t="s">
        <v>61</v>
      </c>
      <c r="H3068" t="s">
        <v>48</v>
      </c>
    </row>
    <row r="3069" spans="1:8" x14ac:dyDescent="0.25">
      <c r="A3069" t="s">
        <v>1414</v>
      </c>
      <c r="B3069">
        <v>3380</v>
      </c>
      <c r="C3069">
        <v>6.5199298399999994E-2</v>
      </c>
      <c r="D3069" s="11" t="s">
        <v>52</v>
      </c>
      <c r="E3069">
        <v>-99</v>
      </c>
      <c r="F3069" t="s">
        <v>61</v>
      </c>
      <c r="G3069" t="s">
        <v>61</v>
      </c>
      <c r="H3069" t="s">
        <v>48</v>
      </c>
    </row>
    <row r="3070" spans="1:8" x14ac:dyDescent="0.25">
      <c r="A3070" t="s">
        <v>1414</v>
      </c>
      <c r="B3070">
        <v>3388</v>
      </c>
      <c r="C3070">
        <v>2.66986546E-2</v>
      </c>
      <c r="D3070" s="11" t="s">
        <v>52</v>
      </c>
      <c r="E3070">
        <v>-99</v>
      </c>
      <c r="F3070" t="s">
        <v>61</v>
      </c>
      <c r="G3070" t="s">
        <v>61</v>
      </c>
      <c r="H3070" t="s">
        <v>48</v>
      </c>
    </row>
    <row r="3071" spans="1:8" x14ac:dyDescent="0.25">
      <c r="A3071" t="s">
        <v>1414</v>
      </c>
      <c r="B3071">
        <v>3389</v>
      </c>
      <c r="C3071">
        <v>2.7513294649999999E-2</v>
      </c>
      <c r="D3071" s="11" t="s">
        <v>52</v>
      </c>
      <c r="E3071">
        <v>-99</v>
      </c>
      <c r="F3071" t="s">
        <v>61</v>
      </c>
      <c r="G3071" t="s">
        <v>61</v>
      </c>
      <c r="H3071" t="s">
        <v>48</v>
      </c>
    </row>
    <row r="3072" spans="1:8" x14ac:dyDescent="0.25">
      <c r="A3072" t="s">
        <v>1414</v>
      </c>
      <c r="B3072">
        <v>3390</v>
      </c>
      <c r="C3072">
        <v>4.70350982E-2</v>
      </c>
      <c r="D3072" s="11" t="s">
        <v>52</v>
      </c>
      <c r="E3072">
        <v>-99</v>
      </c>
      <c r="F3072" t="s">
        <v>61</v>
      </c>
      <c r="G3072" t="s">
        <v>61</v>
      </c>
      <c r="H3072" t="s">
        <v>48</v>
      </c>
    </row>
    <row r="3073" spans="1:8" x14ac:dyDescent="0.25">
      <c r="A3073" t="s">
        <v>1414</v>
      </c>
      <c r="B3073">
        <v>3391</v>
      </c>
      <c r="C3073">
        <v>0.10905885144999999</v>
      </c>
      <c r="D3073" s="11" t="s">
        <v>52</v>
      </c>
      <c r="E3073">
        <v>-99</v>
      </c>
      <c r="F3073" t="s">
        <v>61</v>
      </c>
      <c r="G3073" t="s">
        <v>61</v>
      </c>
      <c r="H3073" t="s">
        <v>48</v>
      </c>
    </row>
    <row r="3074" spans="1:8" x14ac:dyDescent="0.25">
      <c r="A3074" t="s">
        <v>1414</v>
      </c>
      <c r="B3074">
        <v>3399</v>
      </c>
      <c r="C3074">
        <v>0.11654239969999999</v>
      </c>
      <c r="D3074" s="11" t="s">
        <v>52</v>
      </c>
      <c r="E3074">
        <v>-99</v>
      </c>
      <c r="F3074" t="s">
        <v>61</v>
      </c>
      <c r="G3074" t="s">
        <v>61</v>
      </c>
      <c r="H3074" t="s">
        <v>48</v>
      </c>
    </row>
    <row r="3075" spans="1:8" x14ac:dyDescent="0.25">
      <c r="A3075" t="s">
        <v>1414</v>
      </c>
      <c r="B3075">
        <v>3400</v>
      </c>
      <c r="C3075">
        <v>0.107416987399999</v>
      </c>
      <c r="D3075" s="11" t="s">
        <v>52</v>
      </c>
      <c r="E3075">
        <v>-99</v>
      </c>
      <c r="F3075" t="s">
        <v>61</v>
      </c>
      <c r="G3075" t="s">
        <v>61</v>
      </c>
      <c r="H3075" t="s">
        <v>48</v>
      </c>
    </row>
    <row r="3076" spans="1:8" x14ac:dyDescent="0.25">
      <c r="A3076" t="s">
        <v>1414</v>
      </c>
      <c r="B3076">
        <v>3401</v>
      </c>
      <c r="C3076">
        <v>0.11935691230000001</v>
      </c>
      <c r="D3076" s="11" t="s">
        <v>52</v>
      </c>
      <c r="E3076">
        <v>-99</v>
      </c>
      <c r="F3076" t="s">
        <v>61</v>
      </c>
      <c r="G3076" t="s">
        <v>61</v>
      </c>
      <c r="H3076" t="s">
        <v>48</v>
      </c>
    </row>
    <row r="3077" spans="1:8" x14ac:dyDescent="0.25">
      <c r="A3077" t="s">
        <v>1414</v>
      </c>
      <c r="B3077">
        <v>3402</v>
      </c>
      <c r="C3077">
        <v>3.5362781799999903E-2</v>
      </c>
      <c r="D3077" s="11" t="s">
        <v>52</v>
      </c>
      <c r="E3077">
        <v>-99</v>
      </c>
      <c r="F3077" t="s">
        <v>61</v>
      </c>
      <c r="G3077" t="s">
        <v>61</v>
      </c>
      <c r="H3077" t="s">
        <v>48</v>
      </c>
    </row>
    <row r="3078" spans="1:8" x14ac:dyDescent="0.25">
      <c r="A3078" t="s">
        <v>1414</v>
      </c>
      <c r="B3078">
        <v>3514</v>
      </c>
      <c r="C3078">
        <v>8.8683680499999896E-4</v>
      </c>
      <c r="D3078" s="11" t="s">
        <v>52</v>
      </c>
      <c r="E3078">
        <v>-99</v>
      </c>
      <c r="F3078" t="s">
        <v>61</v>
      </c>
      <c r="G3078" t="s">
        <v>61</v>
      </c>
      <c r="H3078" t="s">
        <v>48</v>
      </c>
    </row>
    <row r="3079" spans="1:8" x14ac:dyDescent="0.25">
      <c r="A3079" t="s">
        <v>1414</v>
      </c>
      <c r="B3079">
        <v>3515</v>
      </c>
      <c r="C3079">
        <v>7.6287806899999898E-5</v>
      </c>
      <c r="D3079" s="11" t="s">
        <v>52</v>
      </c>
      <c r="E3079">
        <v>-99</v>
      </c>
      <c r="F3079" t="s">
        <v>61</v>
      </c>
      <c r="G3079" t="s">
        <v>61</v>
      </c>
      <c r="H3079" t="s">
        <v>48</v>
      </c>
    </row>
    <row r="3080" spans="1:8" x14ac:dyDescent="0.25">
      <c r="A3080" t="s">
        <v>1414</v>
      </c>
      <c r="B3080">
        <v>3516</v>
      </c>
      <c r="C3080">
        <v>5.1469721199999899E-5</v>
      </c>
      <c r="D3080" s="11" t="s">
        <v>52</v>
      </c>
      <c r="E3080">
        <v>-99</v>
      </c>
      <c r="F3080" t="s">
        <v>61</v>
      </c>
      <c r="G3080" t="s">
        <v>61</v>
      </c>
      <c r="H3080" t="s">
        <v>48</v>
      </c>
    </row>
    <row r="3081" spans="1:8" x14ac:dyDescent="0.25">
      <c r="A3081" t="s">
        <v>1414</v>
      </c>
      <c r="B3081">
        <v>3517</v>
      </c>
      <c r="C3081">
        <v>3.0350048649999999E-5</v>
      </c>
      <c r="D3081" s="11" t="s">
        <v>52</v>
      </c>
      <c r="E3081">
        <v>-99</v>
      </c>
      <c r="F3081" t="s">
        <v>61</v>
      </c>
      <c r="G3081" t="s">
        <v>61</v>
      </c>
      <c r="H3081" t="s">
        <v>48</v>
      </c>
    </row>
    <row r="3082" spans="1:8" x14ac:dyDescent="0.25">
      <c r="A3082" t="s">
        <v>1414</v>
      </c>
      <c r="B3082">
        <v>3518</v>
      </c>
      <c r="C3082">
        <v>1.6614715999999999E-5</v>
      </c>
      <c r="D3082" s="11" t="s">
        <v>52</v>
      </c>
      <c r="E3082">
        <v>-99</v>
      </c>
      <c r="F3082" t="s">
        <v>61</v>
      </c>
      <c r="G3082" t="s">
        <v>61</v>
      </c>
      <c r="H3082" t="s">
        <v>48</v>
      </c>
    </row>
    <row r="3083" spans="1:8" x14ac:dyDescent="0.25">
      <c r="A3083" t="s">
        <v>1415</v>
      </c>
      <c r="B3083">
        <v>30</v>
      </c>
      <c r="C3083">
        <v>0.24449748166134899</v>
      </c>
      <c r="D3083" s="11" t="s">
        <v>52</v>
      </c>
      <c r="E3083">
        <v>-99</v>
      </c>
      <c r="F3083" t="s">
        <v>61</v>
      </c>
      <c r="G3083" t="s">
        <v>61</v>
      </c>
      <c r="H3083" t="s">
        <v>48</v>
      </c>
    </row>
    <row r="3084" spans="1:8" x14ac:dyDescent="0.25">
      <c r="A3084" t="s">
        <v>1415</v>
      </c>
      <c r="B3084">
        <v>44</v>
      </c>
      <c r="C3084">
        <v>7.2237892375260598E-2</v>
      </c>
      <c r="D3084" s="11" t="s">
        <v>52</v>
      </c>
      <c r="E3084">
        <v>-99</v>
      </c>
      <c r="F3084" t="s">
        <v>61</v>
      </c>
      <c r="G3084" t="s">
        <v>61</v>
      </c>
      <c r="H3084" t="s">
        <v>48</v>
      </c>
    </row>
    <row r="3085" spans="1:8" x14ac:dyDescent="0.25">
      <c r="A3085" t="s">
        <v>1415</v>
      </c>
      <c r="B3085">
        <v>46</v>
      </c>
      <c r="C3085">
        <v>8.6129794643044197E-2</v>
      </c>
      <c r="D3085" s="11" t="s">
        <v>52</v>
      </c>
      <c r="E3085">
        <v>-99</v>
      </c>
      <c r="F3085" t="s">
        <v>61</v>
      </c>
      <c r="G3085" t="s">
        <v>61</v>
      </c>
      <c r="H3085" t="s">
        <v>48</v>
      </c>
    </row>
    <row r="3086" spans="1:8" x14ac:dyDescent="0.25">
      <c r="A3086" t="s">
        <v>1415</v>
      </c>
      <c r="B3086">
        <v>89</v>
      </c>
      <c r="C3086">
        <v>5.8345990107477E-2</v>
      </c>
      <c r="D3086" s="11" t="s">
        <v>52</v>
      </c>
      <c r="E3086">
        <v>-99</v>
      </c>
      <c r="F3086" t="s">
        <v>61</v>
      </c>
      <c r="G3086" t="s">
        <v>61</v>
      </c>
      <c r="H3086" t="s">
        <v>48</v>
      </c>
    </row>
    <row r="3087" spans="1:8" x14ac:dyDescent="0.25">
      <c r="A3087" t="s">
        <v>1415</v>
      </c>
      <c r="B3087">
        <v>94</v>
      </c>
      <c r="C3087">
        <v>0.144475784750521</v>
      </c>
      <c r="D3087" s="11" t="s">
        <v>52</v>
      </c>
      <c r="E3087">
        <v>-99</v>
      </c>
      <c r="F3087" t="s">
        <v>61</v>
      </c>
      <c r="G3087" t="s">
        <v>61</v>
      </c>
      <c r="H3087" t="s">
        <v>48</v>
      </c>
    </row>
    <row r="3088" spans="1:8" x14ac:dyDescent="0.25">
      <c r="A3088" t="s">
        <v>1415</v>
      </c>
      <c r="B3088">
        <v>105</v>
      </c>
      <c r="C3088">
        <v>2.8143499999999998E-2</v>
      </c>
      <c r="D3088" s="11" t="s">
        <v>52</v>
      </c>
      <c r="E3088">
        <v>-99</v>
      </c>
      <c r="F3088" t="s">
        <v>61</v>
      </c>
      <c r="G3088" t="s">
        <v>61</v>
      </c>
      <c r="H3088" t="s">
        <v>48</v>
      </c>
    </row>
    <row r="3089" spans="1:8" x14ac:dyDescent="0.25">
      <c r="A3089" t="s">
        <v>1415</v>
      </c>
      <c r="B3089">
        <v>118</v>
      </c>
      <c r="C3089">
        <v>0.34451917857217601</v>
      </c>
      <c r="D3089" s="11" t="s">
        <v>52</v>
      </c>
      <c r="E3089">
        <v>-99</v>
      </c>
      <c r="F3089" t="s">
        <v>61</v>
      </c>
      <c r="G3089" t="s">
        <v>61</v>
      </c>
      <c r="H3089" t="s">
        <v>48</v>
      </c>
    </row>
    <row r="3090" spans="1:8" x14ac:dyDescent="0.25">
      <c r="A3090" t="s">
        <v>1415</v>
      </c>
      <c r="B3090">
        <v>122</v>
      </c>
      <c r="C3090">
        <v>8.6129794643044197E-2</v>
      </c>
      <c r="D3090" s="11" t="s">
        <v>52</v>
      </c>
      <c r="E3090">
        <v>-99</v>
      </c>
      <c r="F3090" t="s">
        <v>61</v>
      </c>
      <c r="G3090" t="s">
        <v>61</v>
      </c>
      <c r="H3090" t="s">
        <v>48</v>
      </c>
    </row>
    <row r="3091" spans="1:8" x14ac:dyDescent="0.25">
      <c r="A3091" t="s">
        <v>1415</v>
      </c>
      <c r="B3091">
        <v>130</v>
      </c>
      <c r="C3091">
        <v>8.6129794643044197E-2</v>
      </c>
      <c r="D3091" s="11" t="s">
        <v>52</v>
      </c>
      <c r="E3091">
        <v>-99</v>
      </c>
      <c r="F3091" t="s">
        <v>61</v>
      </c>
      <c r="G3091" t="s">
        <v>61</v>
      </c>
      <c r="H3091" t="s">
        <v>48</v>
      </c>
    </row>
    <row r="3092" spans="1:8" x14ac:dyDescent="0.25">
      <c r="A3092" t="s">
        <v>1415</v>
      </c>
      <c r="B3092">
        <v>136</v>
      </c>
      <c r="C3092">
        <v>0.158367687018304</v>
      </c>
      <c r="D3092" s="11" t="s">
        <v>52</v>
      </c>
      <c r="E3092">
        <v>-99</v>
      </c>
      <c r="F3092" t="s">
        <v>61</v>
      </c>
      <c r="G3092" t="s">
        <v>61</v>
      </c>
      <c r="H3092" t="s">
        <v>48</v>
      </c>
    </row>
    <row r="3093" spans="1:8" x14ac:dyDescent="0.25">
      <c r="A3093" t="s">
        <v>1415</v>
      </c>
      <c r="B3093">
        <v>138</v>
      </c>
      <c r="C3093">
        <v>4.4454087839693401E-2</v>
      </c>
      <c r="D3093" s="11" t="s">
        <v>52</v>
      </c>
      <c r="E3093">
        <v>-99</v>
      </c>
      <c r="F3093" t="s">
        <v>61</v>
      </c>
      <c r="G3093" t="s">
        <v>61</v>
      </c>
      <c r="H3093" t="s">
        <v>48</v>
      </c>
    </row>
    <row r="3094" spans="1:8" x14ac:dyDescent="0.25">
      <c r="A3094" t="s">
        <v>1415</v>
      </c>
      <c r="B3094">
        <v>140</v>
      </c>
      <c r="C3094">
        <v>0.20004339382165501</v>
      </c>
      <c r="D3094" s="11" t="s">
        <v>52</v>
      </c>
      <c r="E3094">
        <v>-99</v>
      </c>
      <c r="F3094" t="s">
        <v>61</v>
      </c>
      <c r="G3094" t="s">
        <v>61</v>
      </c>
      <c r="H3094" t="s">
        <v>48</v>
      </c>
    </row>
    <row r="3095" spans="1:8" x14ac:dyDescent="0.25">
      <c r="A3095" t="s">
        <v>1415</v>
      </c>
      <c r="B3095">
        <v>149</v>
      </c>
      <c r="C3095">
        <v>1.38919022677835E-2</v>
      </c>
      <c r="D3095" s="11" t="s">
        <v>52</v>
      </c>
      <c r="E3095">
        <v>-99</v>
      </c>
      <c r="F3095" t="s">
        <v>61</v>
      </c>
      <c r="G3095" t="s">
        <v>61</v>
      </c>
      <c r="H3095" t="s">
        <v>48</v>
      </c>
    </row>
    <row r="3096" spans="1:8" x14ac:dyDescent="0.25">
      <c r="A3096" t="s">
        <v>1415</v>
      </c>
      <c r="B3096">
        <v>152</v>
      </c>
      <c r="C3096">
        <v>0.11391359917861101</v>
      </c>
      <c r="D3096" s="11" t="s">
        <v>52</v>
      </c>
      <c r="E3096">
        <v>-99</v>
      </c>
      <c r="F3096" t="s">
        <v>61</v>
      </c>
      <c r="G3096" t="s">
        <v>61</v>
      </c>
      <c r="H3096" t="s">
        <v>48</v>
      </c>
    </row>
    <row r="3097" spans="1:8" x14ac:dyDescent="0.25">
      <c r="A3097" t="s">
        <v>1415</v>
      </c>
      <c r="B3097">
        <v>156</v>
      </c>
      <c r="C3097">
        <v>1.38919022677835E-2</v>
      </c>
      <c r="D3097" s="11" t="s">
        <v>52</v>
      </c>
      <c r="E3097">
        <v>-99</v>
      </c>
      <c r="F3097" t="s">
        <v>61</v>
      </c>
      <c r="G3097" t="s">
        <v>61</v>
      </c>
      <c r="H3097" t="s">
        <v>48</v>
      </c>
    </row>
    <row r="3098" spans="1:8" x14ac:dyDescent="0.25">
      <c r="A3098" t="s">
        <v>1415</v>
      </c>
      <c r="B3098">
        <v>181</v>
      </c>
      <c r="C3098">
        <v>7.2237892375260598E-2</v>
      </c>
      <c r="D3098" s="11" t="s">
        <v>52</v>
      </c>
      <c r="E3098">
        <v>-99</v>
      </c>
      <c r="F3098" t="s">
        <v>61</v>
      </c>
      <c r="G3098" t="s">
        <v>61</v>
      </c>
      <c r="H3098" t="s">
        <v>48</v>
      </c>
    </row>
    <row r="3099" spans="1:8" x14ac:dyDescent="0.25">
      <c r="A3099" t="s">
        <v>1415</v>
      </c>
      <c r="B3099">
        <v>187</v>
      </c>
      <c r="C3099">
        <v>5.8345990107477E-2</v>
      </c>
      <c r="D3099" s="11" t="s">
        <v>52</v>
      </c>
      <c r="E3099">
        <v>-99</v>
      </c>
      <c r="F3099" t="s">
        <v>61</v>
      </c>
      <c r="G3099" t="s">
        <v>61</v>
      </c>
      <c r="H3099" t="s">
        <v>48</v>
      </c>
    </row>
    <row r="3100" spans="1:8" x14ac:dyDescent="0.25">
      <c r="A3100" t="s">
        <v>1415</v>
      </c>
      <c r="B3100">
        <v>188</v>
      </c>
      <c r="C3100">
        <v>1.11135218870751</v>
      </c>
      <c r="D3100" s="11" t="s">
        <v>52</v>
      </c>
      <c r="E3100">
        <v>-99</v>
      </c>
      <c r="F3100" t="s">
        <v>61</v>
      </c>
      <c r="G3100" t="s">
        <v>61</v>
      </c>
      <c r="H3100" t="s">
        <v>48</v>
      </c>
    </row>
    <row r="3101" spans="1:8" x14ac:dyDescent="0.25">
      <c r="A3101" t="s">
        <v>1415</v>
      </c>
      <c r="B3101">
        <v>193</v>
      </c>
      <c r="C3101">
        <v>2.77838045355671E-2</v>
      </c>
      <c r="D3101" s="11" t="s">
        <v>52</v>
      </c>
      <c r="E3101">
        <v>-99</v>
      </c>
      <c r="F3101" t="s">
        <v>61</v>
      </c>
      <c r="G3101" t="s">
        <v>61</v>
      </c>
      <c r="H3101" t="s">
        <v>48</v>
      </c>
    </row>
    <row r="3102" spans="1:8" x14ac:dyDescent="0.25">
      <c r="A3102" t="s">
        <v>1415</v>
      </c>
      <c r="B3102">
        <v>194</v>
      </c>
      <c r="C3102">
        <v>0.158367687018304</v>
      </c>
      <c r="D3102" s="11" t="s">
        <v>52</v>
      </c>
      <c r="E3102">
        <v>-99</v>
      </c>
      <c r="F3102" t="s">
        <v>61</v>
      </c>
      <c r="G3102" t="s">
        <v>61</v>
      </c>
      <c r="H3102" t="s">
        <v>48</v>
      </c>
    </row>
    <row r="3103" spans="1:8" x14ac:dyDescent="0.25">
      <c r="A3103" t="s">
        <v>1415</v>
      </c>
      <c r="B3103">
        <v>196</v>
      </c>
      <c r="C3103">
        <v>4.5235299999999999E-2</v>
      </c>
      <c r="D3103" s="11" t="s">
        <v>52</v>
      </c>
      <c r="E3103">
        <v>-99</v>
      </c>
      <c r="F3103" t="s">
        <v>61</v>
      </c>
      <c r="G3103" t="s">
        <v>61</v>
      </c>
      <c r="H3103" t="s">
        <v>48</v>
      </c>
    </row>
    <row r="3104" spans="1:8" x14ac:dyDescent="0.25">
      <c r="A3104" t="s">
        <v>1415</v>
      </c>
      <c r="B3104">
        <v>199</v>
      </c>
      <c r="C3104">
        <v>0.25838938392913202</v>
      </c>
      <c r="D3104" s="11" t="s">
        <v>52</v>
      </c>
      <c r="E3104">
        <v>-99</v>
      </c>
      <c r="F3104" t="s">
        <v>61</v>
      </c>
      <c r="G3104" t="s">
        <v>61</v>
      </c>
      <c r="H3104" t="s">
        <v>48</v>
      </c>
    </row>
    <row r="3105" spans="1:8" x14ac:dyDescent="0.25">
      <c r="A3105" t="s">
        <v>1415</v>
      </c>
      <c r="B3105">
        <v>226</v>
      </c>
      <c r="C3105">
        <v>5.8345990107477E-2</v>
      </c>
      <c r="D3105" s="11" t="s">
        <v>52</v>
      </c>
      <c r="E3105">
        <v>-99</v>
      </c>
      <c r="F3105" t="s">
        <v>61</v>
      </c>
      <c r="G3105" t="s">
        <v>61</v>
      </c>
      <c r="H3105" t="s">
        <v>48</v>
      </c>
    </row>
    <row r="3106" spans="1:8" x14ac:dyDescent="0.25">
      <c r="A3106" t="s">
        <v>1415</v>
      </c>
      <c r="B3106">
        <v>230</v>
      </c>
      <c r="C3106">
        <v>4.4454087839693401E-2</v>
      </c>
      <c r="D3106" s="11" t="s">
        <v>52</v>
      </c>
      <c r="E3106">
        <v>-99</v>
      </c>
      <c r="F3106" t="s">
        <v>61</v>
      </c>
      <c r="G3106" t="s">
        <v>61</v>
      </c>
      <c r="H3106" t="s">
        <v>48</v>
      </c>
    </row>
    <row r="3107" spans="1:8" x14ac:dyDescent="0.25">
      <c r="A3107" t="s">
        <v>1415</v>
      </c>
      <c r="B3107">
        <v>245</v>
      </c>
      <c r="C3107">
        <v>8.6129794643044197E-2</v>
      </c>
      <c r="D3107" s="11" t="s">
        <v>52</v>
      </c>
      <c r="E3107">
        <v>-99</v>
      </c>
      <c r="F3107" t="s">
        <v>61</v>
      </c>
      <c r="G3107" t="s">
        <v>61</v>
      </c>
      <c r="H3107" t="s">
        <v>48</v>
      </c>
    </row>
    <row r="3108" spans="1:8" x14ac:dyDescent="0.25">
      <c r="A3108" t="s">
        <v>1415</v>
      </c>
      <c r="B3108">
        <v>248</v>
      </c>
      <c r="C3108">
        <v>0.18615149155387201</v>
      </c>
      <c r="D3108" s="11" t="s">
        <v>52</v>
      </c>
      <c r="E3108">
        <v>-99</v>
      </c>
      <c r="F3108" t="s">
        <v>61</v>
      </c>
      <c r="G3108" t="s">
        <v>61</v>
      </c>
      <c r="H3108" t="s">
        <v>48</v>
      </c>
    </row>
    <row r="3109" spans="1:8" x14ac:dyDescent="0.25">
      <c r="A3109" t="s">
        <v>1415</v>
      </c>
      <c r="B3109">
        <v>279</v>
      </c>
      <c r="C3109">
        <v>11.613630371629201</v>
      </c>
      <c r="D3109" s="11" t="s">
        <v>52</v>
      </c>
      <c r="E3109">
        <v>-99</v>
      </c>
      <c r="F3109" t="s">
        <v>61</v>
      </c>
      <c r="G3109" t="s">
        <v>61</v>
      </c>
      <c r="H3109" t="s">
        <v>48</v>
      </c>
    </row>
    <row r="3110" spans="1:8" x14ac:dyDescent="0.25">
      <c r="A3110" t="s">
        <v>1415</v>
      </c>
      <c r="B3110">
        <v>282</v>
      </c>
      <c r="C3110">
        <v>1.27805501664939</v>
      </c>
      <c r="D3110" s="11" t="s">
        <v>52</v>
      </c>
      <c r="E3110">
        <v>-99</v>
      </c>
      <c r="F3110" t="s">
        <v>61</v>
      </c>
      <c r="G3110" t="s">
        <v>61</v>
      </c>
      <c r="H3110" t="s">
        <v>48</v>
      </c>
    </row>
    <row r="3111" spans="1:8" x14ac:dyDescent="0.25">
      <c r="A3111" t="s">
        <v>1415</v>
      </c>
      <c r="B3111">
        <v>283</v>
      </c>
      <c r="C3111">
        <v>0.94464936003714395</v>
      </c>
      <c r="D3111" s="11" t="s">
        <v>52</v>
      </c>
      <c r="E3111">
        <v>-99</v>
      </c>
      <c r="F3111" t="s">
        <v>61</v>
      </c>
      <c r="G3111" t="s">
        <v>61</v>
      </c>
      <c r="H3111" t="s">
        <v>48</v>
      </c>
    </row>
    <row r="3112" spans="1:8" x14ac:dyDescent="0.25">
      <c r="A3112" t="s">
        <v>1415</v>
      </c>
      <c r="B3112">
        <v>301</v>
      </c>
      <c r="C3112">
        <v>1.0557845789078899</v>
      </c>
      <c r="D3112" s="11" t="s">
        <v>52</v>
      </c>
      <c r="E3112">
        <v>-99</v>
      </c>
      <c r="F3112" t="s">
        <v>61</v>
      </c>
      <c r="G3112" t="s">
        <v>61</v>
      </c>
      <c r="H3112" t="s">
        <v>48</v>
      </c>
    </row>
    <row r="3113" spans="1:8" x14ac:dyDescent="0.25">
      <c r="A3113" t="s">
        <v>1415</v>
      </c>
      <c r="B3113">
        <v>302</v>
      </c>
      <c r="C3113">
        <v>0.76127624951961403</v>
      </c>
      <c r="D3113" s="11" t="s">
        <v>52</v>
      </c>
      <c r="E3113">
        <v>-99</v>
      </c>
      <c r="F3113" t="s">
        <v>61</v>
      </c>
      <c r="G3113" t="s">
        <v>61</v>
      </c>
      <c r="H3113" t="s">
        <v>48</v>
      </c>
    </row>
    <row r="3114" spans="1:8" x14ac:dyDescent="0.25">
      <c r="A3114" t="s">
        <v>1415</v>
      </c>
      <c r="B3114">
        <v>313</v>
      </c>
      <c r="C3114">
        <v>0.36118946114782002</v>
      </c>
      <c r="D3114" s="11" t="s">
        <v>52</v>
      </c>
      <c r="E3114">
        <v>-99</v>
      </c>
      <c r="F3114" t="s">
        <v>61</v>
      </c>
      <c r="G3114" t="s">
        <v>61</v>
      </c>
      <c r="H3114" t="s">
        <v>48</v>
      </c>
    </row>
    <row r="3115" spans="1:8" x14ac:dyDescent="0.25">
      <c r="A3115" t="s">
        <v>1415</v>
      </c>
      <c r="B3115">
        <v>367</v>
      </c>
      <c r="C3115">
        <v>7.2237892375260598E-2</v>
      </c>
      <c r="D3115" s="11" t="s">
        <v>52</v>
      </c>
      <c r="E3115">
        <v>-99</v>
      </c>
      <c r="F3115" t="s">
        <v>61</v>
      </c>
      <c r="G3115" t="s">
        <v>61</v>
      </c>
      <c r="H3115" t="s">
        <v>48</v>
      </c>
    </row>
    <row r="3116" spans="1:8" x14ac:dyDescent="0.25">
      <c r="A3116" t="s">
        <v>1415</v>
      </c>
      <c r="B3116">
        <v>369</v>
      </c>
      <c r="C3116">
        <v>2.77838045355671E-2</v>
      </c>
      <c r="D3116" s="11" t="s">
        <v>52</v>
      </c>
      <c r="E3116">
        <v>-99</v>
      </c>
      <c r="F3116" t="s">
        <v>61</v>
      </c>
      <c r="G3116" t="s">
        <v>61</v>
      </c>
      <c r="H3116" t="s">
        <v>48</v>
      </c>
    </row>
    <row r="3117" spans="1:8" x14ac:dyDescent="0.25">
      <c r="A3117" t="s">
        <v>1415</v>
      </c>
      <c r="B3117">
        <v>382</v>
      </c>
      <c r="C3117">
        <v>3.7230298318059201</v>
      </c>
      <c r="D3117" s="11" t="s">
        <v>52</v>
      </c>
      <c r="E3117">
        <v>-99</v>
      </c>
      <c r="F3117" t="s">
        <v>61</v>
      </c>
      <c r="G3117" t="s">
        <v>61</v>
      </c>
      <c r="H3117" t="s">
        <v>48</v>
      </c>
    </row>
    <row r="3118" spans="1:8" x14ac:dyDescent="0.25">
      <c r="A3118" t="s">
        <v>1415</v>
      </c>
      <c r="B3118">
        <v>385</v>
      </c>
      <c r="C3118">
        <v>5.8345990107477E-2</v>
      </c>
      <c r="D3118" s="11" t="s">
        <v>52</v>
      </c>
      <c r="E3118">
        <v>-99</v>
      </c>
      <c r="F3118" t="s">
        <v>61</v>
      </c>
      <c r="G3118" t="s">
        <v>61</v>
      </c>
      <c r="H3118" t="s">
        <v>48</v>
      </c>
    </row>
    <row r="3119" spans="1:8" x14ac:dyDescent="0.25">
      <c r="A3119" t="s">
        <v>1415</v>
      </c>
      <c r="B3119">
        <v>390</v>
      </c>
      <c r="C3119">
        <v>0.11391359917861101</v>
      </c>
      <c r="D3119" s="11" t="s">
        <v>52</v>
      </c>
      <c r="E3119">
        <v>-99</v>
      </c>
      <c r="F3119" t="s">
        <v>61</v>
      </c>
      <c r="G3119" t="s">
        <v>61</v>
      </c>
      <c r="H3119" t="s">
        <v>48</v>
      </c>
    </row>
    <row r="3120" spans="1:8" x14ac:dyDescent="0.25">
      <c r="A3120" t="s">
        <v>1415</v>
      </c>
      <c r="B3120">
        <v>391</v>
      </c>
      <c r="C3120">
        <v>5.8345990107477E-2</v>
      </c>
      <c r="D3120" s="11" t="s">
        <v>52</v>
      </c>
      <c r="E3120">
        <v>-99</v>
      </c>
      <c r="F3120" t="s">
        <v>61</v>
      </c>
      <c r="G3120" t="s">
        <v>61</v>
      </c>
      <c r="H3120" t="s">
        <v>48</v>
      </c>
    </row>
    <row r="3121" spans="1:8" x14ac:dyDescent="0.25">
      <c r="A3121" t="s">
        <v>1415</v>
      </c>
      <c r="B3121">
        <v>449</v>
      </c>
      <c r="C3121">
        <v>0.130583882482737</v>
      </c>
      <c r="D3121" s="11" t="s">
        <v>52</v>
      </c>
      <c r="E3121">
        <v>-99</v>
      </c>
      <c r="F3121" t="s">
        <v>61</v>
      </c>
      <c r="G3121" t="s">
        <v>61</v>
      </c>
      <c r="H3121" t="s">
        <v>48</v>
      </c>
    </row>
    <row r="3122" spans="1:8" x14ac:dyDescent="0.25">
      <c r="A3122" t="s">
        <v>1415</v>
      </c>
      <c r="B3122">
        <v>452</v>
      </c>
      <c r="C3122">
        <v>2.3782936833969801</v>
      </c>
      <c r="D3122" s="11" t="s">
        <v>52</v>
      </c>
      <c r="E3122">
        <v>-99</v>
      </c>
      <c r="F3122" t="s">
        <v>61</v>
      </c>
      <c r="G3122" t="s">
        <v>61</v>
      </c>
      <c r="H3122" t="s">
        <v>48</v>
      </c>
    </row>
    <row r="3123" spans="1:8" x14ac:dyDescent="0.25">
      <c r="A3123" t="s">
        <v>1415</v>
      </c>
      <c r="B3123">
        <v>465</v>
      </c>
      <c r="C3123">
        <v>6.1957884514980099</v>
      </c>
      <c r="D3123" s="11" t="s">
        <v>52</v>
      </c>
      <c r="E3123">
        <v>-99</v>
      </c>
      <c r="F3123" t="s">
        <v>61</v>
      </c>
      <c r="G3123" t="s">
        <v>61</v>
      </c>
      <c r="H3123" t="s">
        <v>48</v>
      </c>
    </row>
    <row r="3124" spans="1:8" x14ac:dyDescent="0.25">
      <c r="A3124" t="s">
        <v>1415</v>
      </c>
      <c r="B3124">
        <v>480</v>
      </c>
      <c r="C3124">
        <v>0.20661479999999999</v>
      </c>
      <c r="D3124" s="11" t="s">
        <v>52</v>
      </c>
      <c r="E3124">
        <v>-99</v>
      </c>
      <c r="F3124" t="s">
        <v>61</v>
      </c>
      <c r="G3124" t="s">
        <v>61</v>
      </c>
      <c r="H3124" t="s">
        <v>48</v>
      </c>
    </row>
    <row r="3125" spans="1:8" x14ac:dyDescent="0.25">
      <c r="A3125" t="s">
        <v>1415</v>
      </c>
      <c r="B3125">
        <v>497</v>
      </c>
      <c r="C3125">
        <v>0.31673537403660901</v>
      </c>
      <c r="D3125" s="11" t="s">
        <v>52</v>
      </c>
      <c r="E3125">
        <v>-99</v>
      </c>
      <c r="F3125" t="s">
        <v>61</v>
      </c>
      <c r="G3125" t="s">
        <v>61</v>
      </c>
      <c r="H3125" t="s">
        <v>48</v>
      </c>
    </row>
    <row r="3126" spans="1:8" x14ac:dyDescent="0.25">
      <c r="A3126" t="s">
        <v>1415</v>
      </c>
      <c r="B3126">
        <v>508</v>
      </c>
      <c r="C3126">
        <v>0.76127624951961403</v>
      </c>
      <c r="D3126" s="11" t="s">
        <v>52</v>
      </c>
      <c r="E3126">
        <v>-99</v>
      </c>
      <c r="F3126" t="s">
        <v>61</v>
      </c>
      <c r="G3126" t="s">
        <v>61</v>
      </c>
      <c r="H3126" t="s">
        <v>48</v>
      </c>
    </row>
    <row r="3127" spans="1:8" x14ac:dyDescent="0.25">
      <c r="A3127" t="s">
        <v>1415</v>
      </c>
      <c r="B3127">
        <v>524</v>
      </c>
      <c r="C3127">
        <v>0.64736264961251999</v>
      </c>
      <c r="D3127" s="11" t="s">
        <v>52</v>
      </c>
      <c r="E3127">
        <v>-99</v>
      </c>
      <c r="F3127" t="s">
        <v>61</v>
      </c>
      <c r="G3127" t="s">
        <v>61</v>
      </c>
      <c r="H3127" t="s">
        <v>48</v>
      </c>
    </row>
    <row r="3128" spans="1:8" x14ac:dyDescent="0.25">
      <c r="A3128" t="s">
        <v>1415</v>
      </c>
      <c r="B3128">
        <v>536</v>
      </c>
      <c r="C3128">
        <v>2.0837853540086999</v>
      </c>
      <c r="D3128" s="11" t="s">
        <v>52</v>
      </c>
      <c r="E3128">
        <v>-99</v>
      </c>
      <c r="F3128" t="s">
        <v>61</v>
      </c>
      <c r="G3128" t="s">
        <v>61</v>
      </c>
      <c r="H3128" t="s">
        <v>48</v>
      </c>
    </row>
    <row r="3129" spans="1:8" x14ac:dyDescent="0.25">
      <c r="A3129" t="s">
        <v>1415</v>
      </c>
      <c r="B3129">
        <v>550</v>
      </c>
      <c r="C3129">
        <v>0.144475784750521</v>
      </c>
      <c r="D3129" s="11" t="s">
        <v>52</v>
      </c>
      <c r="E3129">
        <v>-99</v>
      </c>
      <c r="F3129" t="s">
        <v>61</v>
      </c>
      <c r="G3129" t="s">
        <v>61</v>
      </c>
      <c r="H3129" t="s">
        <v>48</v>
      </c>
    </row>
    <row r="3130" spans="1:8" x14ac:dyDescent="0.25">
      <c r="A3130" t="s">
        <v>1415</v>
      </c>
      <c r="B3130">
        <v>551</v>
      </c>
      <c r="C3130">
        <v>0.17225958928608801</v>
      </c>
      <c r="D3130" s="11" t="s">
        <v>52</v>
      </c>
      <c r="E3130">
        <v>-99</v>
      </c>
      <c r="F3130" t="s">
        <v>61</v>
      </c>
      <c r="G3130" t="s">
        <v>61</v>
      </c>
      <c r="H3130" t="s">
        <v>48</v>
      </c>
    </row>
    <row r="3131" spans="1:8" x14ac:dyDescent="0.25">
      <c r="A3131" t="s">
        <v>1415</v>
      </c>
      <c r="B3131">
        <v>592</v>
      </c>
      <c r="C3131">
        <v>1.06411972055995</v>
      </c>
      <c r="D3131" s="11" t="s">
        <v>52</v>
      </c>
      <c r="E3131">
        <v>-99</v>
      </c>
      <c r="F3131" t="s">
        <v>61</v>
      </c>
      <c r="G3131" t="s">
        <v>61</v>
      </c>
      <c r="H3131" t="s">
        <v>48</v>
      </c>
    </row>
    <row r="3132" spans="1:8" x14ac:dyDescent="0.25">
      <c r="A3132" t="s">
        <v>1415</v>
      </c>
      <c r="B3132">
        <v>599</v>
      </c>
      <c r="C3132">
        <v>1.6916392999999901</v>
      </c>
      <c r="D3132" s="11" t="s">
        <v>52</v>
      </c>
      <c r="E3132">
        <v>-99</v>
      </c>
      <c r="F3132" t="s">
        <v>61</v>
      </c>
      <c r="G3132" t="s">
        <v>61</v>
      </c>
      <c r="H3132" t="s">
        <v>48</v>
      </c>
    </row>
    <row r="3133" spans="1:8" x14ac:dyDescent="0.25">
      <c r="A3133" t="s">
        <v>1415</v>
      </c>
      <c r="B3133">
        <v>600</v>
      </c>
      <c r="C3133">
        <v>0.130583882482737</v>
      </c>
      <c r="D3133" s="11" t="s">
        <v>52</v>
      </c>
      <c r="E3133">
        <v>-99</v>
      </c>
      <c r="F3133" t="s">
        <v>61</v>
      </c>
      <c r="G3133" t="s">
        <v>61</v>
      </c>
      <c r="H3133" t="s">
        <v>48</v>
      </c>
    </row>
    <row r="3134" spans="1:8" x14ac:dyDescent="0.25">
      <c r="A3134" t="s">
        <v>1415</v>
      </c>
      <c r="B3134">
        <v>603</v>
      </c>
      <c r="C3134">
        <v>4.4454087839693401E-2</v>
      </c>
      <c r="D3134" s="11" t="s">
        <v>52</v>
      </c>
      <c r="E3134">
        <v>-99</v>
      </c>
      <c r="F3134" t="s">
        <v>61</v>
      </c>
      <c r="G3134" t="s">
        <v>61</v>
      </c>
      <c r="H3134" t="s">
        <v>48</v>
      </c>
    </row>
    <row r="3135" spans="1:8" x14ac:dyDescent="0.25">
      <c r="A3135" t="s">
        <v>1415</v>
      </c>
      <c r="B3135">
        <v>604</v>
      </c>
      <c r="C3135">
        <v>7.2237892375260598E-2</v>
      </c>
      <c r="D3135" s="11" t="s">
        <v>52</v>
      </c>
      <c r="E3135">
        <v>-99</v>
      </c>
      <c r="F3135" t="s">
        <v>61</v>
      </c>
      <c r="G3135" t="s">
        <v>61</v>
      </c>
      <c r="H3135" t="s">
        <v>48</v>
      </c>
    </row>
    <row r="3136" spans="1:8" x14ac:dyDescent="0.25">
      <c r="A3136" t="s">
        <v>1415</v>
      </c>
      <c r="B3136">
        <v>605</v>
      </c>
      <c r="C3136">
        <v>0.51677876785826504</v>
      </c>
      <c r="D3136" s="11" t="s">
        <v>52</v>
      </c>
      <c r="E3136">
        <v>-99</v>
      </c>
      <c r="F3136" t="s">
        <v>61</v>
      </c>
      <c r="G3136" t="s">
        <v>61</v>
      </c>
      <c r="H3136" t="s">
        <v>48</v>
      </c>
    </row>
    <row r="3137" spans="1:8" x14ac:dyDescent="0.25">
      <c r="A3137" t="s">
        <v>1415</v>
      </c>
      <c r="B3137">
        <v>606</v>
      </c>
      <c r="C3137">
        <v>1.44E-2</v>
      </c>
      <c r="D3137" s="11" t="s">
        <v>52</v>
      </c>
      <c r="E3137">
        <v>-99</v>
      </c>
      <c r="F3137" t="s">
        <v>61</v>
      </c>
      <c r="G3137" t="s">
        <v>61</v>
      </c>
      <c r="H3137" t="s">
        <v>48</v>
      </c>
    </row>
    <row r="3138" spans="1:8" x14ac:dyDescent="0.25">
      <c r="A3138" t="s">
        <v>1415</v>
      </c>
      <c r="B3138">
        <v>608</v>
      </c>
      <c r="C3138">
        <v>2.77838045355671E-2</v>
      </c>
      <c r="D3138" s="11" t="s">
        <v>52</v>
      </c>
      <c r="E3138">
        <v>-99</v>
      </c>
      <c r="F3138" t="s">
        <v>61</v>
      </c>
      <c r="G3138" t="s">
        <v>61</v>
      </c>
      <c r="H3138" t="s">
        <v>48</v>
      </c>
    </row>
    <row r="3139" spans="1:8" x14ac:dyDescent="0.25">
      <c r="A3139" t="s">
        <v>1415</v>
      </c>
      <c r="B3139">
        <v>609</v>
      </c>
      <c r="C3139">
        <v>1.1732404000000001</v>
      </c>
      <c r="D3139" s="11" t="s">
        <v>52</v>
      </c>
      <c r="E3139">
        <v>-99</v>
      </c>
      <c r="F3139" t="s">
        <v>61</v>
      </c>
      <c r="G3139" t="s">
        <v>61</v>
      </c>
      <c r="H3139" t="s">
        <v>48</v>
      </c>
    </row>
    <row r="3140" spans="1:8" x14ac:dyDescent="0.25">
      <c r="A3140" t="s">
        <v>1415</v>
      </c>
      <c r="B3140">
        <v>611</v>
      </c>
      <c r="C3140">
        <v>9.7187700000000002E-2</v>
      </c>
      <c r="D3140" s="11" t="s">
        <v>52</v>
      </c>
      <c r="E3140">
        <v>-99</v>
      </c>
      <c r="F3140" t="s">
        <v>61</v>
      </c>
      <c r="G3140" t="s">
        <v>61</v>
      </c>
      <c r="H3140" t="s">
        <v>48</v>
      </c>
    </row>
    <row r="3141" spans="1:8" x14ac:dyDescent="0.25">
      <c r="A3141" t="s">
        <v>1415</v>
      </c>
      <c r="B3141">
        <v>620</v>
      </c>
      <c r="C3141">
        <v>0.23060557939356499</v>
      </c>
      <c r="D3141" s="11" t="s">
        <v>52</v>
      </c>
      <c r="E3141">
        <v>-99</v>
      </c>
      <c r="F3141" t="s">
        <v>61</v>
      </c>
      <c r="G3141" t="s">
        <v>61</v>
      </c>
      <c r="H3141" t="s">
        <v>48</v>
      </c>
    </row>
    <row r="3142" spans="1:8" x14ac:dyDescent="0.25">
      <c r="A3142" t="s">
        <v>1415</v>
      </c>
      <c r="B3142">
        <v>657</v>
      </c>
      <c r="C3142">
        <v>2.3310612014082601E-2</v>
      </c>
      <c r="D3142" s="11" t="s">
        <v>52</v>
      </c>
      <c r="E3142">
        <v>-99</v>
      </c>
      <c r="F3142" t="s">
        <v>61</v>
      </c>
      <c r="G3142" t="s">
        <v>61</v>
      </c>
      <c r="H3142" t="s">
        <v>48</v>
      </c>
    </row>
    <row r="3143" spans="1:8" x14ac:dyDescent="0.25">
      <c r="A3143" t="s">
        <v>1415</v>
      </c>
      <c r="B3143">
        <v>673</v>
      </c>
      <c r="C3143">
        <v>3.8897326604762901</v>
      </c>
      <c r="D3143" s="11" t="s">
        <v>52</v>
      </c>
      <c r="E3143">
        <v>-99</v>
      </c>
      <c r="F3143" t="s">
        <v>61</v>
      </c>
      <c r="G3143" t="s">
        <v>61</v>
      </c>
      <c r="H3143" t="s">
        <v>48</v>
      </c>
    </row>
    <row r="3144" spans="1:8" x14ac:dyDescent="0.25">
      <c r="A3144" t="s">
        <v>1415</v>
      </c>
      <c r="B3144">
        <v>678</v>
      </c>
      <c r="C3144">
        <v>0.21671367712578099</v>
      </c>
      <c r="D3144" s="11" t="s">
        <v>52</v>
      </c>
      <c r="E3144">
        <v>-99</v>
      </c>
      <c r="F3144" t="s">
        <v>61</v>
      </c>
      <c r="G3144" t="s">
        <v>61</v>
      </c>
      <c r="H3144" t="s">
        <v>48</v>
      </c>
    </row>
    <row r="3145" spans="1:8" x14ac:dyDescent="0.25">
      <c r="A3145" t="s">
        <v>1415</v>
      </c>
      <c r="B3145">
        <v>717</v>
      </c>
      <c r="C3145">
        <v>1.1057954273632999</v>
      </c>
      <c r="D3145" s="11" t="s">
        <v>52</v>
      </c>
      <c r="E3145">
        <v>-99</v>
      </c>
      <c r="F3145" t="s">
        <v>61</v>
      </c>
      <c r="G3145" t="s">
        <v>61</v>
      </c>
      <c r="H3145" t="s">
        <v>48</v>
      </c>
    </row>
    <row r="3146" spans="1:8" x14ac:dyDescent="0.25">
      <c r="A3146" t="s">
        <v>1415</v>
      </c>
      <c r="B3146">
        <v>737</v>
      </c>
      <c r="C3146">
        <v>0.144475784750521</v>
      </c>
      <c r="D3146" s="11" t="s">
        <v>52</v>
      </c>
      <c r="E3146">
        <v>-99</v>
      </c>
      <c r="F3146" t="s">
        <v>61</v>
      </c>
      <c r="G3146" t="s">
        <v>61</v>
      </c>
      <c r="H3146" t="s">
        <v>48</v>
      </c>
    </row>
    <row r="3147" spans="1:8" x14ac:dyDescent="0.25">
      <c r="A3147" t="s">
        <v>1415</v>
      </c>
      <c r="B3147">
        <v>740</v>
      </c>
      <c r="C3147">
        <v>4.4454087839693401E-2</v>
      </c>
      <c r="D3147" s="11" t="s">
        <v>52</v>
      </c>
      <c r="E3147">
        <v>-99</v>
      </c>
      <c r="F3147" t="s">
        <v>61</v>
      </c>
      <c r="G3147" t="s">
        <v>61</v>
      </c>
      <c r="H3147" t="s">
        <v>48</v>
      </c>
    </row>
    <row r="3148" spans="1:8" x14ac:dyDescent="0.25">
      <c r="A3148" t="s">
        <v>1415</v>
      </c>
      <c r="B3148">
        <v>742</v>
      </c>
      <c r="C3148">
        <v>1.38919022677835E-2</v>
      </c>
      <c r="D3148" s="11" t="s">
        <v>52</v>
      </c>
      <c r="E3148">
        <v>-99</v>
      </c>
      <c r="F3148" t="s">
        <v>61</v>
      </c>
      <c r="G3148" t="s">
        <v>61</v>
      </c>
      <c r="H3148" t="s">
        <v>48</v>
      </c>
    </row>
    <row r="3149" spans="1:8" x14ac:dyDescent="0.25">
      <c r="A3149" t="s">
        <v>1415</v>
      </c>
      <c r="B3149">
        <v>839</v>
      </c>
      <c r="C3149">
        <v>0.58345989888932304</v>
      </c>
      <c r="D3149" s="11" t="s">
        <v>52</v>
      </c>
      <c r="E3149">
        <v>-99</v>
      </c>
      <c r="F3149" t="s">
        <v>61</v>
      </c>
      <c r="G3149" t="s">
        <v>61</v>
      </c>
      <c r="H3149" t="s">
        <v>48</v>
      </c>
    </row>
    <row r="3150" spans="1:8" x14ac:dyDescent="0.25">
      <c r="A3150" t="s">
        <v>1415</v>
      </c>
      <c r="B3150">
        <v>840</v>
      </c>
      <c r="C3150">
        <v>0.61124370342488998</v>
      </c>
      <c r="D3150" s="11" t="s">
        <v>52</v>
      </c>
      <c r="E3150">
        <v>-99</v>
      </c>
      <c r="F3150" t="s">
        <v>61</v>
      </c>
      <c r="G3150" t="s">
        <v>61</v>
      </c>
      <c r="H3150" t="s">
        <v>48</v>
      </c>
    </row>
    <row r="3151" spans="1:8" x14ac:dyDescent="0.25">
      <c r="A3151" t="s">
        <v>1415</v>
      </c>
      <c r="B3151">
        <v>873</v>
      </c>
      <c r="C3151">
        <v>1.0945977000000001E-2</v>
      </c>
      <c r="D3151" s="11" t="s">
        <v>52</v>
      </c>
      <c r="E3151">
        <v>-99</v>
      </c>
      <c r="F3151" t="s">
        <v>61</v>
      </c>
      <c r="G3151" t="s">
        <v>61</v>
      </c>
      <c r="H3151" t="s">
        <v>48</v>
      </c>
    </row>
    <row r="3152" spans="1:8" x14ac:dyDescent="0.25">
      <c r="A3152" t="s">
        <v>1415</v>
      </c>
      <c r="B3152">
        <v>941</v>
      </c>
      <c r="C3152">
        <v>2.7803543999999999E-2</v>
      </c>
      <c r="D3152" s="11" t="s">
        <v>52</v>
      </c>
      <c r="E3152">
        <v>-99</v>
      </c>
      <c r="F3152" t="s">
        <v>61</v>
      </c>
      <c r="G3152" t="s">
        <v>61</v>
      </c>
      <c r="H3152" t="s">
        <v>48</v>
      </c>
    </row>
    <row r="3153" spans="1:8" x14ac:dyDescent="0.25">
      <c r="A3153" t="s">
        <v>1415</v>
      </c>
      <c r="B3153">
        <v>954</v>
      </c>
      <c r="C3153">
        <v>2.2311485999999998E-2</v>
      </c>
      <c r="D3153" s="11" t="s">
        <v>52</v>
      </c>
      <c r="E3153">
        <v>-99</v>
      </c>
      <c r="F3153" t="s">
        <v>61</v>
      </c>
      <c r="G3153" t="s">
        <v>61</v>
      </c>
      <c r="H3153" t="s">
        <v>48</v>
      </c>
    </row>
    <row r="3154" spans="1:8" x14ac:dyDescent="0.25">
      <c r="A3154" t="s">
        <v>1415</v>
      </c>
      <c r="B3154">
        <v>976</v>
      </c>
      <c r="C3154">
        <v>1.9451039050000001</v>
      </c>
      <c r="D3154" s="11" t="s">
        <v>52</v>
      </c>
      <c r="E3154">
        <v>-99</v>
      </c>
      <c r="F3154" t="s">
        <v>61</v>
      </c>
      <c r="G3154" t="s">
        <v>61</v>
      </c>
      <c r="H3154" t="s">
        <v>48</v>
      </c>
    </row>
    <row r="3155" spans="1:8" x14ac:dyDescent="0.25">
      <c r="A3155" t="s">
        <v>1415</v>
      </c>
      <c r="B3155">
        <v>997</v>
      </c>
      <c r="C3155">
        <v>1.0679001829999999</v>
      </c>
      <c r="D3155" s="11" t="s">
        <v>52</v>
      </c>
      <c r="E3155">
        <v>-99</v>
      </c>
      <c r="F3155" t="s">
        <v>61</v>
      </c>
      <c r="G3155" t="s">
        <v>61</v>
      </c>
      <c r="H3155" t="s">
        <v>48</v>
      </c>
    </row>
    <row r="3156" spans="1:8" x14ac:dyDescent="0.25">
      <c r="A3156" t="s">
        <v>1415</v>
      </c>
      <c r="B3156">
        <v>1013</v>
      </c>
      <c r="C3156">
        <v>2.0290103E-2</v>
      </c>
      <c r="D3156" s="11" t="s">
        <v>52</v>
      </c>
      <c r="E3156">
        <v>-99</v>
      </c>
      <c r="F3156" t="s">
        <v>61</v>
      </c>
      <c r="G3156" t="s">
        <v>61</v>
      </c>
      <c r="H3156" t="s">
        <v>48</v>
      </c>
    </row>
    <row r="3157" spans="1:8" x14ac:dyDescent="0.25">
      <c r="A3157" t="s">
        <v>1415</v>
      </c>
      <c r="B3157">
        <v>1018</v>
      </c>
      <c r="C3157">
        <v>0.88908175096600905</v>
      </c>
      <c r="D3157" s="11" t="s">
        <v>52</v>
      </c>
      <c r="E3157">
        <v>-99</v>
      </c>
      <c r="F3157" t="s">
        <v>61</v>
      </c>
      <c r="G3157" t="s">
        <v>61</v>
      </c>
      <c r="H3157" t="s">
        <v>48</v>
      </c>
    </row>
    <row r="3158" spans="1:8" x14ac:dyDescent="0.25">
      <c r="A3158" t="s">
        <v>1415</v>
      </c>
      <c r="B3158">
        <v>1042</v>
      </c>
      <c r="C3158">
        <v>9.4555699999999999E-3</v>
      </c>
      <c r="D3158" s="11" t="s">
        <v>52</v>
      </c>
      <c r="E3158">
        <v>-99</v>
      </c>
      <c r="F3158" t="s">
        <v>61</v>
      </c>
      <c r="G3158" t="s">
        <v>61</v>
      </c>
      <c r="H3158" t="s">
        <v>48</v>
      </c>
    </row>
    <row r="3159" spans="1:8" x14ac:dyDescent="0.25">
      <c r="A3159" t="s">
        <v>1415</v>
      </c>
      <c r="B3159">
        <v>1043</v>
      </c>
      <c r="C3159">
        <v>4.2673299999999997E-2</v>
      </c>
      <c r="D3159" s="11" t="s">
        <v>52</v>
      </c>
      <c r="E3159">
        <v>-99</v>
      </c>
      <c r="F3159" t="s">
        <v>61</v>
      </c>
      <c r="G3159" t="s">
        <v>61</v>
      </c>
      <c r="H3159" t="s">
        <v>48</v>
      </c>
    </row>
    <row r="3160" spans="1:8" x14ac:dyDescent="0.25">
      <c r="A3160" t="s">
        <v>1415</v>
      </c>
      <c r="B3160">
        <v>1045</v>
      </c>
      <c r="C3160">
        <v>7.5045699999999896E-2</v>
      </c>
      <c r="D3160" s="11" t="s">
        <v>52</v>
      </c>
      <c r="E3160">
        <v>-99</v>
      </c>
      <c r="F3160" t="s">
        <v>61</v>
      </c>
      <c r="G3160" t="s">
        <v>61</v>
      </c>
      <c r="H3160" t="s">
        <v>48</v>
      </c>
    </row>
    <row r="3161" spans="1:8" x14ac:dyDescent="0.25">
      <c r="A3161" t="s">
        <v>1415</v>
      </c>
      <c r="B3161">
        <v>1047</v>
      </c>
      <c r="C3161">
        <v>1.5723500000000001E-2</v>
      </c>
      <c r="D3161" s="11" t="s">
        <v>52</v>
      </c>
      <c r="E3161">
        <v>-99</v>
      </c>
      <c r="F3161" t="s">
        <v>61</v>
      </c>
      <c r="G3161" t="s">
        <v>61</v>
      </c>
      <c r="H3161" t="s">
        <v>48</v>
      </c>
    </row>
    <row r="3162" spans="1:8" x14ac:dyDescent="0.25">
      <c r="A3162" t="s">
        <v>1415</v>
      </c>
      <c r="B3162">
        <v>1048</v>
      </c>
      <c r="C3162">
        <v>3.2653700000000001E-2</v>
      </c>
      <c r="D3162" s="11" t="s">
        <v>52</v>
      </c>
      <c r="E3162">
        <v>-99</v>
      </c>
      <c r="F3162" t="s">
        <v>61</v>
      </c>
      <c r="G3162" t="s">
        <v>61</v>
      </c>
      <c r="H3162" t="s">
        <v>48</v>
      </c>
    </row>
    <row r="3163" spans="1:8" x14ac:dyDescent="0.25">
      <c r="A3163" t="s">
        <v>1415</v>
      </c>
      <c r="B3163">
        <v>1049</v>
      </c>
      <c r="C3163">
        <v>0.22196099999999999</v>
      </c>
      <c r="D3163" s="11" t="s">
        <v>52</v>
      </c>
      <c r="E3163">
        <v>-99</v>
      </c>
      <c r="F3163" t="s">
        <v>61</v>
      </c>
      <c r="G3163" t="s">
        <v>61</v>
      </c>
      <c r="H3163" t="s">
        <v>48</v>
      </c>
    </row>
    <row r="3164" spans="1:8" x14ac:dyDescent="0.25">
      <c r="A3164" t="s">
        <v>1415</v>
      </c>
      <c r="B3164">
        <v>1051</v>
      </c>
      <c r="C3164">
        <v>0.61159699999999995</v>
      </c>
      <c r="D3164" s="11" t="s">
        <v>52</v>
      </c>
      <c r="E3164">
        <v>-99</v>
      </c>
      <c r="F3164" t="s">
        <v>61</v>
      </c>
      <c r="G3164" t="s">
        <v>61</v>
      </c>
      <c r="H3164" t="s">
        <v>48</v>
      </c>
    </row>
    <row r="3165" spans="1:8" x14ac:dyDescent="0.25">
      <c r="A3165" t="s">
        <v>1415</v>
      </c>
      <c r="B3165">
        <v>1057</v>
      </c>
      <c r="C3165">
        <v>1.6781288590000001</v>
      </c>
      <c r="D3165" s="11" t="s">
        <v>52</v>
      </c>
      <c r="E3165">
        <v>-99</v>
      </c>
      <c r="F3165" t="s">
        <v>61</v>
      </c>
      <c r="G3165" t="s">
        <v>61</v>
      </c>
      <c r="H3165" t="s">
        <v>48</v>
      </c>
    </row>
    <row r="3166" spans="1:8" x14ac:dyDescent="0.25">
      <c r="A3166" t="s">
        <v>1415</v>
      </c>
      <c r="B3166">
        <v>1065</v>
      </c>
      <c r="C3166">
        <v>0.861297946430442</v>
      </c>
      <c r="D3166" s="11" t="s">
        <v>52</v>
      </c>
      <c r="E3166">
        <v>-99</v>
      </c>
      <c r="F3166" t="s">
        <v>61</v>
      </c>
      <c r="G3166" t="s">
        <v>61</v>
      </c>
      <c r="H3166" t="s">
        <v>48</v>
      </c>
    </row>
    <row r="3167" spans="1:8" x14ac:dyDescent="0.25">
      <c r="A3167" t="s">
        <v>1415</v>
      </c>
      <c r="B3167">
        <v>1463</v>
      </c>
      <c r="C3167">
        <v>0.25005424227706902</v>
      </c>
      <c r="D3167" s="11" t="s">
        <v>52</v>
      </c>
      <c r="E3167">
        <v>-99</v>
      </c>
      <c r="F3167" t="s">
        <v>61</v>
      </c>
      <c r="G3167" t="s">
        <v>61</v>
      </c>
      <c r="H3167" t="s">
        <v>48</v>
      </c>
    </row>
    <row r="3168" spans="1:8" x14ac:dyDescent="0.25">
      <c r="A3168" t="s">
        <v>1415</v>
      </c>
      <c r="B3168">
        <v>1464</v>
      </c>
      <c r="C3168">
        <v>0.47232468001857197</v>
      </c>
      <c r="D3168" s="11" t="s">
        <v>52</v>
      </c>
      <c r="E3168">
        <v>-99</v>
      </c>
      <c r="F3168" t="s">
        <v>61</v>
      </c>
      <c r="G3168" t="s">
        <v>61</v>
      </c>
      <c r="H3168" t="s">
        <v>48</v>
      </c>
    </row>
    <row r="3169" spans="1:8" x14ac:dyDescent="0.25">
      <c r="A3169" t="s">
        <v>1415</v>
      </c>
      <c r="B3169">
        <v>1595</v>
      </c>
      <c r="C3169">
        <v>7.33031999999999E-3</v>
      </c>
      <c r="D3169" s="11" t="s">
        <v>52</v>
      </c>
      <c r="E3169">
        <v>-99</v>
      </c>
      <c r="F3169" t="s">
        <v>61</v>
      </c>
      <c r="G3169" t="s">
        <v>61</v>
      </c>
      <c r="H3169" t="s">
        <v>48</v>
      </c>
    </row>
    <row r="3170" spans="1:8" x14ac:dyDescent="0.25">
      <c r="A3170" t="s">
        <v>1415</v>
      </c>
      <c r="B3170">
        <v>1617</v>
      </c>
      <c r="C3170">
        <v>4.7674115000000003E-2</v>
      </c>
      <c r="D3170" s="11" t="s">
        <v>52</v>
      </c>
      <c r="E3170">
        <v>-99</v>
      </c>
      <c r="F3170" t="s">
        <v>61</v>
      </c>
      <c r="G3170" t="s">
        <v>61</v>
      </c>
      <c r="H3170" t="s">
        <v>48</v>
      </c>
    </row>
    <row r="3171" spans="1:8" x14ac:dyDescent="0.25">
      <c r="A3171" t="s">
        <v>1415</v>
      </c>
      <c r="B3171">
        <v>1618</v>
      </c>
      <c r="C3171">
        <v>9.1534300999999998E-2</v>
      </c>
      <c r="D3171" s="11" t="s">
        <v>52</v>
      </c>
      <c r="E3171">
        <v>-99</v>
      </c>
      <c r="F3171" t="s">
        <v>61</v>
      </c>
      <c r="G3171" t="s">
        <v>61</v>
      </c>
      <c r="H3171" t="s">
        <v>48</v>
      </c>
    </row>
    <row r="3172" spans="1:8" x14ac:dyDescent="0.25">
      <c r="A3172" t="s">
        <v>1415</v>
      </c>
      <c r="B3172">
        <v>1619</v>
      </c>
      <c r="C3172">
        <v>7.8566942000000001E-2</v>
      </c>
      <c r="D3172" s="11" t="s">
        <v>52</v>
      </c>
      <c r="E3172">
        <v>-99</v>
      </c>
      <c r="F3172" t="s">
        <v>61</v>
      </c>
      <c r="G3172" t="s">
        <v>61</v>
      </c>
      <c r="H3172" t="s">
        <v>48</v>
      </c>
    </row>
    <row r="3173" spans="1:8" x14ac:dyDescent="0.25">
      <c r="A3173" t="s">
        <v>1415</v>
      </c>
      <c r="B3173">
        <v>1658</v>
      </c>
      <c r="C3173">
        <v>0.99162159800000005</v>
      </c>
      <c r="D3173" s="11" t="s">
        <v>52</v>
      </c>
      <c r="E3173">
        <v>-99</v>
      </c>
      <c r="F3173" t="s">
        <v>61</v>
      </c>
      <c r="G3173" t="s">
        <v>61</v>
      </c>
      <c r="H3173" t="s">
        <v>48</v>
      </c>
    </row>
    <row r="3174" spans="1:8" x14ac:dyDescent="0.25">
      <c r="A3174" t="s">
        <v>1415</v>
      </c>
      <c r="B3174">
        <v>1659</v>
      </c>
      <c r="C3174">
        <v>0.45767150699999998</v>
      </c>
      <c r="D3174" s="11" t="s">
        <v>52</v>
      </c>
      <c r="E3174">
        <v>-99</v>
      </c>
      <c r="F3174" t="s">
        <v>61</v>
      </c>
      <c r="G3174" t="s">
        <v>61</v>
      </c>
      <c r="H3174" t="s">
        <v>48</v>
      </c>
    </row>
    <row r="3175" spans="1:8" x14ac:dyDescent="0.25">
      <c r="A3175" t="s">
        <v>1415</v>
      </c>
      <c r="B3175">
        <v>1660</v>
      </c>
      <c r="C3175">
        <v>0.76278584500000002</v>
      </c>
      <c r="D3175" s="11" t="s">
        <v>52</v>
      </c>
      <c r="E3175">
        <v>-99</v>
      </c>
      <c r="F3175" t="s">
        <v>61</v>
      </c>
      <c r="G3175" t="s">
        <v>61</v>
      </c>
      <c r="H3175" t="s">
        <v>48</v>
      </c>
    </row>
    <row r="3176" spans="1:8" x14ac:dyDescent="0.25">
      <c r="A3176" t="s">
        <v>1415</v>
      </c>
      <c r="B3176">
        <v>1690</v>
      </c>
      <c r="C3176">
        <v>0.37715549999999998</v>
      </c>
      <c r="D3176" s="11" t="s">
        <v>52</v>
      </c>
      <c r="E3176">
        <v>-99</v>
      </c>
      <c r="F3176" t="s">
        <v>61</v>
      </c>
      <c r="G3176" t="s">
        <v>61</v>
      </c>
      <c r="H3176" t="s">
        <v>48</v>
      </c>
    </row>
    <row r="3177" spans="1:8" x14ac:dyDescent="0.25">
      <c r="A3177" t="s">
        <v>1415</v>
      </c>
      <c r="B3177">
        <v>1691</v>
      </c>
      <c r="C3177">
        <v>0.100021696910827</v>
      </c>
      <c r="D3177" s="11" t="s">
        <v>52</v>
      </c>
      <c r="E3177">
        <v>-99</v>
      </c>
      <c r="F3177" t="s">
        <v>61</v>
      </c>
      <c r="G3177" t="s">
        <v>61</v>
      </c>
      <c r="H3177" t="s">
        <v>48</v>
      </c>
    </row>
    <row r="3178" spans="1:8" x14ac:dyDescent="0.25">
      <c r="A3178" t="s">
        <v>1415</v>
      </c>
      <c r="B3178">
        <v>1692</v>
      </c>
      <c r="C3178">
        <v>8.9628100000000002E-2</v>
      </c>
      <c r="D3178" s="11" t="s">
        <v>52</v>
      </c>
      <c r="E3178">
        <v>-99</v>
      </c>
      <c r="F3178" t="s">
        <v>61</v>
      </c>
      <c r="G3178" t="s">
        <v>61</v>
      </c>
      <c r="H3178" t="s">
        <v>48</v>
      </c>
    </row>
    <row r="3179" spans="1:8" x14ac:dyDescent="0.25">
      <c r="A3179" t="s">
        <v>1415</v>
      </c>
      <c r="B3179">
        <v>1693</v>
      </c>
      <c r="C3179">
        <v>0.21586839399999999</v>
      </c>
      <c r="D3179" s="11" t="s">
        <v>52</v>
      </c>
      <c r="E3179">
        <v>-99</v>
      </c>
      <c r="F3179" t="s">
        <v>61</v>
      </c>
      <c r="G3179" t="s">
        <v>61</v>
      </c>
      <c r="H3179" t="s">
        <v>48</v>
      </c>
    </row>
    <row r="3180" spans="1:8" x14ac:dyDescent="0.25">
      <c r="A3180" t="s">
        <v>1415</v>
      </c>
      <c r="B3180">
        <v>1694</v>
      </c>
      <c r="C3180">
        <v>2.2749099999999901E-2</v>
      </c>
      <c r="D3180" s="11" t="s">
        <v>52</v>
      </c>
      <c r="E3180">
        <v>-99</v>
      </c>
      <c r="F3180" t="s">
        <v>61</v>
      </c>
      <c r="G3180" t="s">
        <v>61</v>
      </c>
      <c r="H3180" t="s">
        <v>48</v>
      </c>
    </row>
    <row r="3181" spans="1:8" x14ac:dyDescent="0.25">
      <c r="A3181" t="s">
        <v>1415</v>
      </c>
      <c r="B3181">
        <v>1695</v>
      </c>
      <c r="C3181">
        <v>5.8464999999999897E-3</v>
      </c>
      <c r="D3181" s="11" t="s">
        <v>52</v>
      </c>
      <c r="E3181">
        <v>-99</v>
      </c>
      <c r="F3181" t="s">
        <v>61</v>
      </c>
      <c r="G3181" t="s">
        <v>61</v>
      </c>
      <c r="H3181" t="s">
        <v>48</v>
      </c>
    </row>
    <row r="3182" spans="1:8" x14ac:dyDescent="0.25">
      <c r="A3182" t="s">
        <v>1415</v>
      </c>
      <c r="B3182">
        <v>1704</v>
      </c>
      <c r="C3182">
        <v>1.9343099999999998E-2</v>
      </c>
      <c r="D3182" s="11" t="s">
        <v>52</v>
      </c>
      <c r="E3182">
        <v>-99</v>
      </c>
      <c r="F3182" t="s">
        <v>61</v>
      </c>
      <c r="G3182" t="s">
        <v>61</v>
      </c>
      <c r="H3182" t="s">
        <v>48</v>
      </c>
    </row>
    <row r="3183" spans="1:8" x14ac:dyDescent="0.25">
      <c r="A3183" t="s">
        <v>1415</v>
      </c>
      <c r="B3183">
        <v>1705</v>
      </c>
      <c r="C3183">
        <v>1.4579399999999999E-2</v>
      </c>
      <c r="D3183" s="11" t="s">
        <v>52</v>
      </c>
      <c r="E3183">
        <v>-99</v>
      </c>
      <c r="F3183" t="s">
        <v>61</v>
      </c>
      <c r="G3183" t="s">
        <v>61</v>
      </c>
      <c r="H3183" t="s">
        <v>48</v>
      </c>
    </row>
    <row r="3184" spans="1:8" x14ac:dyDescent="0.25">
      <c r="A3184" t="s">
        <v>1415</v>
      </c>
      <c r="B3184">
        <v>1706</v>
      </c>
      <c r="C3184">
        <v>1.8870599999999901E-2</v>
      </c>
      <c r="D3184" s="11" t="s">
        <v>52</v>
      </c>
      <c r="E3184">
        <v>-99</v>
      </c>
      <c r="F3184" t="s">
        <v>61</v>
      </c>
      <c r="G3184" t="s">
        <v>61</v>
      </c>
      <c r="H3184" t="s">
        <v>48</v>
      </c>
    </row>
    <row r="3185" spans="1:8" x14ac:dyDescent="0.25">
      <c r="A3185" t="s">
        <v>1415</v>
      </c>
      <c r="B3185">
        <v>1712</v>
      </c>
      <c r="C3185">
        <v>1.5637109819999999</v>
      </c>
      <c r="D3185" s="11" t="s">
        <v>52</v>
      </c>
      <c r="E3185">
        <v>-99</v>
      </c>
      <c r="F3185" t="s">
        <v>61</v>
      </c>
      <c r="G3185" t="s">
        <v>61</v>
      </c>
      <c r="H3185" t="s">
        <v>48</v>
      </c>
    </row>
    <row r="3186" spans="1:8" x14ac:dyDescent="0.25">
      <c r="A3186" t="s">
        <v>1415</v>
      </c>
      <c r="B3186">
        <v>1713</v>
      </c>
      <c r="C3186">
        <v>2.6506808E-2</v>
      </c>
      <c r="D3186" s="11" t="s">
        <v>52</v>
      </c>
      <c r="E3186">
        <v>-99</v>
      </c>
      <c r="F3186" t="s">
        <v>61</v>
      </c>
      <c r="G3186" t="s">
        <v>61</v>
      </c>
      <c r="H3186" t="s">
        <v>48</v>
      </c>
    </row>
    <row r="3187" spans="1:8" x14ac:dyDescent="0.25">
      <c r="A3187" t="s">
        <v>1415</v>
      </c>
      <c r="B3187">
        <v>1714</v>
      </c>
      <c r="C3187">
        <v>7.5515800000000002E-4</v>
      </c>
      <c r="D3187" s="11" t="s">
        <v>52</v>
      </c>
      <c r="E3187">
        <v>-99</v>
      </c>
      <c r="F3187" t="s">
        <v>61</v>
      </c>
      <c r="G3187" t="s">
        <v>61</v>
      </c>
      <c r="H3187" t="s">
        <v>48</v>
      </c>
    </row>
    <row r="3188" spans="1:8" x14ac:dyDescent="0.25">
      <c r="A3188" t="s">
        <v>1415</v>
      </c>
      <c r="B3188">
        <v>1716</v>
      </c>
      <c r="C3188">
        <v>2.31584E-3</v>
      </c>
      <c r="D3188" s="11" t="s">
        <v>52</v>
      </c>
      <c r="E3188">
        <v>-99</v>
      </c>
      <c r="F3188" t="s">
        <v>61</v>
      </c>
      <c r="G3188" t="s">
        <v>61</v>
      </c>
      <c r="H3188" t="s">
        <v>48</v>
      </c>
    </row>
    <row r="3189" spans="1:8" x14ac:dyDescent="0.25">
      <c r="A3189" t="s">
        <v>1415</v>
      </c>
      <c r="B3189">
        <v>1717</v>
      </c>
      <c r="C3189">
        <v>1.8586E-3</v>
      </c>
      <c r="D3189" s="11" t="s">
        <v>52</v>
      </c>
      <c r="E3189">
        <v>-99</v>
      </c>
      <c r="F3189" t="s">
        <v>61</v>
      </c>
      <c r="G3189" t="s">
        <v>61</v>
      </c>
      <c r="H3189" t="s">
        <v>48</v>
      </c>
    </row>
    <row r="3190" spans="1:8" x14ac:dyDescent="0.25">
      <c r="A3190" t="s">
        <v>1415</v>
      </c>
      <c r="B3190">
        <v>1801</v>
      </c>
      <c r="C3190">
        <v>6.3939899999999994E-2</v>
      </c>
      <c r="D3190" s="11" t="s">
        <v>52</v>
      </c>
      <c r="E3190">
        <v>-99</v>
      </c>
      <c r="F3190" t="s">
        <v>61</v>
      </c>
      <c r="G3190" t="s">
        <v>61</v>
      </c>
      <c r="H3190" t="s">
        <v>48</v>
      </c>
    </row>
    <row r="3191" spans="1:8" x14ac:dyDescent="0.25">
      <c r="A3191" t="s">
        <v>1415</v>
      </c>
      <c r="B3191">
        <v>1840</v>
      </c>
      <c r="C3191">
        <v>0.14496580000000001</v>
      </c>
      <c r="D3191" s="11" t="s">
        <v>52</v>
      </c>
      <c r="E3191">
        <v>-99</v>
      </c>
      <c r="F3191" t="s">
        <v>61</v>
      </c>
      <c r="G3191" t="s">
        <v>61</v>
      </c>
      <c r="H3191" t="s">
        <v>48</v>
      </c>
    </row>
    <row r="3192" spans="1:8" x14ac:dyDescent="0.25">
      <c r="A3192" t="s">
        <v>1415</v>
      </c>
      <c r="B3192">
        <v>1841</v>
      </c>
      <c r="C3192">
        <v>6.9914699999999996E-2</v>
      </c>
      <c r="D3192" s="11" t="s">
        <v>52</v>
      </c>
      <c r="E3192">
        <v>-99</v>
      </c>
      <c r="F3192" t="s">
        <v>61</v>
      </c>
      <c r="G3192" t="s">
        <v>61</v>
      </c>
      <c r="H3192" t="s">
        <v>48</v>
      </c>
    </row>
    <row r="3193" spans="1:8" x14ac:dyDescent="0.25">
      <c r="A3193" t="s">
        <v>1415</v>
      </c>
      <c r="B3193">
        <v>1845</v>
      </c>
      <c r="C3193">
        <v>5.2632219999999997E-3</v>
      </c>
      <c r="D3193" s="11" t="s">
        <v>52</v>
      </c>
      <c r="E3193">
        <v>-99</v>
      </c>
      <c r="F3193" t="s">
        <v>61</v>
      </c>
      <c r="G3193" t="s">
        <v>61</v>
      </c>
      <c r="H3193" t="s">
        <v>48</v>
      </c>
    </row>
    <row r="3194" spans="1:8" x14ac:dyDescent="0.25">
      <c r="A3194" t="s">
        <v>1415</v>
      </c>
      <c r="B3194">
        <v>1883</v>
      </c>
      <c r="C3194">
        <v>2.4866818999999901E-2</v>
      </c>
      <c r="D3194" s="11" t="s">
        <v>52</v>
      </c>
      <c r="E3194">
        <v>-99</v>
      </c>
      <c r="F3194" t="s">
        <v>61</v>
      </c>
      <c r="G3194" t="s">
        <v>61</v>
      </c>
      <c r="H3194" t="s">
        <v>48</v>
      </c>
    </row>
    <row r="3195" spans="1:8" x14ac:dyDescent="0.25">
      <c r="A3195" t="s">
        <v>1415</v>
      </c>
      <c r="B3195">
        <v>2129</v>
      </c>
      <c r="C3195">
        <v>1.7033400000000001E-2</v>
      </c>
      <c r="D3195" s="11" t="s">
        <v>52</v>
      </c>
      <c r="E3195">
        <v>-99</v>
      </c>
      <c r="F3195" t="s">
        <v>61</v>
      </c>
      <c r="G3195" t="s">
        <v>61</v>
      </c>
      <c r="H3195" t="s">
        <v>48</v>
      </c>
    </row>
    <row r="3196" spans="1:8" x14ac:dyDescent="0.25">
      <c r="A3196" t="s">
        <v>1415</v>
      </c>
      <c r="B3196">
        <v>2336</v>
      </c>
      <c r="C3196">
        <v>1.277666E-3</v>
      </c>
      <c r="D3196" s="11" t="s">
        <v>52</v>
      </c>
      <c r="E3196">
        <v>-99</v>
      </c>
      <c r="F3196" t="s">
        <v>61</v>
      </c>
      <c r="G3196" t="s">
        <v>61</v>
      </c>
      <c r="H3196" t="s">
        <v>48</v>
      </c>
    </row>
    <row r="3197" spans="1:8" x14ac:dyDescent="0.25">
      <c r="A3197" t="s">
        <v>1415</v>
      </c>
      <c r="B3197">
        <v>2339</v>
      </c>
      <c r="C3197">
        <v>0.29443533599999999</v>
      </c>
      <c r="D3197" s="11" t="s">
        <v>52</v>
      </c>
      <c r="E3197">
        <v>-99</v>
      </c>
      <c r="F3197" t="s">
        <v>61</v>
      </c>
      <c r="G3197" t="s">
        <v>61</v>
      </c>
      <c r="H3197" t="s">
        <v>48</v>
      </c>
    </row>
    <row r="3198" spans="1:8" x14ac:dyDescent="0.25">
      <c r="A3198" t="s">
        <v>1415</v>
      </c>
      <c r="B3198">
        <v>3337</v>
      </c>
      <c r="C3198">
        <v>6.21205E-4</v>
      </c>
      <c r="D3198" s="11" t="s">
        <v>52</v>
      </c>
      <c r="E3198">
        <v>-99</v>
      </c>
      <c r="F3198" t="s">
        <v>61</v>
      </c>
      <c r="G3198" t="s">
        <v>61</v>
      </c>
      <c r="H3198" t="s">
        <v>48</v>
      </c>
    </row>
    <row r="3199" spans="1:8" x14ac:dyDescent="0.25">
      <c r="A3199" t="s">
        <v>1415</v>
      </c>
      <c r="B3199">
        <v>3338</v>
      </c>
      <c r="C3199">
        <v>1.8430099999999901E-2</v>
      </c>
      <c r="D3199" s="11" t="s">
        <v>52</v>
      </c>
      <c r="E3199">
        <v>-99</v>
      </c>
      <c r="F3199" t="s">
        <v>61</v>
      </c>
      <c r="G3199" t="s">
        <v>61</v>
      </c>
      <c r="H3199" t="s">
        <v>48</v>
      </c>
    </row>
    <row r="3200" spans="1:8" x14ac:dyDescent="0.25">
      <c r="A3200" t="s">
        <v>1415</v>
      </c>
      <c r="B3200">
        <v>3377</v>
      </c>
      <c r="C3200">
        <v>1.076103576</v>
      </c>
      <c r="D3200" s="11" t="s">
        <v>52</v>
      </c>
      <c r="E3200">
        <v>-99</v>
      </c>
      <c r="F3200" t="s">
        <v>61</v>
      </c>
      <c r="G3200" t="s">
        <v>61</v>
      </c>
      <c r="H3200" t="s">
        <v>48</v>
      </c>
    </row>
    <row r="3201" spans="1:8" x14ac:dyDescent="0.25">
      <c r="A3201" t="s">
        <v>1415</v>
      </c>
      <c r="B3201">
        <v>3378</v>
      </c>
      <c r="C3201">
        <v>2.4960612229999999</v>
      </c>
      <c r="D3201" s="11" t="s">
        <v>52</v>
      </c>
      <c r="E3201">
        <v>-99</v>
      </c>
      <c r="F3201" t="s">
        <v>61</v>
      </c>
      <c r="G3201" t="s">
        <v>61</v>
      </c>
      <c r="H3201" t="s">
        <v>48</v>
      </c>
    </row>
    <row r="3202" spans="1:8" x14ac:dyDescent="0.25">
      <c r="A3202" t="s">
        <v>1415</v>
      </c>
      <c r="B3202">
        <v>3379</v>
      </c>
      <c r="C3202">
        <v>14.777558081</v>
      </c>
      <c r="D3202" s="11" t="s">
        <v>52</v>
      </c>
      <c r="E3202">
        <v>-99</v>
      </c>
      <c r="F3202" t="s">
        <v>61</v>
      </c>
      <c r="G3202" t="s">
        <v>61</v>
      </c>
      <c r="H3202" t="s">
        <v>48</v>
      </c>
    </row>
    <row r="3203" spans="1:8" x14ac:dyDescent="0.25">
      <c r="A3203" t="s">
        <v>1415</v>
      </c>
      <c r="B3203">
        <v>3380</v>
      </c>
      <c r="C3203">
        <v>13.333905502</v>
      </c>
      <c r="D3203" s="11" t="s">
        <v>52</v>
      </c>
      <c r="E3203">
        <v>-99</v>
      </c>
      <c r="F3203" t="s">
        <v>61</v>
      </c>
      <c r="G3203" t="s">
        <v>61</v>
      </c>
      <c r="H3203" t="s">
        <v>48</v>
      </c>
    </row>
    <row r="3204" spans="1:8" x14ac:dyDescent="0.25">
      <c r="A3204" t="s">
        <v>1415</v>
      </c>
      <c r="B3204">
        <v>3388</v>
      </c>
      <c r="C3204">
        <v>0.23391147800000001</v>
      </c>
      <c r="D3204" s="11" t="s">
        <v>52</v>
      </c>
      <c r="E3204">
        <v>-99</v>
      </c>
      <c r="F3204" t="s">
        <v>61</v>
      </c>
      <c r="G3204" t="s">
        <v>61</v>
      </c>
      <c r="H3204" t="s">
        <v>48</v>
      </c>
    </row>
    <row r="3205" spans="1:8" x14ac:dyDescent="0.25">
      <c r="A3205" t="s">
        <v>1415</v>
      </c>
      <c r="B3205">
        <v>3389</v>
      </c>
      <c r="C3205">
        <v>0.17393734199999999</v>
      </c>
      <c r="D3205" s="11" t="s">
        <v>52</v>
      </c>
      <c r="E3205">
        <v>-99</v>
      </c>
      <c r="F3205" t="s">
        <v>61</v>
      </c>
      <c r="G3205" t="s">
        <v>61</v>
      </c>
      <c r="H3205" t="s">
        <v>48</v>
      </c>
    </row>
    <row r="3206" spans="1:8" x14ac:dyDescent="0.25">
      <c r="A3206" t="s">
        <v>1415</v>
      </c>
      <c r="B3206">
        <v>3390</v>
      </c>
      <c r="C3206">
        <v>1.5723834189999899</v>
      </c>
      <c r="D3206" s="11" t="s">
        <v>52</v>
      </c>
      <c r="E3206">
        <v>-99</v>
      </c>
      <c r="F3206" t="s">
        <v>61</v>
      </c>
      <c r="G3206" t="s">
        <v>61</v>
      </c>
      <c r="H3206" t="s">
        <v>48</v>
      </c>
    </row>
    <row r="3207" spans="1:8" x14ac:dyDescent="0.25">
      <c r="A3207" t="s">
        <v>1415</v>
      </c>
      <c r="B3207">
        <v>3391</v>
      </c>
      <c r="C3207">
        <v>3.7978425429999998</v>
      </c>
      <c r="D3207" s="11" t="s">
        <v>52</v>
      </c>
      <c r="E3207">
        <v>-99</v>
      </c>
      <c r="F3207" t="s">
        <v>61</v>
      </c>
      <c r="G3207" t="s">
        <v>61</v>
      </c>
      <c r="H3207" t="s">
        <v>48</v>
      </c>
    </row>
    <row r="3208" spans="1:8" x14ac:dyDescent="0.25">
      <c r="A3208" t="s">
        <v>1415</v>
      </c>
      <c r="B3208">
        <v>3399</v>
      </c>
      <c r="C3208">
        <v>3.6508140000000001E-3</v>
      </c>
      <c r="D3208" s="11" t="s">
        <v>52</v>
      </c>
      <c r="E3208">
        <v>-99</v>
      </c>
      <c r="F3208" t="s">
        <v>61</v>
      </c>
      <c r="G3208" t="s">
        <v>61</v>
      </c>
      <c r="H3208" t="s">
        <v>48</v>
      </c>
    </row>
    <row r="3209" spans="1:8" x14ac:dyDescent="0.25">
      <c r="A3209" t="s">
        <v>1415</v>
      </c>
      <c r="B3209">
        <v>3400</v>
      </c>
      <c r="C3209">
        <v>1.1746756000000001E-2</v>
      </c>
      <c r="D3209" s="11" t="s">
        <v>52</v>
      </c>
      <c r="E3209">
        <v>-99</v>
      </c>
      <c r="F3209" t="s">
        <v>61</v>
      </c>
      <c r="G3209" t="s">
        <v>61</v>
      </c>
      <c r="H3209" t="s">
        <v>48</v>
      </c>
    </row>
    <row r="3210" spans="1:8" x14ac:dyDescent="0.25">
      <c r="A3210" t="s">
        <v>1415</v>
      </c>
      <c r="B3210">
        <v>3401</v>
      </c>
      <c r="C3210">
        <v>1.1937099E-2</v>
      </c>
      <c r="D3210" s="11" t="s">
        <v>52</v>
      </c>
      <c r="E3210">
        <v>-99</v>
      </c>
      <c r="F3210" t="s">
        <v>61</v>
      </c>
      <c r="G3210" t="s">
        <v>61</v>
      </c>
      <c r="H3210" t="s">
        <v>48</v>
      </c>
    </row>
    <row r="3211" spans="1:8" x14ac:dyDescent="0.25">
      <c r="A3211" t="s">
        <v>1415</v>
      </c>
      <c r="B3211">
        <v>3402</v>
      </c>
      <c r="C3211">
        <v>0.115974917</v>
      </c>
      <c r="D3211" s="11" t="s">
        <v>52</v>
      </c>
      <c r="E3211">
        <v>-99</v>
      </c>
      <c r="F3211" t="s">
        <v>61</v>
      </c>
      <c r="G3211" t="s">
        <v>61</v>
      </c>
      <c r="H3211" t="s">
        <v>48</v>
      </c>
    </row>
    <row r="3212" spans="1:8" x14ac:dyDescent="0.25">
      <c r="A3212" t="s">
        <v>1416</v>
      </c>
      <c r="B3212">
        <v>25</v>
      </c>
      <c r="C3212">
        <v>8.7580897370895194E-2</v>
      </c>
      <c r="D3212" s="11" t="s">
        <v>52</v>
      </c>
      <c r="E3212">
        <v>-99</v>
      </c>
      <c r="F3212" t="s">
        <v>61</v>
      </c>
      <c r="G3212" t="s">
        <v>61</v>
      </c>
      <c r="H3212" t="s">
        <v>48</v>
      </c>
    </row>
    <row r="3213" spans="1:8" x14ac:dyDescent="0.25">
      <c r="A3213" t="s">
        <v>1416</v>
      </c>
      <c r="B3213">
        <v>30</v>
      </c>
      <c r="C3213">
        <v>0.28918220830012498</v>
      </c>
      <c r="D3213" s="11" t="s">
        <v>52</v>
      </c>
      <c r="E3213">
        <v>-99</v>
      </c>
      <c r="F3213" t="s">
        <v>61</v>
      </c>
      <c r="G3213" t="s">
        <v>61</v>
      </c>
      <c r="H3213" t="s">
        <v>48</v>
      </c>
    </row>
    <row r="3214" spans="1:8" x14ac:dyDescent="0.25">
      <c r="A3214" t="s">
        <v>1416</v>
      </c>
      <c r="B3214">
        <v>44</v>
      </c>
      <c r="C3214">
        <v>4.4616683566305097E-2</v>
      </c>
      <c r="D3214" s="11" t="s">
        <v>52</v>
      </c>
      <c r="E3214">
        <v>-99</v>
      </c>
      <c r="F3214" t="s">
        <v>61</v>
      </c>
      <c r="G3214" t="s">
        <v>61</v>
      </c>
      <c r="H3214" t="s">
        <v>48</v>
      </c>
    </row>
    <row r="3215" spans="1:8" x14ac:dyDescent="0.25">
      <c r="A3215" t="s">
        <v>1416</v>
      </c>
      <c r="B3215">
        <v>46</v>
      </c>
      <c r="C3215">
        <v>1.3938582440066001</v>
      </c>
      <c r="D3215" s="11" t="s">
        <v>52</v>
      </c>
      <c r="E3215">
        <v>-99</v>
      </c>
      <c r="F3215" t="s">
        <v>61</v>
      </c>
      <c r="G3215" t="s">
        <v>61</v>
      </c>
      <c r="H3215" t="s">
        <v>48</v>
      </c>
    </row>
    <row r="3216" spans="1:8" x14ac:dyDescent="0.25">
      <c r="A3216" t="s">
        <v>1416</v>
      </c>
      <c r="B3216">
        <v>64</v>
      </c>
      <c r="C3216">
        <v>1.4492159810240499</v>
      </c>
      <c r="D3216" s="11" t="s">
        <v>52</v>
      </c>
      <c r="E3216">
        <v>-99</v>
      </c>
      <c r="F3216" t="s">
        <v>61</v>
      </c>
      <c r="G3216" t="s">
        <v>61</v>
      </c>
      <c r="H3216" t="s">
        <v>48</v>
      </c>
    </row>
    <row r="3217" spans="1:8" x14ac:dyDescent="0.25">
      <c r="A3217" t="s">
        <v>1416</v>
      </c>
      <c r="B3217">
        <v>78</v>
      </c>
      <c r="C3217">
        <v>0.60810887231112198</v>
      </c>
      <c r="D3217" s="11" t="s">
        <v>52</v>
      </c>
      <c r="E3217">
        <v>-99</v>
      </c>
      <c r="F3217" t="s">
        <v>61</v>
      </c>
      <c r="G3217" t="s">
        <v>61</v>
      </c>
      <c r="H3217" t="s">
        <v>48</v>
      </c>
    </row>
    <row r="3218" spans="1:8" x14ac:dyDescent="0.25">
      <c r="A3218" t="s">
        <v>1416</v>
      </c>
      <c r="B3218">
        <v>80</v>
      </c>
      <c r="C3218">
        <v>5.3705267255737599E-2</v>
      </c>
      <c r="D3218" s="11" t="s">
        <v>52</v>
      </c>
      <c r="E3218">
        <v>-99</v>
      </c>
      <c r="F3218" t="s">
        <v>61</v>
      </c>
      <c r="G3218" t="s">
        <v>61</v>
      </c>
      <c r="H3218" t="s">
        <v>48</v>
      </c>
    </row>
    <row r="3219" spans="1:8" x14ac:dyDescent="0.25">
      <c r="A3219" t="s">
        <v>1416</v>
      </c>
      <c r="B3219">
        <v>89</v>
      </c>
      <c r="C3219">
        <v>0.12724017165205501</v>
      </c>
      <c r="D3219" s="11" t="s">
        <v>52</v>
      </c>
      <c r="E3219">
        <v>-99</v>
      </c>
      <c r="F3219" t="s">
        <v>61</v>
      </c>
      <c r="G3219" t="s">
        <v>61</v>
      </c>
      <c r="H3219" t="s">
        <v>48</v>
      </c>
    </row>
    <row r="3220" spans="1:8" x14ac:dyDescent="0.25">
      <c r="A3220" t="s">
        <v>1416</v>
      </c>
      <c r="B3220">
        <v>94</v>
      </c>
      <c r="C3220">
        <v>5.2879032374880099E-2</v>
      </c>
      <c r="D3220" s="11" t="s">
        <v>52</v>
      </c>
      <c r="E3220">
        <v>-99</v>
      </c>
      <c r="F3220" t="s">
        <v>61</v>
      </c>
      <c r="G3220" t="s">
        <v>61</v>
      </c>
      <c r="H3220" t="s">
        <v>48</v>
      </c>
    </row>
    <row r="3221" spans="1:8" x14ac:dyDescent="0.25">
      <c r="A3221" t="s">
        <v>1416</v>
      </c>
      <c r="B3221">
        <v>105</v>
      </c>
      <c r="C3221">
        <v>0.3584753</v>
      </c>
      <c r="D3221" s="11" t="s">
        <v>52</v>
      </c>
      <c r="E3221">
        <v>-99</v>
      </c>
      <c r="F3221" t="s">
        <v>61</v>
      </c>
      <c r="G3221" t="s">
        <v>61</v>
      </c>
      <c r="H3221" t="s">
        <v>48</v>
      </c>
    </row>
    <row r="3222" spans="1:8" x14ac:dyDescent="0.25">
      <c r="A3222" t="s">
        <v>1416</v>
      </c>
      <c r="B3222">
        <v>106</v>
      </c>
      <c r="C3222">
        <v>0.20325378069094499</v>
      </c>
      <c r="D3222" s="11" t="s">
        <v>52</v>
      </c>
      <c r="E3222">
        <v>-99</v>
      </c>
      <c r="F3222" t="s">
        <v>61</v>
      </c>
      <c r="G3222" t="s">
        <v>61</v>
      </c>
      <c r="H3222" t="s">
        <v>48</v>
      </c>
    </row>
    <row r="3223" spans="1:8" x14ac:dyDescent="0.25">
      <c r="A3223" t="s">
        <v>1416</v>
      </c>
      <c r="B3223">
        <v>107</v>
      </c>
      <c r="C3223">
        <v>0.22804082711667001</v>
      </c>
      <c r="D3223" s="11" t="s">
        <v>52</v>
      </c>
      <c r="E3223">
        <v>-99</v>
      </c>
      <c r="F3223" t="s">
        <v>61</v>
      </c>
      <c r="G3223" t="s">
        <v>61</v>
      </c>
      <c r="H3223" t="s">
        <v>48</v>
      </c>
    </row>
    <row r="3224" spans="1:8" x14ac:dyDescent="0.25">
      <c r="A3224" t="s">
        <v>1416</v>
      </c>
      <c r="B3224">
        <v>108</v>
      </c>
      <c r="C3224">
        <v>0.64115826754542204</v>
      </c>
      <c r="D3224" s="11" t="s">
        <v>52</v>
      </c>
      <c r="E3224">
        <v>-99</v>
      </c>
      <c r="F3224" t="s">
        <v>61</v>
      </c>
      <c r="G3224" t="s">
        <v>61</v>
      </c>
      <c r="H3224" t="s">
        <v>48</v>
      </c>
    </row>
    <row r="3225" spans="1:8" x14ac:dyDescent="0.25">
      <c r="A3225" t="s">
        <v>1416</v>
      </c>
      <c r="B3225">
        <v>181</v>
      </c>
      <c r="C3225">
        <v>0.11567288332005</v>
      </c>
      <c r="D3225" s="11" t="s">
        <v>52</v>
      </c>
      <c r="E3225">
        <v>-99</v>
      </c>
      <c r="F3225" t="s">
        <v>61</v>
      </c>
      <c r="G3225" t="s">
        <v>61</v>
      </c>
      <c r="H3225" t="s">
        <v>48</v>
      </c>
    </row>
    <row r="3226" spans="1:8" x14ac:dyDescent="0.25">
      <c r="A3226" t="s">
        <v>1416</v>
      </c>
      <c r="B3226">
        <v>184</v>
      </c>
      <c r="C3226">
        <v>2.8091985949155001E-2</v>
      </c>
      <c r="D3226" s="11" t="s">
        <v>52</v>
      </c>
      <c r="E3226">
        <v>-99</v>
      </c>
      <c r="F3226" t="s">
        <v>61</v>
      </c>
      <c r="G3226" t="s">
        <v>61</v>
      </c>
      <c r="H3226" t="s">
        <v>48</v>
      </c>
    </row>
    <row r="3227" spans="1:8" x14ac:dyDescent="0.25">
      <c r="A3227" t="s">
        <v>1416</v>
      </c>
      <c r="B3227">
        <v>185</v>
      </c>
      <c r="C3227">
        <v>0.152853452958638</v>
      </c>
      <c r="D3227" s="11" t="s">
        <v>52</v>
      </c>
      <c r="E3227">
        <v>-99</v>
      </c>
      <c r="F3227" t="s">
        <v>61</v>
      </c>
      <c r="G3227" t="s">
        <v>61</v>
      </c>
      <c r="H3227" t="s">
        <v>48</v>
      </c>
    </row>
    <row r="3228" spans="1:8" x14ac:dyDescent="0.25">
      <c r="A3228" t="s">
        <v>1416</v>
      </c>
      <c r="B3228">
        <v>188</v>
      </c>
      <c r="C3228">
        <v>0.35445476388786801</v>
      </c>
      <c r="D3228" s="11" t="s">
        <v>52</v>
      </c>
      <c r="E3228">
        <v>-99</v>
      </c>
      <c r="F3228" t="s">
        <v>61</v>
      </c>
      <c r="G3228" t="s">
        <v>61</v>
      </c>
      <c r="H3228" t="s">
        <v>48</v>
      </c>
    </row>
    <row r="3229" spans="1:8" x14ac:dyDescent="0.25">
      <c r="A3229" t="s">
        <v>1416</v>
      </c>
      <c r="B3229">
        <v>196</v>
      </c>
      <c r="C3229">
        <v>0.63828039999999997</v>
      </c>
      <c r="D3229" s="11" t="s">
        <v>52</v>
      </c>
      <c r="E3229">
        <v>-99</v>
      </c>
      <c r="F3229" t="s">
        <v>61</v>
      </c>
      <c r="G3229" t="s">
        <v>61</v>
      </c>
      <c r="H3229" t="s">
        <v>48</v>
      </c>
    </row>
    <row r="3230" spans="1:8" x14ac:dyDescent="0.25">
      <c r="A3230" t="s">
        <v>1416</v>
      </c>
      <c r="B3230">
        <v>199</v>
      </c>
      <c r="C3230">
        <v>0.337103831389861</v>
      </c>
      <c r="D3230" s="11" t="s">
        <v>52</v>
      </c>
      <c r="E3230">
        <v>-99</v>
      </c>
      <c r="F3230" t="s">
        <v>61</v>
      </c>
      <c r="G3230" t="s">
        <v>61</v>
      </c>
      <c r="H3230" t="s">
        <v>48</v>
      </c>
    </row>
    <row r="3231" spans="1:8" x14ac:dyDescent="0.25">
      <c r="A3231" t="s">
        <v>1416</v>
      </c>
      <c r="B3231">
        <v>230</v>
      </c>
      <c r="C3231">
        <v>9.2538306656040306E-2</v>
      </c>
      <c r="D3231" s="11" t="s">
        <v>52</v>
      </c>
      <c r="E3231">
        <v>-99</v>
      </c>
      <c r="F3231" t="s">
        <v>61</v>
      </c>
      <c r="G3231" t="s">
        <v>61</v>
      </c>
      <c r="H3231" t="s">
        <v>48</v>
      </c>
    </row>
    <row r="3232" spans="1:8" x14ac:dyDescent="0.25">
      <c r="A3232" t="s">
        <v>1416</v>
      </c>
      <c r="B3232">
        <v>258</v>
      </c>
      <c r="C3232">
        <v>5.7010206779167599E-2</v>
      </c>
      <c r="D3232" s="11" t="s">
        <v>52</v>
      </c>
      <c r="E3232">
        <v>-99</v>
      </c>
      <c r="F3232" t="s">
        <v>61</v>
      </c>
      <c r="G3232" t="s">
        <v>61</v>
      </c>
      <c r="H3232" t="s">
        <v>48</v>
      </c>
    </row>
    <row r="3233" spans="1:8" x14ac:dyDescent="0.25">
      <c r="A3233" t="s">
        <v>1416</v>
      </c>
      <c r="B3233">
        <v>279</v>
      </c>
      <c r="C3233">
        <v>3.5296754110232502</v>
      </c>
      <c r="D3233" s="11" t="s">
        <v>52</v>
      </c>
      <c r="E3233">
        <v>-99</v>
      </c>
      <c r="F3233" t="s">
        <v>61</v>
      </c>
      <c r="G3233" t="s">
        <v>61</v>
      </c>
      <c r="H3233" t="s">
        <v>48</v>
      </c>
    </row>
    <row r="3234" spans="1:8" x14ac:dyDescent="0.25">
      <c r="A3234" t="s">
        <v>1416</v>
      </c>
      <c r="B3234">
        <v>281</v>
      </c>
      <c r="C3234">
        <v>0.30488067103641803</v>
      </c>
      <c r="D3234" s="11" t="s">
        <v>52</v>
      </c>
      <c r="E3234">
        <v>-99</v>
      </c>
      <c r="F3234" t="s">
        <v>61</v>
      </c>
      <c r="G3234" t="s">
        <v>61</v>
      </c>
      <c r="H3234" t="s">
        <v>48</v>
      </c>
    </row>
    <row r="3235" spans="1:8" x14ac:dyDescent="0.25">
      <c r="A3235" t="s">
        <v>1416</v>
      </c>
      <c r="B3235">
        <v>282</v>
      </c>
      <c r="C3235">
        <v>3.2545391956977001</v>
      </c>
      <c r="D3235" s="11" t="s">
        <v>52</v>
      </c>
      <c r="E3235">
        <v>-99</v>
      </c>
      <c r="F3235" t="s">
        <v>61</v>
      </c>
      <c r="G3235" t="s">
        <v>61</v>
      </c>
      <c r="H3235" t="s">
        <v>48</v>
      </c>
    </row>
    <row r="3236" spans="1:8" x14ac:dyDescent="0.25">
      <c r="A3236" t="s">
        <v>1416</v>
      </c>
      <c r="B3236">
        <v>283</v>
      </c>
      <c r="C3236">
        <v>2.0234492232200201</v>
      </c>
      <c r="D3236" s="11" t="s">
        <v>52</v>
      </c>
      <c r="E3236">
        <v>-99</v>
      </c>
      <c r="F3236" t="s">
        <v>61</v>
      </c>
      <c r="G3236" t="s">
        <v>61</v>
      </c>
      <c r="H3236" t="s">
        <v>48</v>
      </c>
    </row>
    <row r="3237" spans="1:8" x14ac:dyDescent="0.25">
      <c r="A3237" t="s">
        <v>1416</v>
      </c>
      <c r="B3237">
        <v>301</v>
      </c>
      <c r="C3237">
        <v>0.38833039400302599</v>
      </c>
      <c r="D3237" s="11" t="s">
        <v>52</v>
      </c>
      <c r="E3237">
        <v>-99</v>
      </c>
      <c r="F3237" t="s">
        <v>61</v>
      </c>
      <c r="G3237" t="s">
        <v>61</v>
      </c>
      <c r="H3237" t="s">
        <v>48</v>
      </c>
    </row>
    <row r="3238" spans="1:8" x14ac:dyDescent="0.25">
      <c r="A3238" t="s">
        <v>1416</v>
      </c>
      <c r="B3238">
        <v>302</v>
      </c>
      <c r="C3238">
        <v>1.38890083472146</v>
      </c>
      <c r="D3238" s="11" t="s">
        <v>52</v>
      </c>
      <c r="E3238">
        <v>-99</v>
      </c>
      <c r="F3238" t="s">
        <v>61</v>
      </c>
      <c r="G3238" t="s">
        <v>61</v>
      </c>
      <c r="H3238" t="s">
        <v>48</v>
      </c>
    </row>
    <row r="3239" spans="1:8" x14ac:dyDescent="0.25">
      <c r="A3239" t="s">
        <v>1416</v>
      </c>
      <c r="B3239">
        <v>313</v>
      </c>
      <c r="C3239">
        <v>9.83219508220428E-2</v>
      </c>
      <c r="D3239" s="11" t="s">
        <v>52</v>
      </c>
      <c r="E3239">
        <v>-99</v>
      </c>
      <c r="F3239" t="s">
        <v>61</v>
      </c>
      <c r="G3239" t="s">
        <v>61</v>
      </c>
      <c r="H3239" t="s">
        <v>48</v>
      </c>
    </row>
    <row r="3240" spans="1:8" x14ac:dyDescent="0.25">
      <c r="A3240" t="s">
        <v>1416</v>
      </c>
      <c r="B3240">
        <v>315</v>
      </c>
      <c r="C3240">
        <v>0.54201008184252097</v>
      </c>
      <c r="D3240" s="11" t="s">
        <v>52</v>
      </c>
      <c r="E3240">
        <v>-99</v>
      </c>
      <c r="F3240" t="s">
        <v>61</v>
      </c>
      <c r="G3240" t="s">
        <v>61</v>
      </c>
      <c r="H3240" t="s">
        <v>48</v>
      </c>
    </row>
    <row r="3241" spans="1:8" x14ac:dyDescent="0.25">
      <c r="A3241" t="s">
        <v>1416</v>
      </c>
      <c r="B3241">
        <v>367</v>
      </c>
      <c r="C3241">
        <v>0.17350932498007501</v>
      </c>
      <c r="D3241" s="11" t="s">
        <v>52</v>
      </c>
      <c r="E3241">
        <v>-99</v>
      </c>
      <c r="F3241" t="s">
        <v>61</v>
      </c>
      <c r="G3241" t="s">
        <v>61</v>
      </c>
      <c r="H3241" t="s">
        <v>48</v>
      </c>
    </row>
    <row r="3242" spans="1:8" x14ac:dyDescent="0.25">
      <c r="A3242" t="s">
        <v>1416</v>
      </c>
      <c r="B3242">
        <v>371</v>
      </c>
      <c r="C3242">
        <v>0.22804082711667001</v>
      </c>
      <c r="D3242" s="11" t="s">
        <v>52</v>
      </c>
      <c r="E3242">
        <v>-99</v>
      </c>
      <c r="F3242" t="s">
        <v>61</v>
      </c>
      <c r="G3242" t="s">
        <v>61</v>
      </c>
      <c r="H3242" t="s">
        <v>48</v>
      </c>
    </row>
    <row r="3243" spans="1:8" x14ac:dyDescent="0.25">
      <c r="A3243" t="s">
        <v>1416</v>
      </c>
      <c r="B3243">
        <v>382</v>
      </c>
      <c r="C3243">
        <v>0.85350063192579995</v>
      </c>
      <c r="D3243" s="11" t="s">
        <v>52</v>
      </c>
      <c r="E3243">
        <v>-99</v>
      </c>
      <c r="F3243" t="s">
        <v>61</v>
      </c>
      <c r="G3243" t="s">
        <v>61</v>
      </c>
      <c r="H3243" t="s">
        <v>48</v>
      </c>
    </row>
    <row r="3244" spans="1:8" x14ac:dyDescent="0.25">
      <c r="A3244" t="s">
        <v>1416</v>
      </c>
      <c r="B3244">
        <v>438</v>
      </c>
      <c r="C3244">
        <v>0.43046837292675799</v>
      </c>
      <c r="D3244" s="11" t="s">
        <v>52</v>
      </c>
      <c r="E3244">
        <v>-99</v>
      </c>
      <c r="F3244" t="s">
        <v>61</v>
      </c>
      <c r="G3244" t="s">
        <v>61</v>
      </c>
      <c r="H3244" t="s">
        <v>48</v>
      </c>
    </row>
    <row r="3245" spans="1:8" x14ac:dyDescent="0.25">
      <c r="A3245" t="s">
        <v>1416</v>
      </c>
      <c r="B3245">
        <v>449</v>
      </c>
      <c r="C3245">
        <v>0.14376486926920501</v>
      </c>
      <c r="D3245" s="11" t="s">
        <v>52</v>
      </c>
      <c r="E3245">
        <v>-99</v>
      </c>
      <c r="F3245" t="s">
        <v>61</v>
      </c>
      <c r="G3245" t="s">
        <v>61</v>
      </c>
      <c r="H3245" t="s">
        <v>48</v>
      </c>
    </row>
    <row r="3246" spans="1:8" x14ac:dyDescent="0.25">
      <c r="A3246" t="s">
        <v>1416</v>
      </c>
      <c r="B3246">
        <v>452</v>
      </c>
      <c r="C3246">
        <v>12.7744174929378</v>
      </c>
      <c r="D3246" s="11" t="s">
        <v>52</v>
      </c>
      <c r="E3246">
        <v>-99</v>
      </c>
      <c r="F3246" t="s">
        <v>61</v>
      </c>
      <c r="G3246" t="s">
        <v>61</v>
      </c>
      <c r="H3246" t="s">
        <v>48</v>
      </c>
    </row>
    <row r="3247" spans="1:8" x14ac:dyDescent="0.25">
      <c r="A3247" t="s">
        <v>1416</v>
      </c>
      <c r="B3247">
        <v>465</v>
      </c>
      <c r="C3247">
        <v>10.170951383355799</v>
      </c>
      <c r="D3247" s="11" t="s">
        <v>52</v>
      </c>
      <c r="E3247">
        <v>-99</v>
      </c>
      <c r="F3247" t="s">
        <v>61</v>
      </c>
      <c r="G3247" t="s">
        <v>61</v>
      </c>
      <c r="H3247" t="s">
        <v>48</v>
      </c>
    </row>
    <row r="3248" spans="1:8" x14ac:dyDescent="0.25">
      <c r="A3248" t="s">
        <v>1416</v>
      </c>
      <c r="B3248">
        <v>514</v>
      </c>
      <c r="C3248">
        <v>2.4787046425725E-3</v>
      </c>
      <c r="D3248" s="11" t="s">
        <v>52</v>
      </c>
      <c r="E3248">
        <v>-99</v>
      </c>
      <c r="F3248" t="s">
        <v>61</v>
      </c>
      <c r="G3248" t="s">
        <v>61</v>
      </c>
      <c r="H3248" t="s">
        <v>48</v>
      </c>
    </row>
    <row r="3249" spans="1:8" x14ac:dyDescent="0.25">
      <c r="A3249" t="s">
        <v>1416</v>
      </c>
      <c r="B3249">
        <v>517</v>
      </c>
      <c r="C3249">
        <v>2.6439516187440001E-2</v>
      </c>
      <c r="D3249" s="11" t="s">
        <v>52</v>
      </c>
      <c r="E3249">
        <v>-99</v>
      </c>
      <c r="F3249" t="s">
        <v>61</v>
      </c>
      <c r="G3249" t="s">
        <v>61</v>
      </c>
      <c r="H3249" t="s">
        <v>48</v>
      </c>
    </row>
    <row r="3250" spans="1:8" x14ac:dyDescent="0.25">
      <c r="A3250" t="s">
        <v>1416</v>
      </c>
      <c r="B3250">
        <v>522</v>
      </c>
      <c r="C3250">
        <v>0.232998236401815</v>
      </c>
      <c r="D3250" s="11" t="s">
        <v>52</v>
      </c>
      <c r="E3250">
        <v>-99</v>
      </c>
      <c r="F3250" t="s">
        <v>61</v>
      </c>
      <c r="G3250" t="s">
        <v>61</v>
      </c>
      <c r="H3250" t="s">
        <v>48</v>
      </c>
    </row>
    <row r="3251" spans="1:8" x14ac:dyDescent="0.25">
      <c r="A3251" t="s">
        <v>1416</v>
      </c>
      <c r="B3251">
        <v>531</v>
      </c>
      <c r="C3251">
        <v>1.4913539599477901</v>
      </c>
      <c r="D3251" s="11" t="s">
        <v>52</v>
      </c>
      <c r="E3251">
        <v>-99</v>
      </c>
      <c r="F3251" t="s">
        <v>61</v>
      </c>
      <c r="G3251" t="s">
        <v>61</v>
      </c>
      <c r="H3251" t="s">
        <v>48</v>
      </c>
    </row>
    <row r="3252" spans="1:8" x14ac:dyDescent="0.25">
      <c r="A3252" t="s">
        <v>1416</v>
      </c>
      <c r="B3252">
        <v>598</v>
      </c>
      <c r="C3252">
        <v>0.26439516187439999</v>
      </c>
      <c r="D3252" s="11" t="s">
        <v>52</v>
      </c>
      <c r="E3252">
        <v>-99</v>
      </c>
      <c r="F3252" t="s">
        <v>61</v>
      </c>
      <c r="G3252" t="s">
        <v>61</v>
      </c>
      <c r="H3252" t="s">
        <v>48</v>
      </c>
    </row>
    <row r="3253" spans="1:8" x14ac:dyDescent="0.25">
      <c r="A3253" t="s">
        <v>1416</v>
      </c>
      <c r="B3253">
        <v>599</v>
      </c>
      <c r="C3253">
        <v>0.63628370000000001</v>
      </c>
      <c r="D3253" s="11" t="s">
        <v>52</v>
      </c>
      <c r="E3253">
        <v>-99</v>
      </c>
      <c r="F3253" t="s">
        <v>61</v>
      </c>
      <c r="G3253" t="s">
        <v>61</v>
      </c>
      <c r="H3253" t="s">
        <v>48</v>
      </c>
    </row>
    <row r="3254" spans="1:8" x14ac:dyDescent="0.25">
      <c r="A3254" t="s">
        <v>1416</v>
      </c>
      <c r="B3254">
        <v>600</v>
      </c>
      <c r="C3254">
        <v>5.2879032374880099E-2</v>
      </c>
      <c r="D3254" s="11" t="s">
        <v>52</v>
      </c>
      <c r="E3254">
        <v>-99</v>
      </c>
      <c r="F3254" t="s">
        <v>61</v>
      </c>
      <c r="G3254" t="s">
        <v>61</v>
      </c>
      <c r="H3254" t="s">
        <v>48</v>
      </c>
    </row>
    <row r="3255" spans="1:8" x14ac:dyDescent="0.25">
      <c r="A3255" t="s">
        <v>1416</v>
      </c>
      <c r="B3255">
        <v>603</v>
      </c>
      <c r="C3255">
        <v>5.1226562613165098E-2</v>
      </c>
      <c r="D3255" s="11" t="s">
        <v>52</v>
      </c>
      <c r="E3255">
        <v>-99</v>
      </c>
      <c r="F3255" t="s">
        <v>61</v>
      </c>
      <c r="G3255" t="s">
        <v>61</v>
      </c>
      <c r="H3255" t="s">
        <v>48</v>
      </c>
    </row>
    <row r="3256" spans="1:8" x14ac:dyDescent="0.25">
      <c r="A3256" t="s">
        <v>1416</v>
      </c>
      <c r="B3256">
        <v>604</v>
      </c>
      <c r="C3256">
        <v>5.1226562613165098E-2</v>
      </c>
      <c r="D3256" s="11" t="s">
        <v>52</v>
      </c>
      <c r="E3256">
        <v>-99</v>
      </c>
      <c r="F3256" t="s">
        <v>61</v>
      </c>
      <c r="G3256" t="s">
        <v>61</v>
      </c>
      <c r="H3256" t="s">
        <v>48</v>
      </c>
    </row>
    <row r="3257" spans="1:8" x14ac:dyDescent="0.25">
      <c r="A3257" t="s">
        <v>1416</v>
      </c>
      <c r="B3257">
        <v>605</v>
      </c>
      <c r="C3257">
        <v>0.16359450640978501</v>
      </c>
      <c r="D3257" s="11" t="s">
        <v>52</v>
      </c>
      <c r="E3257">
        <v>-99</v>
      </c>
      <c r="F3257" t="s">
        <v>61</v>
      </c>
      <c r="G3257" t="s">
        <v>61</v>
      </c>
      <c r="H3257" t="s">
        <v>48</v>
      </c>
    </row>
    <row r="3258" spans="1:8" x14ac:dyDescent="0.25">
      <c r="A3258" t="s">
        <v>1416</v>
      </c>
      <c r="B3258">
        <v>608</v>
      </c>
      <c r="C3258">
        <v>4.3790448685447597E-2</v>
      </c>
      <c r="D3258" s="11" t="s">
        <v>52</v>
      </c>
      <c r="E3258">
        <v>-99</v>
      </c>
      <c r="F3258" t="s">
        <v>61</v>
      </c>
      <c r="G3258" t="s">
        <v>61</v>
      </c>
      <c r="H3258" t="s">
        <v>48</v>
      </c>
    </row>
    <row r="3259" spans="1:8" x14ac:dyDescent="0.25">
      <c r="A3259" t="s">
        <v>1416</v>
      </c>
      <c r="B3259">
        <v>609</v>
      </c>
      <c r="C3259">
        <v>0.34170299999999998</v>
      </c>
      <c r="D3259" s="11" t="s">
        <v>52</v>
      </c>
      <c r="E3259">
        <v>-99</v>
      </c>
      <c r="F3259" t="s">
        <v>61</v>
      </c>
      <c r="G3259" t="s">
        <v>61</v>
      </c>
      <c r="H3259" t="s">
        <v>48</v>
      </c>
    </row>
    <row r="3260" spans="1:8" x14ac:dyDescent="0.25">
      <c r="A3260" t="s">
        <v>1416</v>
      </c>
      <c r="B3260">
        <v>610</v>
      </c>
      <c r="C3260">
        <v>0.36684828710073097</v>
      </c>
      <c r="D3260" s="11" t="s">
        <v>52</v>
      </c>
      <c r="E3260">
        <v>-99</v>
      </c>
      <c r="F3260" t="s">
        <v>61</v>
      </c>
      <c r="G3260" t="s">
        <v>61</v>
      </c>
      <c r="H3260" t="s">
        <v>48</v>
      </c>
    </row>
    <row r="3261" spans="1:8" x14ac:dyDescent="0.25">
      <c r="A3261" t="s">
        <v>1416</v>
      </c>
      <c r="B3261">
        <v>611</v>
      </c>
      <c r="C3261">
        <v>0.6277644</v>
      </c>
      <c r="D3261" s="11" t="s">
        <v>52</v>
      </c>
      <c r="E3261">
        <v>-99</v>
      </c>
      <c r="F3261" t="s">
        <v>61</v>
      </c>
      <c r="G3261" t="s">
        <v>61</v>
      </c>
      <c r="H3261" t="s">
        <v>48</v>
      </c>
    </row>
    <row r="3262" spans="1:8" x14ac:dyDescent="0.25">
      <c r="A3262" t="s">
        <v>1416</v>
      </c>
      <c r="B3262">
        <v>620</v>
      </c>
      <c r="C3262">
        <v>0.13715499022234501</v>
      </c>
      <c r="D3262" s="11" t="s">
        <v>52</v>
      </c>
      <c r="E3262">
        <v>-99</v>
      </c>
      <c r="F3262" t="s">
        <v>61</v>
      </c>
      <c r="G3262" t="s">
        <v>61</v>
      </c>
      <c r="H3262" t="s">
        <v>48</v>
      </c>
    </row>
    <row r="3263" spans="1:8" x14ac:dyDescent="0.25">
      <c r="A3263" t="s">
        <v>1416</v>
      </c>
      <c r="B3263">
        <v>663</v>
      </c>
      <c r="C3263">
        <v>0.72599999999999998</v>
      </c>
      <c r="D3263" s="11" t="s">
        <v>52</v>
      </c>
      <c r="E3263">
        <v>-99</v>
      </c>
      <c r="F3263" t="s">
        <v>61</v>
      </c>
      <c r="G3263" t="s">
        <v>61</v>
      </c>
      <c r="H3263" t="s">
        <v>48</v>
      </c>
    </row>
    <row r="3264" spans="1:8" x14ac:dyDescent="0.25">
      <c r="A3264" t="s">
        <v>1416</v>
      </c>
      <c r="B3264">
        <v>671</v>
      </c>
      <c r="C3264">
        <v>6.4446320706885205E-2</v>
      </c>
      <c r="D3264" s="11" t="s">
        <v>52</v>
      </c>
      <c r="E3264">
        <v>-99</v>
      </c>
      <c r="F3264" t="s">
        <v>61</v>
      </c>
      <c r="G3264" t="s">
        <v>61</v>
      </c>
      <c r="H3264" t="s">
        <v>48</v>
      </c>
    </row>
    <row r="3265" spans="1:8" x14ac:dyDescent="0.25">
      <c r="A3265" t="s">
        <v>1416</v>
      </c>
      <c r="B3265">
        <v>673</v>
      </c>
      <c r="C3265">
        <v>0.60067275838340395</v>
      </c>
      <c r="D3265" s="11" t="s">
        <v>52</v>
      </c>
      <c r="E3265">
        <v>-99</v>
      </c>
      <c r="F3265" t="s">
        <v>61</v>
      </c>
      <c r="G3265" t="s">
        <v>61</v>
      </c>
      <c r="H3265" t="s">
        <v>48</v>
      </c>
    </row>
    <row r="3266" spans="1:8" x14ac:dyDescent="0.25">
      <c r="A3266" t="s">
        <v>1416</v>
      </c>
      <c r="B3266">
        <v>678</v>
      </c>
      <c r="C3266">
        <v>3.7461489498079099</v>
      </c>
      <c r="D3266" s="11" t="s">
        <v>52</v>
      </c>
      <c r="E3266">
        <v>-99</v>
      </c>
      <c r="F3266" t="s">
        <v>61</v>
      </c>
      <c r="G3266" t="s">
        <v>61</v>
      </c>
      <c r="H3266" t="s">
        <v>48</v>
      </c>
    </row>
    <row r="3267" spans="1:8" x14ac:dyDescent="0.25">
      <c r="A3267" t="s">
        <v>1416</v>
      </c>
      <c r="B3267">
        <v>698</v>
      </c>
      <c r="C3267">
        <v>0.25530657818496799</v>
      </c>
      <c r="D3267" s="11" t="s">
        <v>52</v>
      </c>
      <c r="E3267">
        <v>-99</v>
      </c>
      <c r="F3267" t="s">
        <v>61</v>
      </c>
      <c r="G3267" t="s">
        <v>61</v>
      </c>
      <c r="H3267" t="s">
        <v>48</v>
      </c>
    </row>
    <row r="3268" spans="1:8" x14ac:dyDescent="0.25">
      <c r="A3268" t="s">
        <v>1416</v>
      </c>
      <c r="B3268">
        <v>716</v>
      </c>
      <c r="C3268">
        <v>0.27800000000000002</v>
      </c>
      <c r="D3268" s="11" t="s">
        <v>52</v>
      </c>
      <c r="E3268">
        <v>-99</v>
      </c>
      <c r="F3268" t="s">
        <v>61</v>
      </c>
      <c r="G3268" t="s">
        <v>61</v>
      </c>
      <c r="H3268" t="s">
        <v>48</v>
      </c>
    </row>
    <row r="3269" spans="1:8" x14ac:dyDescent="0.25">
      <c r="A3269" t="s">
        <v>1416</v>
      </c>
      <c r="B3269">
        <v>717</v>
      </c>
      <c r="C3269">
        <v>0.53044279351051604</v>
      </c>
      <c r="D3269" s="11" t="s">
        <v>52</v>
      </c>
      <c r="E3269">
        <v>-99</v>
      </c>
      <c r="F3269" t="s">
        <v>61</v>
      </c>
      <c r="G3269" t="s">
        <v>61</v>
      </c>
      <c r="H3269" t="s">
        <v>48</v>
      </c>
    </row>
    <row r="3270" spans="1:8" x14ac:dyDescent="0.25">
      <c r="A3270" t="s">
        <v>1416</v>
      </c>
      <c r="B3270">
        <v>740</v>
      </c>
      <c r="C3270">
        <v>2.4787046425725E-2</v>
      </c>
      <c r="D3270" s="11" t="s">
        <v>52</v>
      </c>
      <c r="E3270">
        <v>-99</v>
      </c>
      <c r="F3270" t="s">
        <v>61</v>
      </c>
      <c r="G3270" t="s">
        <v>61</v>
      </c>
      <c r="H3270" t="s">
        <v>48</v>
      </c>
    </row>
    <row r="3271" spans="1:8" x14ac:dyDescent="0.25">
      <c r="A3271" t="s">
        <v>1416</v>
      </c>
      <c r="B3271">
        <v>742</v>
      </c>
      <c r="C3271">
        <v>0.29661832222784301</v>
      </c>
      <c r="D3271" s="11" t="s">
        <v>52</v>
      </c>
      <c r="E3271">
        <v>-99</v>
      </c>
      <c r="F3271" t="s">
        <v>61</v>
      </c>
      <c r="G3271" t="s">
        <v>61</v>
      </c>
      <c r="H3271" t="s">
        <v>48</v>
      </c>
    </row>
    <row r="3272" spans="1:8" x14ac:dyDescent="0.25">
      <c r="A3272" t="s">
        <v>1416</v>
      </c>
      <c r="B3272">
        <v>839</v>
      </c>
      <c r="C3272">
        <v>1.50044254363722</v>
      </c>
      <c r="D3272" s="11" t="s">
        <v>52</v>
      </c>
      <c r="E3272">
        <v>-99</v>
      </c>
      <c r="F3272" t="s">
        <v>61</v>
      </c>
      <c r="G3272" t="s">
        <v>61</v>
      </c>
      <c r="H3272" t="s">
        <v>48</v>
      </c>
    </row>
    <row r="3273" spans="1:8" x14ac:dyDescent="0.25">
      <c r="A3273" t="s">
        <v>1416</v>
      </c>
      <c r="B3273">
        <v>845</v>
      </c>
      <c r="C3273">
        <v>0.20242754581008801</v>
      </c>
      <c r="D3273" s="11" t="s">
        <v>52</v>
      </c>
      <c r="E3273">
        <v>-99</v>
      </c>
      <c r="F3273" t="s">
        <v>61</v>
      </c>
      <c r="G3273" t="s">
        <v>61</v>
      </c>
      <c r="H3273" t="s">
        <v>48</v>
      </c>
    </row>
    <row r="3274" spans="1:8" x14ac:dyDescent="0.25">
      <c r="A3274" t="s">
        <v>1416</v>
      </c>
      <c r="B3274">
        <v>846</v>
      </c>
      <c r="C3274">
        <v>1.1447799999999999E-2</v>
      </c>
      <c r="D3274" s="11" t="s">
        <v>52</v>
      </c>
      <c r="E3274">
        <v>-99</v>
      </c>
      <c r="F3274" t="s">
        <v>61</v>
      </c>
      <c r="G3274" t="s">
        <v>61</v>
      </c>
      <c r="H3274" t="s">
        <v>48</v>
      </c>
    </row>
    <row r="3275" spans="1:8" x14ac:dyDescent="0.25">
      <c r="A3275" t="s">
        <v>1416</v>
      </c>
      <c r="B3275">
        <v>847</v>
      </c>
      <c r="C3275">
        <v>3.4254599999999899E-2</v>
      </c>
      <c r="D3275" s="11" t="s">
        <v>52</v>
      </c>
      <c r="E3275">
        <v>-99</v>
      </c>
      <c r="F3275" t="s">
        <v>61</v>
      </c>
      <c r="G3275" t="s">
        <v>61</v>
      </c>
      <c r="H3275" t="s">
        <v>48</v>
      </c>
    </row>
    <row r="3276" spans="1:8" x14ac:dyDescent="0.25">
      <c r="A3276" t="s">
        <v>1416</v>
      </c>
      <c r="B3276">
        <v>871</v>
      </c>
      <c r="C3276">
        <v>3.80705E-2</v>
      </c>
      <c r="D3276" s="11" t="s">
        <v>52</v>
      </c>
      <c r="E3276">
        <v>-99</v>
      </c>
      <c r="F3276" t="s">
        <v>61</v>
      </c>
      <c r="G3276" t="s">
        <v>61</v>
      </c>
      <c r="H3276" t="s">
        <v>48</v>
      </c>
    </row>
    <row r="3277" spans="1:8" x14ac:dyDescent="0.25">
      <c r="A3277" t="s">
        <v>1416</v>
      </c>
      <c r="B3277">
        <v>875</v>
      </c>
      <c r="C3277">
        <v>8.1199400000000005E-2</v>
      </c>
      <c r="D3277" s="11" t="s">
        <v>52</v>
      </c>
      <c r="E3277">
        <v>-99</v>
      </c>
      <c r="F3277" t="s">
        <v>61</v>
      </c>
      <c r="G3277" t="s">
        <v>61</v>
      </c>
      <c r="H3277" t="s">
        <v>48</v>
      </c>
    </row>
    <row r="3278" spans="1:8" x14ac:dyDescent="0.25">
      <c r="A3278" t="s">
        <v>1416</v>
      </c>
      <c r="B3278">
        <v>877</v>
      </c>
      <c r="C3278">
        <v>2.4759199999999999E-2</v>
      </c>
      <c r="D3278" s="11" t="s">
        <v>52</v>
      </c>
      <c r="E3278">
        <v>-99</v>
      </c>
      <c r="F3278" t="s">
        <v>61</v>
      </c>
      <c r="G3278" t="s">
        <v>61</v>
      </c>
      <c r="H3278" t="s">
        <v>48</v>
      </c>
    </row>
    <row r="3279" spans="1:8" x14ac:dyDescent="0.25">
      <c r="A3279" t="s">
        <v>1416</v>
      </c>
      <c r="B3279">
        <v>879</v>
      </c>
      <c r="C3279">
        <v>0.1075559</v>
      </c>
      <c r="D3279" s="11" t="s">
        <v>52</v>
      </c>
      <c r="E3279">
        <v>-99</v>
      </c>
      <c r="F3279" t="s">
        <v>61</v>
      </c>
      <c r="G3279" t="s">
        <v>61</v>
      </c>
      <c r="H3279" t="s">
        <v>48</v>
      </c>
    </row>
    <row r="3280" spans="1:8" x14ac:dyDescent="0.25">
      <c r="A3280" t="s">
        <v>1416</v>
      </c>
      <c r="B3280">
        <v>881</v>
      </c>
      <c r="C3280">
        <v>2.0632600000000001E-2</v>
      </c>
      <c r="D3280" s="11" t="s">
        <v>52</v>
      </c>
      <c r="E3280">
        <v>-99</v>
      </c>
      <c r="F3280" t="s">
        <v>61</v>
      </c>
      <c r="G3280" t="s">
        <v>61</v>
      </c>
      <c r="H3280" t="s">
        <v>48</v>
      </c>
    </row>
    <row r="3281" spans="1:8" x14ac:dyDescent="0.25">
      <c r="A3281" t="s">
        <v>1416</v>
      </c>
      <c r="B3281">
        <v>883</v>
      </c>
      <c r="C3281">
        <v>1.00727E-2</v>
      </c>
      <c r="D3281" s="11" t="s">
        <v>52</v>
      </c>
      <c r="E3281">
        <v>-99</v>
      </c>
      <c r="F3281" t="s">
        <v>61</v>
      </c>
      <c r="G3281" t="s">
        <v>61</v>
      </c>
      <c r="H3281" t="s">
        <v>48</v>
      </c>
    </row>
    <row r="3282" spans="1:8" x14ac:dyDescent="0.25">
      <c r="A3282" t="s">
        <v>1416</v>
      </c>
      <c r="B3282">
        <v>996</v>
      </c>
      <c r="C3282">
        <v>0.152853452958638</v>
      </c>
      <c r="D3282" s="11" t="s">
        <v>52</v>
      </c>
      <c r="E3282">
        <v>-99</v>
      </c>
      <c r="F3282" t="s">
        <v>61</v>
      </c>
      <c r="G3282" t="s">
        <v>61</v>
      </c>
      <c r="H3282" t="s">
        <v>48</v>
      </c>
    </row>
    <row r="3283" spans="1:8" x14ac:dyDescent="0.25">
      <c r="A3283" t="s">
        <v>1416</v>
      </c>
      <c r="B3283">
        <v>997</v>
      </c>
      <c r="C3283">
        <v>5.843</v>
      </c>
      <c r="D3283" s="11" t="s">
        <v>52</v>
      </c>
      <c r="E3283">
        <v>-99</v>
      </c>
      <c r="F3283" t="s">
        <v>61</v>
      </c>
      <c r="G3283" t="s">
        <v>61</v>
      </c>
      <c r="H3283" t="s">
        <v>48</v>
      </c>
    </row>
    <row r="3284" spans="1:8" x14ac:dyDescent="0.25">
      <c r="A3284" t="s">
        <v>1416</v>
      </c>
      <c r="B3284">
        <v>1042</v>
      </c>
      <c r="C3284">
        <v>3.1148599999999999E-2</v>
      </c>
      <c r="D3284" s="11" t="s">
        <v>52</v>
      </c>
      <c r="E3284">
        <v>-99</v>
      </c>
      <c r="F3284" t="s">
        <v>61</v>
      </c>
      <c r="G3284" t="s">
        <v>61</v>
      </c>
      <c r="H3284" t="s">
        <v>48</v>
      </c>
    </row>
    <row r="3285" spans="1:8" x14ac:dyDescent="0.25">
      <c r="A3285" t="s">
        <v>1416</v>
      </c>
      <c r="B3285">
        <v>1043</v>
      </c>
      <c r="C3285">
        <v>1.5174999999999999E-2</v>
      </c>
      <c r="D3285" s="11" t="s">
        <v>52</v>
      </c>
      <c r="E3285">
        <v>-99</v>
      </c>
      <c r="F3285" t="s">
        <v>61</v>
      </c>
      <c r="G3285" t="s">
        <v>61</v>
      </c>
      <c r="H3285" t="s">
        <v>48</v>
      </c>
    </row>
    <row r="3286" spans="1:8" x14ac:dyDescent="0.25">
      <c r="A3286" t="s">
        <v>1416</v>
      </c>
      <c r="B3286">
        <v>1045</v>
      </c>
      <c r="C3286">
        <v>6.5225699999999897E-3</v>
      </c>
      <c r="D3286" s="11" t="s">
        <v>52</v>
      </c>
      <c r="E3286">
        <v>-99</v>
      </c>
      <c r="F3286" t="s">
        <v>61</v>
      </c>
      <c r="G3286" t="s">
        <v>61</v>
      </c>
      <c r="H3286" t="s">
        <v>48</v>
      </c>
    </row>
    <row r="3287" spans="1:8" x14ac:dyDescent="0.25">
      <c r="A3287" t="s">
        <v>1416</v>
      </c>
      <c r="B3287">
        <v>1047</v>
      </c>
      <c r="C3287">
        <v>5.4310399999999898E-2</v>
      </c>
      <c r="D3287" s="11" t="s">
        <v>52</v>
      </c>
      <c r="E3287">
        <v>-99</v>
      </c>
      <c r="F3287" t="s">
        <v>61</v>
      </c>
      <c r="G3287" t="s">
        <v>61</v>
      </c>
      <c r="H3287" t="s">
        <v>48</v>
      </c>
    </row>
    <row r="3288" spans="1:8" x14ac:dyDescent="0.25">
      <c r="A3288" t="s">
        <v>1416</v>
      </c>
      <c r="B3288">
        <v>1048</v>
      </c>
      <c r="C3288">
        <v>1.9833900000000002E-2</v>
      </c>
      <c r="D3288" s="11" t="s">
        <v>52</v>
      </c>
      <c r="E3288">
        <v>-99</v>
      </c>
      <c r="F3288" t="s">
        <v>61</v>
      </c>
      <c r="G3288" t="s">
        <v>61</v>
      </c>
      <c r="H3288" t="s">
        <v>48</v>
      </c>
    </row>
    <row r="3289" spans="1:8" x14ac:dyDescent="0.25">
      <c r="A3289" t="s">
        <v>1416</v>
      </c>
      <c r="B3289">
        <v>1049</v>
      </c>
      <c r="C3289">
        <v>3.0083699999999901E-2</v>
      </c>
      <c r="D3289" s="11" t="s">
        <v>52</v>
      </c>
      <c r="E3289">
        <v>-99</v>
      </c>
      <c r="F3289" t="s">
        <v>61</v>
      </c>
      <c r="G3289" t="s">
        <v>61</v>
      </c>
      <c r="H3289" t="s">
        <v>48</v>
      </c>
    </row>
    <row r="3290" spans="1:8" x14ac:dyDescent="0.25">
      <c r="A3290" t="s">
        <v>1416</v>
      </c>
      <c r="B3290">
        <v>1051</v>
      </c>
      <c r="C3290">
        <v>0.139237</v>
      </c>
      <c r="D3290" s="11" t="s">
        <v>52</v>
      </c>
      <c r="E3290">
        <v>-99</v>
      </c>
      <c r="F3290" t="s">
        <v>61</v>
      </c>
      <c r="G3290" t="s">
        <v>61</v>
      </c>
      <c r="H3290" t="s">
        <v>48</v>
      </c>
    </row>
    <row r="3291" spans="1:8" x14ac:dyDescent="0.25">
      <c r="A3291" t="s">
        <v>1416</v>
      </c>
      <c r="B3291">
        <v>1462</v>
      </c>
      <c r="C3291">
        <v>4.8000000000000001E-2</v>
      </c>
      <c r="D3291" s="11" t="s">
        <v>52</v>
      </c>
      <c r="E3291">
        <v>-99</v>
      </c>
      <c r="F3291" t="s">
        <v>61</v>
      </c>
      <c r="G3291" t="s">
        <v>61</v>
      </c>
      <c r="H3291" t="s">
        <v>48</v>
      </c>
    </row>
    <row r="3292" spans="1:8" x14ac:dyDescent="0.25">
      <c r="A3292" t="s">
        <v>1416</v>
      </c>
      <c r="B3292">
        <v>1464</v>
      </c>
      <c r="C3292">
        <v>1.2418310259288201</v>
      </c>
      <c r="D3292" s="11" t="s">
        <v>52</v>
      </c>
      <c r="E3292">
        <v>-99</v>
      </c>
      <c r="F3292" t="s">
        <v>61</v>
      </c>
      <c r="G3292" t="s">
        <v>61</v>
      </c>
      <c r="H3292" t="s">
        <v>48</v>
      </c>
    </row>
    <row r="3293" spans="1:8" x14ac:dyDescent="0.25">
      <c r="A3293" t="s">
        <v>1416</v>
      </c>
      <c r="B3293">
        <v>1467</v>
      </c>
      <c r="C3293">
        <v>0.22999999999999901</v>
      </c>
      <c r="D3293" s="11" t="s">
        <v>52</v>
      </c>
      <c r="E3293">
        <v>-99</v>
      </c>
      <c r="F3293" t="s">
        <v>61</v>
      </c>
      <c r="G3293" t="s">
        <v>61</v>
      </c>
      <c r="H3293" t="s">
        <v>48</v>
      </c>
    </row>
    <row r="3294" spans="1:8" x14ac:dyDescent="0.25">
      <c r="A3294" t="s">
        <v>1416</v>
      </c>
      <c r="B3294">
        <v>1567</v>
      </c>
      <c r="C3294">
        <v>0.32400000000000001</v>
      </c>
      <c r="D3294" s="11" t="s">
        <v>52</v>
      </c>
      <c r="E3294">
        <v>-99</v>
      </c>
      <c r="F3294" t="s">
        <v>61</v>
      </c>
      <c r="G3294" t="s">
        <v>61</v>
      </c>
      <c r="H3294" t="s">
        <v>48</v>
      </c>
    </row>
    <row r="3295" spans="1:8" x14ac:dyDescent="0.25">
      <c r="A3295" t="s">
        <v>1416</v>
      </c>
      <c r="B3295">
        <v>1595</v>
      </c>
      <c r="C3295">
        <v>1.9301499999999999E-2</v>
      </c>
      <c r="D3295" s="11" t="s">
        <v>52</v>
      </c>
      <c r="E3295">
        <v>-99</v>
      </c>
      <c r="F3295" t="s">
        <v>61</v>
      </c>
      <c r="G3295" t="s">
        <v>61</v>
      </c>
      <c r="H3295" t="s">
        <v>48</v>
      </c>
    </row>
    <row r="3296" spans="1:8" x14ac:dyDescent="0.25">
      <c r="A3296" t="s">
        <v>1416</v>
      </c>
      <c r="B3296">
        <v>1694</v>
      </c>
      <c r="C3296">
        <v>9.5841899999999994E-3</v>
      </c>
      <c r="D3296" s="11" t="s">
        <v>52</v>
      </c>
      <c r="E3296">
        <v>-99</v>
      </c>
      <c r="F3296" t="s">
        <v>61</v>
      </c>
      <c r="G3296" t="s">
        <v>61</v>
      </c>
      <c r="H3296" t="s">
        <v>48</v>
      </c>
    </row>
    <row r="3297" spans="1:8" x14ac:dyDescent="0.25">
      <c r="A3297" t="s">
        <v>1416</v>
      </c>
      <c r="B3297">
        <v>1695</v>
      </c>
      <c r="C3297">
        <v>1.49087E-2</v>
      </c>
      <c r="D3297" s="11" t="s">
        <v>52</v>
      </c>
      <c r="E3297">
        <v>-99</v>
      </c>
      <c r="F3297" t="s">
        <v>61</v>
      </c>
      <c r="G3297" t="s">
        <v>61</v>
      </c>
      <c r="H3297" t="s">
        <v>48</v>
      </c>
    </row>
    <row r="3298" spans="1:8" x14ac:dyDescent="0.25">
      <c r="A3298" t="s">
        <v>1416</v>
      </c>
      <c r="B3298">
        <v>1704</v>
      </c>
      <c r="C3298">
        <v>9.1449099999999992E-3</v>
      </c>
      <c r="D3298" s="11" t="s">
        <v>52</v>
      </c>
      <c r="E3298">
        <v>-99</v>
      </c>
      <c r="F3298" t="s">
        <v>61</v>
      </c>
      <c r="G3298" t="s">
        <v>61</v>
      </c>
      <c r="H3298" t="s">
        <v>48</v>
      </c>
    </row>
    <row r="3299" spans="1:8" x14ac:dyDescent="0.25">
      <c r="A3299" t="s">
        <v>1416</v>
      </c>
      <c r="B3299">
        <v>1705</v>
      </c>
      <c r="C3299">
        <v>1.15809E-2</v>
      </c>
      <c r="D3299" s="11" t="s">
        <v>52</v>
      </c>
      <c r="E3299">
        <v>-99</v>
      </c>
      <c r="F3299" t="s">
        <v>61</v>
      </c>
      <c r="G3299" t="s">
        <v>61</v>
      </c>
      <c r="H3299" t="s">
        <v>48</v>
      </c>
    </row>
    <row r="3300" spans="1:8" x14ac:dyDescent="0.25">
      <c r="A3300" t="s">
        <v>1416</v>
      </c>
      <c r="B3300">
        <v>1716</v>
      </c>
      <c r="C3300">
        <v>4.11321E-3</v>
      </c>
      <c r="D3300" s="11" t="s">
        <v>52</v>
      </c>
      <c r="E3300">
        <v>-99</v>
      </c>
      <c r="F3300" t="s">
        <v>61</v>
      </c>
      <c r="G3300" t="s">
        <v>61</v>
      </c>
      <c r="H3300" t="s">
        <v>48</v>
      </c>
    </row>
    <row r="3301" spans="1:8" x14ac:dyDescent="0.25">
      <c r="A3301" t="s">
        <v>1416</v>
      </c>
      <c r="B3301">
        <v>1840</v>
      </c>
      <c r="C3301">
        <v>4.4726200000000001E-2</v>
      </c>
      <c r="D3301" s="11" t="s">
        <v>52</v>
      </c>
      <c r="E3301">
        <v>-99</v>
      </c>
      <c r="F3301" t="s">
        <v>61</v>
      </c>
      <c r="G3301" t="s">
        <v>61</v>
      </c>
      <c r="H3301" t="s">
        <v>48</v>
      </c>
    </row>
    <row r="3302" spans="1:8" x14ac:dyDescent="0.25">
      <c r="A3302" t="s">
        <v>1416</v>
      </c>
      <c r="B3302">
        <v>1841</v>
      </c>
      <c r="C3302">
        <v>2.1165099999999999E-2</v>
      </c>
      <c r="D3302" s="11" t="s">
        <v>52</v>
      </c>
      <c r="E3302">
        <v>-99</v>
      </c>
      <c r="F3302" t="s">
        <v>61</v>
      </c>
      <c r="G3302" t="s">
        <v>61</v>
      </c>
      <c r="H3302" t="s">
        <v>48</v>
      </c>
    </row>
    <row r="3303" spans="1:8" x14ac:dyDescent="0.25">
      <c r="A3303" t="s">
        <v>1416</v>
      </c>
      <c r="B3303">
        <v>1925</v>
      </c>
      <c r="C3303">
        <v>4.8276904088503798</v>
      </c>
      <c r="D3303" s="11" t="s">
        <v>52</v>
      </c>
      <c r="E3303">
        <v>-99</v>
      </c>
      <c r="F3303" t="s">
        <v>61</v>
      </c>
      <c r="G3303" t="s">
        <v>61</v>
      </c>
      <c r="H3303" t="s">
        <v>48</v>
      </c>
    </row>
    <row r="3304" spans="1:8" x14ac:dyDescent="0.25">
      <c r="A3304" t="s">
        <v>1416</v>
      </c>
      <c r="B3304">
        <v>1926</v>
      </c>
      <c r="C3304">
        <v>12.067986669804601</v>
      </c>
      <c r="D3304" s="11" t="s">
        <v>52</v>
      </c>
      <c r="E3304">
        <v>-99</v>
      </c>
      <c r="F3304" t="s">
        <v>61</v>
      </c>
      <c r="G3304" t="s">
        <v>61</v>
      </c>
      <c r="H3304" t="s">
        <v>48</v>
      </c>
    </row>
    <row r="3305" spans="1:8" x14ac:dyDescent="0.25">
      <c r="A3305" t="s">
        <v>1416</v>
      </c>
      <c r="B3305">
        <v>1936</v>
      </c>
      <c r="C3305">
        <v>0.15367968783949501</v>
      </c>
      <c r="D3305" s="11" t="s">
        <v>52</v>
      </c>
      <c r="E3305">
        <v>-99</v>
      </c>
      <c r="F3305" t="s">
        <v>61</v>
      </c>
      <c r="G3305" t="s">
        <v>61</v>
      </c>
      <c r="H3305" t="s">
        <v>48</v>
      </c>
    </row>
    <row r="3306" spans="1:8" x14ac:dyDescent="0.25">
      <c r="A3306" t="s">
        <v>1416</v>
      </c>
      <c r="B3306">
        <v>1938</v>
      </c>
      <c r="C3306">
        <v>0.17699999999999999</v>
      </c>
      <c r="D3306" s="11" t="s">
        <v>52</v>
      </c>
      <c r="E3306">
        <v>-99</v>
      </c>
      <c r="F3306" t="s">
        <v>61</v>
      </c>
      <c r="G3306" t="s">
        <v>61</v>
      </c>
      <c r="H3306" t="s">
        <v>48</v>
      </c>
    </row>
    <row r="3307" spans="1:8" x14ac:dyDescent="0.25">
      <c r="A3307" t="s">
        <v>1416</v>
      </c>
      <c r="B3307">
        <v>1939</v>
      </c>
      <c r="C3307">
        <v>0.14599999999999999</v>
      </c>
      <c r="D3307" s="11" t="s">
        <v>52</v>
      </c>
      <c r="E3307">
        <v>-99</v>
      </c>
      <c r="F3307" t="s">
        <v>61</v>
      </c>
      <c r="G3307" t="s">
        <v>61</v>
      </c>
      <c r="H3307" t="s">
        <v>48</v>
      </c>
    </row>
    <row r="3308" spans="1:8" x14ac:dyDescent="0.25">
      <c r="A3308" t="s">
        <v>1416</v>
      </c>
      <c r="B3308">
        <v>1943</v>
      </c>
      <c r="C3308">
        <v>2E-3</v>
      </c>
      <c r="D3308" s="11" t="s">
        <v>52</v>
      </c>
      <c r="E3308">
        <v>-99</v>
      </c>
      <c r="F3308" t="s">
        <v>61</v>
      </c>
      <c r="G3308" t="s">
        <v>61</v>
      </c>
      <c r="H3308" t="s">
        <v>48</v>
      </c>
    </row>
    <row r="3309" spans="1:8" x14ac:dyDescent="0.25">
      <c r="A3309" t="s">
        <v>1416</v>
      </c>
      <c r="B3309">
        <v>2054</v>
      </c>
      <c r="C3309">
        <v>0.09</v>
      </c>
      <c r="D3309" s="11" t="s">
        <v>52</v>
      </c>
      <c r="E3309">
        <v>-99</v>
      </c>
      <c r="F3309" t="s">
        <v>61</v>
      </c>
      <c r="G3309" t="s">
        <v>61</v>
      </c>
      <c r="H3309" t="s">
        <v>48</v>
      </c>
    </row>
    <row r="3310" spans="1:8" x14ac:dyDescent="0.25">
      <c r="A3310" t="s">
        <v>1416</v>
      </c>
      <c r="B3310">
        <v>2108</v>
      </c>
      <c r="C3310">
        <v>0.36189087781558599</v>
      </c>
      <c r="D3310" s="11" t="s">
        <v>52</v>
      </c>
      <c r="E3310">
        <v>-99</v>
      </c>
      <c r="F3310" t="s">
        <v>61</v>
      </c>
      <c r="G3310" t="s">
        <v>61</v>
      </c>
      <c r="H3310" t="s">
        <v>48</v>
      </c>
    </row>
    <row r="3311" spans="1:8" x14ac:dyDescent="0.25">
      <c r="A3311" t="s">
        <v>1416</v>
      </c>
      <c r="B3311">
        <v>3337</v>
      </c>
      <c r="C3311">
        <v>9.2152599999999994E-3</v>
      </c>
      <c r="D3311" s="11" t="s">
        <v>52</v>
      </c>
      <c r="E3311">
        <v>-99</v>
      </c>
      <c r="F3311" t="s">
        <v>61</v>
      </c>
      <c r="G3311" t="s">
        <v>61</v>
      </c>
      <c r="H3311" t="s">
        <v>48</v>
      </c>
    </row>
    <row r="3312" spans="1:8" x14ac:dyDescent="0.25">
      <c r="A3312" t="s">
        <v>1416</v>
      </c>
      <c r="B3312">
        <v>3338</v>
      </c>
      <c r="C3312">
        <v>4.6797100000000001E-3</v>
      </c>
      <c r="D3312" s="11" t="s">
        <v>52</v>
      </c>
      <c r="E3312">
        <v>-99</v>
      </c>
      <c r="F3312" t="s">
        <v>61</v>
      </c>
      <c r="G3312" t="s">
        <v>61</v>
      </c>
      <c r="H3312" t="s">
        <v>48</v>
      </c>
    </row>
    <row r="3313" spans="1:8" x14ac:dyDescent="0.25">
      <c r="A3313" t="s">
        <v>1416</v>
      </c>
      <c r="B3313">
        <v>3377</v>
      </c>
      <c r="C3313">
        <v>0.70952610000000005</v>
      </c>
      <c r="D3313" s="11" t="s">
        <v>52</v>
      </c>
      <c r="E3313">
        <v>-99</v>
      </c>
      <c r="F3313" t="s">
        <v>61</v>
      </c>
      <c r="G3313" t="s">
        <v>61</v>
      </c>
      <c r="H3313" t="s">
        <v>48</v>
      </c>
    </row>
    <row r="3314" spans="1:8" x14ac:dyDescent="0.25">
      <c r="A3314" t="s">
        <v>1416</v>
      </c>
      <c r="B3314">
        <v>3378</v>
      </c>
      <c r="C3314">
        <v>1.7029806999999999</v>
      </c>
      <c r="D3314" s="11" t="s">
        <v>52</v>
      </c>
      <c r="E3314">
        <v>-99</v>
      </c>
      <c r="F3314" t="s">
        <v>61</v>
      </c>
      <c r="G3314" t="s">
        <v>61</v>
      </c>
      <c r="H3314" t="s">
        <v>48</v>
      </c>
    </row>
    <row r="3315" spans="1:8" x14ac:dyDescent="0.25">
      <c r="A3315" t="s">
        <v>1416</v>
      </c>
      <c r="B3315">
        <v>3379</v>
      </c>
      <c r="C3315">
        <v>2.4859172999999899</v>
      </c>
      <c r="D3315" s="11" t="s">
        <v>52</v>
      </c>
      <c r="E3315">
        <v>-99</v>
      </c>
      <c r="F3315" t="s">
        <v>61</v>
      </c>
      <c r="G3315" t="s">
        <v>61</v>
      </c>
      <c r="H3315" t="s">
        <v>48</v>
      </c>
    </row>
    <row r="3316" spans="1:8" x14ac:dyDescent="0.25">
      <c r="A3316" t="s">
        <v>1416</v>
      </c>
      <c r="B3316">
        <v>3380</v>
      </c>
      <c r="C3316">
        <v>8.1669412999999906</v>
      </c>
      <c r="D3316" s="11" t="s">
        <v>52</v>
      </c>
      <c r="E3316">
        <v>-99</v>
      </c>
      <c r="F3316" t="s">
        <v>61</v>
      </c>
      <c r="G3316" t="s">
        <v>61</v>
      </c>
      <c r="H3316" t="s">
        <v>48</v>
      </c>
    </row>
    <row r="3317" spans="1:8" x14ac:dyDescent="0.25">
      <c r="A3317" t="s">
        <v>1416</v>
      </c>
      <c r="B3317">
        <v>3388</v>
      </c>
      <c r="C3317">
        <v>0.15873019999999999</v>
      </c>
      <c r="D3317" s="11" t="s">
        <v>52</v>
      </c>
      <c r="E3317">
        <v>-99</v>
      </c>
      <c r="F3317" t="s">
        <v>61</v>
      </c>
      <c r="G3317" t="s">
        <v>61</v>
      </c>
      <c r="H3317" t="s">
        <v>48</v>
      </c>
    </row>
    <row r="3318" spans="1:8" x14ac:dyDescent="0.25">
      <c r="A3318" t="s">
        <v>1416</v>
      </c>
      <c r="B3318">
        <v>3389</v>
      </c>
      <c r="C3318">
        <v>0.23324239999999999</v>
      </c>
      <c r="D3318" s="11" t="s">
        <v>52</v>
      </c>
      <c r="E3318">
        <v>-99</v>
      </c>
      <c r="F3318" t="s">
        <v>61</v>
      </c>
      <c r="G3318" t="s">
        <v>61</v>
      </c>
      <c r="H3318" t="s">
        <v>48</v>
      </c>
    </row>
    <row r="3319" spans="1:8" x14ac:dyDescent="0.25">
      <c r="A3319" t="s">
        <v>1416</v>
      </c>
      <c r="B3319">
        <v>3390</v>
      </c>
      <c r="C3319">
        <v>0.66666669999999995</v>
      </c>
      <c r="D3319" s="11" t="s">
        <v>52</v>
      </c>
      <c r="E3319">
        <v>-99</v>
      </c>
      <c r="F3319" t="s">
        <v>61</v>
      </c>
      <c r="G3319" t="s">
        <v>61</v>
      </c>
      <c r="H3319" t="s">
        <v>48</v>
      </c>
    </row>
    <row r="3320" spans="1:8" x14ac:dyDescent="0.25">
      <c r="A3320" t="s">
        <v>1416</v>
      </c>
      <c r="B3320">
        <v>3391</v>
      </c>
      <c r="C3320">
        <v>2.6507934999999998</v>
      </c>
      <c r="D3320" s="11" t="s">
        <v>52</v>
      </c>
      <c r="E3320">
        <v>-99</v>
      </c>
      <c r="F3320" t="s">
        <v>61</v>
      </c>
      <c r="G3320" t="s">
        <v>61</v>
      </c>
      <c r="H3320" t="s">
        <v>48</v>
      </c>
    </row>
    <row r="3321" spans="1:8" x14ac:dyDescent="0.25">
      <c r="A3321" t="s">
        <v>1416</v>
      </c>
      <c r="B3321">
        <v>3399</v>
      </c>
      <c r="C3321">
        <v>1.8096099999999999E-3</v>
      </c>
      <c r="D3321" s="11" t="s">
        <v>52</v>
      </c>
      <c r="E3321">
        <v>-99</v>
      </c>
      <c r="F3321" t="s">
        <v>61</v>
      </c>
      <c r="G3321" t="s">
        <v>61</v>
      </c>
      <c r="H3321" t="s">
        <v>48</v>
      </c>
    </row>
    <row r="3322" spans="1:8" x14ac:dyDescent="0.25">
      <c r="A3322" t="s">
        <v>1416</v>
      </c>
      <c r="B3322">
        <v>3400</v>
      </c>
      <c r="C3322">
        <v>4.55646E-3</v>
      </c>
      <c r="D3322" s="11" t="s">
        <v>52</v>
      </c>
      <c r="E3322">
        <v>-99</v>
      </c>
      <c r="F3322" t="s">
        <v>61</v>
      </c>
      <c r="G3322" t="s">
        <v>61</v>
      </c>
      <c r="H3322" t="s">
        <v>48</v>
      </c>
    </row>
    <row r="3323" spans="1:8" x14ac:dyDescent="0.25">
      <c r="A3323" t="s">
        <v>1416</v>
      </c>
      <c r="B3323">
        <v>3401</v>
      </c>
      <c r="C3323">
        <v>0.38759900000000003</v>
      </c>
      <c r="D3323" s="11" t="s">
        <v>52</v>
      </c>
      <c r="E3323">
        <v>-99</v>
      </c>
      <c r="F3323" t="s">
        <v>61</v>
      </c>
      <c r="G3323" t="s">
        <v>61</v>
      </c>
      <c r="H3323" t="s">
        <v>48</v>
      </c>
    </row>
    <row r="3324" spans="1:8" x14ac:dyDescent="0.25">
      <c r="A3324" t="s">
        <v>1416</v>
      </c>
      <c r="B3324">
        <v>3402</v>
      </c>
      <c r="C3324">
        <v>5.9069099999999999E-2</v>
      </c>
      <c r="D3324" s="11" t="s">
        <v>52</v>
      </c>
      <c r="E3324">
        <v>-99</v>
      </c>
      <c r="F3324" t="s">
        <v>61</v>
      </c>
      <c r="G3324" t="s">
        <v>61</v>
      </c>
      <c r="H3324" t="s">
        <v>48</v>
      </c>
    </row>
    <row r="3325" spans="1:8" x14ac:dyDescent="0.25">
      <c r="A3325" t="s">
        <v>1417</v>
      </c>
      <c r="B3325">
        <v>3</v>
      </c>
      <c r="C3325">
        <v>0.104182637268531</v>
      </c>
      <c r="D3325" s="11" t="s">
        <v>52</v>
      </c>
      <c r="E3325">
        <v>-99</v>
      </c>
      <c r="F3325" t="s">
        <v>61</v>
      </c>
      <c r="G3325" t="s">
        <v>61</v>
      </c>
      <c r="H3325" t="s">
        <v>48</v>
      </c>
    </row>
    <row r="3326" spans="1:8" x14ac:dyDescent="0.25">
      <c r="A3326" t="s">
        <v>1417</v>
      </c>
      <c r="B3326">
        <v>23</v>
      </c>
      <c r="C3326">
        <v>6.4944851718730101E-2</v>
      </c>
      <c r="D3326" s="11" t="s">
        <v>52</v>
      </c>
      <c r="E3326">
        <v>-99</v>
      </c>
      <c r="F3326" t="s">
        <v>61</v>
      </c>
      <c r="G3326" t="s">
        <v>61</v>
      </c>
      <c r="H3326" t="s">
        <v>48</v>
      </c>
    </row>
    <row r="3327" spans="1:8" x14ac:dyDescent="0.25">
      <c r="A3327" t="s">
        <v>1417</v>
      </c>
      <c r="B3327">
        <v>30</v>
      </c>
      <c r="C3327">
        <v>0.222606391005927</v>
      </c>
      <c r="D3327" s="11" t="s">
        <v>52</v>
      </c>
      <c r="E3327">
        <v>-99</v>
      </c>
      <c r="F3327" t="s">
        <v>61</v>
      </c>
      <c r="G3327" t="s">
        <v>61</v>
      </c>
      <c r="H3327" t="s">
        <v>48</v>
      </c>
    </row>
    <row r="3328" spans="1:8" x14ac:dyDescent="0.25">
      <c r="A3328" t="s">
        <v>1417</v>
      </c>
      <c r="B3328">
        <v>39</v>
      </c>
      <c r="C3328">
        <v>2.3229482720549699E-2</v>
      </c>
      <c r="D3328" s="11" t="s">
        <v>52</v>
      </c>
      <c r="E3328">
        <v>-99</v>
      </c>
      <c r="F3328" t="s">
        <v>61</v>
      </c>
      <c r="G3328" t="s">
        <v>61</v>
      </c>
      <c r="H3328" t="s">
        <v>48</v>
      </c>
    </row>
    <row r="3329" spans="1:8" x14ac:dyDescent="0.25">
      <c r="A3329" t="s">
        <v>1417</v>
      </c>
      <c r="B3329">
        <v>44</v>
      </c>
      <c r="C3329">
        <v>0.25929891948130102</v>
      </c>
      <c r="D3329" s="11" t="s">
        <v>52</v>
      </c>
      <c r="E3329">
        <v>-99</v>
      </c>
      <c r="F3329" t="s">
        <v>61</v>
      </c>
      <c r="G3329" t="s">
        <v>61</v>
      </c>
      <c r="H3329" t="s">
        <v>48</v>
      </c>
    </row>
    <row r="3330" spans="1:8" x14ac:dyDescent="0.25">
      <c r="A3330" t="s">
        <v>1417</v>
      </c>
      <c r="B3330">
        <v>46</v>
      </c>
      <c r="C3330">
        <v>0.10943808725851301</v>
      </c>
      <c r="D3330" s="11" t="s">
        <v>52</v>
      </c>
      <c r="E3330">
        <v>-99</v>
      </c>
      <c r="F3330" t="s">
        <v>61</v>
      </c>
      <c r="G3330" t="s">
        <v>61</v>
      </c>
      <c r="H3330" t="s">
        <v>48</v>
      </c>
    </row>
    <row r="3331" spans="1:8" x14ac:dyDescent="0.25">
      <c r="A3331" t="s">
        <v>1417</v>
      </c>
      <c r="B3331">
        <v>59</v>
      </c>
      <c r="C3331">
        <v>0.28752231114822902</v>
      </c>
      <c r="D3331" s="11" t="s">
        <v>52</v>
      </c>
      <c r="E3331">
        <v>-99</v>
      </c>
      <c r="F3331" t="s">
        <v>61</v>
      </c>
      <c r="G3331" t="s">
        <v>61</v>
      </c>
      <c r="H3331" t="s">
        <v>48</v>
      </c>
    </row>
    <row r="3332" spans="1:8" x14ac:dyDescent="0.25">
      <c r="A3332" t="s">
        <v>1417</v>
      </c>
      <c r="B3332">
        <v>60</v>
      </c>
      <c r="C3332">
        <v>5.5289096583267701E-2</v>
      </c>
      <c r="D3332" s="11" t="s">
        <v>52</v>
      </c>
      <c r="E3332">
        <v>-99</v>
      </c>
      <c r="F3332" t="s">
        <v>61</v>
      </c>
      <c r="G3332" t="s">
        <v>61</v>
      </c>
      <c r="H3332" t="s">
        <v>48</v>
      </c>
    </row>
    <row r="3333" spans="1:8" x14ac:dyDescent="0.25">
      <c r="A3333" t="s">
        <v>1417</v>
      </c>
      <c r="B3333">
        <v>63</v>
      </c>
      <c r="C3333">
        <v>0.200494491588942</v>
      </c>
      <c r="D3333" s="11" t="s">
        <v>52</v>
      </c>
      <c r="E3333">
        <v>-99</v>
      </c>
      <c r="F3333" t="s">
        <v>61</v>
      </c>
      <c r="G3333" t="s">
        <v>61</v>
      </c>
      <c r="H3333" t="s">
        <v>48</v>
      </c>
    </row>
    <row r="3334" spans="1:8" x14ac:dyDescent="0.25">
      <c r="A3334" t="s">
        <v>1417</v>
      </c>
      <c r="B3334">
        <v>78</v>
      </c>
      <c r="C3334">
        <v>0.37881431382188802</v>
      </c>
      <c r="D3334" s="11" t="s">
        <v>52</v>
      </c>
      <c r="E3334">
        <v>-99</v>
      </c>
      <c r="F3334" t="s">
        <v>61</v>
      </c>
      <c r="G3334" t="s">
        <v>61</v>
      </c>
      <c r="H3334" t="s">
        <v>48</v>
      </c>
    </row>
    <row r="3335" spans="1:8" x14ac:dyDescent="0.25">
      <c r="A3335" t="s">
        <v>1417</v>
      </c>
      <c r="B3335">
        <v>80</v>
      </c>
      <c r="C3335">
        <v>0.16728532438431901</v>
      </c>
      <c r="D3335" s="11" t="s">
        <v>52</v>
      </c>
      <c r="E3335">
        <v>-99</v>
      </c>
      <c r="F3335" t="s">
        <v>61</v>
      </c>
      <c r="G3335" t="s">
        <v>61</v>
      </c>
      <c r="H3335" t="s">
        <v>48</v>
      </c>
    </row>
    <row r="3336" spans="1:8" x14ac:dyDescent="0.25">
      <c r="A3336" t="s">
        <v>1417</v>
      </c>
      <c r="B3336">
        <v>81</v>
      </c>
      <c r="C3336">
        <v>0.226476997451454</v>
      </c>
      <c r="D3336" s="11" t="s">
        <v>52</v>
      </c>
      <c r="E3336">
        <v>-99</v>
      </c>
      <c r="F3336" t="s">
        <v>61</v>
      </c>
      <c r="G3336" t="s">
        <v>61</v>
      </c>
      <c r="H3336" t="s">
        <v>48</v>
      </c>
    </row>
    <row r="3337" spans="1:8" x14ac:dyDescent="0.25">
      <c r="A3337" t="s">
        <v>1417</v>
      </c>
      <c r="B3337">
        <v>86</v>
      </c>
      <c r="C3337">
        <v>0.20680730772963299</v>
      </c>
      <c r="D3337" s="11" t="s">
        <v>52</v>
      </c>
      <c r="E3337">
        <v>-99</v>
      </c>
      <c r="F3337" t="s">
        <v>61</v>
      </c>
      <c r="G3337" t="s">
        <v>61</v>
      </c>
      <c r="H3337" t="s">
        <v>48</v>
      </c>
    </row>
    <row r="3338" spans="1:8" x14ac:dyDescent="0.25">
      <c r="A3338" t="s">
        <v>1417</v>
      </c>
      <c r="B3338">
        <v>89</v>
      </c>
      <c r="C3338">
        <v>0.24415380193175201</v>
      </c>
      <c r="D3338" s="11" t="s">
        <v>52</v>
      </c>
      <c r="E3338">
        <v>-99</v>
      </c>
      <c r="F3338" t="s">
        <v>61</v>
      </c>
      <c r="G3338" t="s">
        <v>61</v>
      </c>
      <c r="H3338" t="s">
        <v>48</v>
      </c>
    </row>
    <row r="3339" spans="1:8" x14ac:dyDescent="0.25">
      <c r="A3339" t="s">
        <v>1417</v>
      </c>
      <c r="B3339">
        <v>94</v>
      </c>
      <c r="C3339">
        <v>0.142870465196823</v>
      </c>
      <c r="D3339" s="11" t="s">
        <v>52</v>
      </c>
      <c r="E3339">
        <v>-99</v>
      </c>
      <c r="F3339" t="s">
        <v>61</v>
      </c>
      <c r="G3339" t="s">
        <v>61</v>
      </c>
      <c r="H3339" t="s">
        <v>48</v>
      </c>
    </row>
    <row r="3340" spans="1:8" x14ac:dyDescent="0.25">
      <c r="A3340" t="s">
        <v>1417</v>
      </c>
      <c r="B3340">
        <v>100</v>
      </c>
      <c r="C3340">
        <v>0.14746968621988801</v>
      </c>
      <c r="D3340" s="11" t="s">
        <v>52</v>
      </c>
      <c r="E3340">
        <v>-99</v>
      </c>
      <c r="F3340" t="s">
        <v>61</v>
      </c>
      <c r="G3340" t="s">
        <v>61</v>
      </c>
      <c r="H3340" t="s">
        <v>48</v>
      </c>
    </row>
    <row r="3341" spans="1:8" x14ac:dyDescent="0.25">
      <c r="A3341" t="s">
        <v>1417</v>
      </c>
      <c r="B3341">
        <v>103</v>
      </c>
      <c r="C3341">
        <v>0.204616351341011</v>
      </c>
      <c r="D3341" s="11" t="s">
        <v>52</v>
      </c>
      <c r="E3341">
        <v>-99</v>
      </c>
      <c r="F3341" t="s">
        <v>61</v>
      </c>
      <c r="G3341" t="s">
        <v>61</v>
      </c>
      <c r="H3341" t="s">
        <v>48</v>
      </c>
    </row>
    <row r="3342" spans="1:8" x14ac:dyDescent="0.25">
      <c r="A3342" t="s">
        <v>1417</v>
      </c>
      <c r="B3342">
        <v>105</v>
      </c>
      <c r="C3342">
        <v>0.13805902483999999</v>
      </c>
      <c r="D3342" s="11" t="s">
        <v>52</v>
      </c>
      <c r="E3342">
        <v>-99</v>
      </c>
      <c r="F3342" t="s">
        <v>61</v>
      </c>
      <c r="G3342" t="s">
        <v>61</v>
      </c>
      <c r="H3342" t="s">
        <v>48</v>
      </c>
    </row>
    <row r="3343" spans="1:8" x14ac:dyDescent="0.25">
      <c r="A3343" t="s">
        <v>1417</v>
      </c>
      <c r="B3343">
        <v>106</v>
      </c>
      <c r="C3343">
        <v>0.45487578155242703</v>
      </c>
      <c r="D3343" s="11" t="s">
        <v>52</v>
      </c>
      <c r="E3343">
        <v>-99</v>
      </c>
      <c r="F3343" t="s">
        <v>61</v>
      </c>
      <c r="G3343" t="s">
        <v>61</v>
      </c>
      <c r="H3343" t="s">
        <v>48</v>
      </c>
    </row>
    <row r="3344" spans="1:8" x14ac:dyDescent="0.25">
      <c r="A3344" t="s">
        <v>1417</v>
      </c>
      <c r="B3344">
        <v>108</v>
      </c>
      <c r="C3344">
        <v>0.74398229706721397</v>
      </c>
      <c r="D3344" s="11" t="s">
        <v>52</v>
      </c>
      <c r="E3344">
        <v>-99</v>
      </c>
      <c r="F3344" t="s">
        <v>61</v>
      </c>
      <c r="G3344" t="s">
        <v>61</v>
      </c>
      <c r="H3344" t="s">
        <v>48</v>
      </c>
    </row>
    <row r="3345" spans="1:8" x14ac:dyDescent="0.25">
      <c r="A3345" t="s">
        <v>1417</v>
      </c>
      <c r="B3345">
        <v>112</v>
      </c>
      <c r="C3345">
        <v>0.38907389984118101</v>
      </c>
      <c r="D3345" s="11" t="s">
        <v>52</v>
      </c>
      <c r="E3345">
        <v>-99</v>
      </c>
      <c r="F3345" t="s">
        <v>61</v>
      </c>
      <c r="G3345" t="s">
        <v>61</v>
      </c>
      <c r="H3345" t="s">
        <v>48</v>
      </c>
    </row>
    <row r="3346" spans="1:8" x14ac:dyDescent="0.25">
      <c r="A3346" t="s">
        <v>1417</v>
      </c>
      <c r="B3346">
        <v>118</v>
      </c>
      <c r="C3346">
        <v>0.457553799887982</v>
      </c>
      <c r="D3346" s="11" t="s">
        <v>52</v>
      </c>
      <c r="E3346">
        <v>-99</v>
      </c>
      <c r="F3346" t="s">
        <v>61</v>
      </c>
      <c r="G3346" t="s">
        <v>61</v>
      </c>
      <c r="H3346" t="s">
        <v>48</v>
      </c>
    </row>
    <row r="3347" spans="1:8" x14ac:dyDescent="0.25">
      <c r="A3347" t="s">
        <v>1417</v>
      </c>
      <c r="B3347">
        <v>122</v>
      </c>
      <c r="C3347">
        <v>2.0701973398223002E-2</v>
      </c>
      <c r="D3347" s="11" t="s">
        <v>52</v>
      </c>
      <c r="E3347">
        <v>-99</v>
      </c>
      <c r="F3347" t="s">
        <v>61</v>
      </c>
      <c r="G3347" t="s">
        <v>61</v>
      </c>
      <c r="H3347" t="s">
        <v>48</v>
      </c>
    </row>
    <row r="3348" spans="1:8" x14ac:dyDescent="0.25">
      <c r="A3348" t="s">
        <v>1417</v>
      </c>
      <c r="B3348">
        <v>125</v>
      </c>
      <c r="C3348">
        <v>0.26440089106215697</v>
      </c>
      <c r="D3348" s="11" t="s">
        <v>52</v>
      </c>
      <c r="E3348">
        <v>-99</v>
      </c>
      <c r="F3348" t="s">
        <v>61</v>
      </c>
      <c r="G3348" t="s">
        <v>61</v>
      </c>
      <c r="H3348" t="s">
        <v>48</v>
      </c>
    </row>
    <row r="3349" spans="1:8" x14ac:dyDescent="0.25">
      <c r="A3349" t="s">
        <v>1417</v>
      </c>
      <c r="B3349">
        <v>126</v>
      </c>
      <c r="C3349">
        <v>1.0824141805544699E-2</v>
      </c>
      <c r="D3349" s="11" t="s">
        <v>52</v>
      </c>
      <c r="E3349">
        <v>-99</v>
      </c>
      <c r="F3349" t="s">
        <v>61</v>
      </c>
      <c r="G3349" t="s">
        <v>61</v>
      </c>
      <c r="H3349" t="s">
        <v>48</v>
      </c>
    </row>
    <row r="3350" spans="1:8" x14ac:dyDescent="0.25">
      <c r="A3350" t="s">
        <v>1417</v>
      </c>
      <c r="B3350">
        <v>128</v>
      </c>
      <c r="C3350">
        <v>4.5544341918821597E-2</v>
      </c>
      <c r="D3350" s="11" t="s">
        <v>52</v>
      </c>
      <c r="E3350">
        <v>-99</v>
      </c>
      <c r="F3350" t="s">
        <v>61</v>
      </c>
      <c r="G3350" t="s">
        <v>61</v>
      </c>
      <c r="H3350" t="s">
        <v>48</v>
      </c>
    </row>
    <row r="3351" spans="1:8" x14ac:dyDescent="0.25">
      <c r="A3351" t="s">
        <v>1417</v>
      </c>
      <c r="B3351">
        <v>130</v>
      </c>
      <c r="C3351">
        <v>0.14697390468860999</v>
      </c>
      <c r="D3351" s="11" t="s">
        <v>52</v>
      </c>
      <c r="E3351">
        <v>-99</v>
      </c>
      <c r="F3351" t="s">
        <v>61</v>
      </c>
      <c r="G3351" t="s">
        <v>61</v>
      </c>
      <c r="H3351" t="s">
        <v>48</v>
      </c>
    </row>
    <row r="3352" spans="1:8" x14ac:dyDescent="0.25">
      <c r="A3352" t="s">
        <v>1417</v>
      </c>
      <c r="B3352">
        <v>140</v>
      </c>
      <c r="C3352">
        <v>5.1816506511680897E-2</v>
      </c>
      <c r="D3352" s="11" t="s">
        <v>52</v>
      </c>
      <c r="E3352">
        <v>-99</v>
      </c>
      <c r="F3352" t="s">
        <v>61</v>
      </c>
      <c r="G3352" t="s">
        <v>61</v>
      </c>
      <c r="H3352" t="s">
        <v>48</v>
      </c>
    </row>
    <row r="3353" spans="1:8" x14ac:dyDescent="0.25">
      <c r="A3353" t="s">
        <v>1417</v>
      </c>
      <c r="B3353">
        <v>149</v>
      </c>
      <c r="C3353">
        <v>0.28953708898819103</v>
      </c>
      <c r="D3353" s="11" t="s">
        <v>52</v>
      </c>
      <c r="E3353">
        <v>-99</v>
      </c>
      <c r="F3353" t="s">
        <v>61</v>
      </c>
      <c r="G3353" t="s">
        <v>61</v>
      </c>
      <c r="H3353" t="s">
        <v>48</v>
      </c>
    </row>
    <row r="3354" spans="1:8" x14ac:dyDescent="0.25">
      <c r="A3354" t="s">
        <v>1417</v>
      </c>
      <c r="B3354">
        <v>151</v>
      </c>
      <c r="C3354">
        <v>0.31069496139336999</v>
      </c>
      <c r="D3354" s="11" t="s">
        <v>52</v>
      </c>
      <c r="E3354">
        <v>-99</v>
      </c>
      <c r="F3354" t="s">
        <v>61</v>
      </c>
      <c r="G3354" t="s">
        <v>61</v>
      </c>
      <c r="H3354" t="s">
        <v>48</v>
      </c>
    </row>
    <row r="3355" spans="1:8" x14ac:dyDescent="0.25">
      <c r="A3355" t="s">
        <v>1417</v>
      </c>
      <c r="B3355">
        <v>152</v>
      </c>
      <c r="C3355">
        <v>0.11165503681882601</v>
      </c>
      <c r="D3355" s="11" t="s">
        <v>52</v>
      </c>
      <c r="E3355">
        <v>-99</v>
      </c>
      <c r="F3355" t="s">
        <v>61</v>
      </c>
      <c r="G3355" t="s">
        <v>61</v>
      </c>
      <c r="H3355" t="s">
        <v>48</v>
      </c>
    </row>
    <row r="3356" spans="1:8" x14ac:dyDescent="0.25">
      <c r="A3356" t="s">
        <v>1417</v>
      </c>
      <c r="B3356">
        <v>155</v>
      </c>
      <c r="C3356">
        <v>0.12851015672504801</v>
      </c>
      <c r="D3356" s="11" t="s">
        <v>52</v>
      </c>
      <c r="E3356">
        <v>-99</v>
      </c>
      <c r="F3356" t="s">
        <v>61</v>
      </c>
      <c r="G3356" t="s">
        <v>61</v>
      </c>
      <c r="H3356" t="s">
        <v>48</v>
      </c>
    </row>
    <row r="3357" spans="1:8" x14ac:dyDescent="0.25">
      <c r="A3357" t="s">
        <v>1417</v>
      </c>
      <c r="B3357">
        <v>160</v>
      </c>
      <c r="C3357">
        <v>0.31721339901329498</v>
      </c>
      <c r="D3357" s="11" t="s">
        <v>52</v>
      </c>
      <c r="E3357">
        <v>-99</v>
      </c>
      <c r="F3357" t="s">
        <v>61</v>
      </c>
      <c r="G3357" t="s">
        <v>61</v>
      </c>
      <c r="H3357" t="s">
        <v>48</v>
      </c>
    </row>
    <row r="3358" spans="1:8" x14ac:dyDescent="0.25">
      <c r="A3358" t="s">
        <v>1417</v>
      </c>
      <c r="B3358">
        <v>181</v>
      </c>
      <c r="C3358">
        <v>0.155729746477446</v>
      </c>
      <c r="D3358" s="11" t="s">
        <v>52</v>
      </c>
      <c r="E3358">
        <v>-99</v>
      </c>
      <c r="F3358" t="s">
        <v>61</v>
      </c>
      <c r="G3358" t="s">
        <v>61</v>
      </c>
      <c r="H3358" t="s">
        <v>48</v>
      </c>
    </row>
    <row r="3359" spans="1:8" x14ac:dyDescent="0.25">
      <c r="A3359" t="s">
        <v>1417</v>
      </c>
      <c r="B3359">
        <v>184</v>
      </c>
      <c r="C3359">
        <v>0.37881431382188802</v>
      </c>
      <c r="D3359" s="11" t="s">
        <v>52</v>
      </c>
      <c r="E3359">
        <v>-99</v>
      </c>
      <c r="F3359" t="s">
        <v>61</v>
      </c>
      <c r="G3359" t="s">
        <v>61</v>
      </c>
      <c r="H3359" t="s">
        <v>48</v>
      </c>
    </row>
    <row r="3360" spans="1:8" x14ac:dyDescent="0.25">
      <c r="A3360" t="s">
        <v>1417</v>
      </c>
      <c r="B3360">
        <v>196</v>
      </c>
      <c r="C3360">
        <v>0.24889467969000001</v>
      </c>
      <c r="D3360" s="11" t="s">
        <v>52</v>
      </c>
      <c r="E3360">
        <v>-99</v>
      </c>
      <c r="F3360" t="s">
        <v>61</v>
      </c>
      <c r="G3360" t="s">
        <v>61</v>
      </c>
      <c r="H3360" t="s">
        <v>48</v>
      </c>
    </row>
    <row r="3361" spans="1:8" x14ac:dyDescent="0.25">
      <c r="A3361" t="s">
        <v>1417</v>
      </c>
      <c r="B3361">
        <v>198</v>
      </c>
      <c r="C3361">
        <v>0.65801206059675899</v>
      </c>
      <c r="D3361" s="11" t="s">
        <v>52</v>
      </c>
      <c r="E3361">
        <v>-99</v>
      </c>
      <c r="F3361" t="s">
        <v>61</v>
      </c>
      <c r="G3361" t="s">
        <v>61</v>
      </c>
      <c r="H3361" t="s">
        <v>48</v>
      </c>
    </row>
    <row r="3362" spans="1:8" x14ac:dyDescent="0.25">
      <c r="A3362" t="s">
        <v>1417</v>
      </c>
      <c r="B3362">
        <v>199</v>
      </c>
      <c r="C3362">
        <v>8.5953944860161793E-2</v>
      </c>
      <c r="D3362" s="11" t="s">
        <v>52</v>
      </c>
      <c r="E3362">
        <v>-99</v>
      </c>
      <c r="F3362" t="s">
        <v>61</v>
      </c>
      <c r="G3362" t="s">
        <v>61</v>
      </c>
      <c r="H3362" t="s">
        <v>48</v>
      </c>
    </row>
    <row r="3363" spans="1:8" x14ac:dyDescent="0.25">
      <c r="A3363" t="s">
        <v>1417</v>
      </c>
      <c r="B3363">
        <v>215</v>
      </c>
      <c r="C3363">
        <v>0.12851015672504801</v>
      </c>
      <c r="D3363" s="11" t="s">
        <v>52</v>
      </c>
      <c r="E3363">
        <v>-99</v>
      </c>
      <c r="F3363" t="s">
        <v>61</v>
      </c>
      <c r="G3363" t="s">
        <v>61</v>
      </c>
      <c r="H3363" t="s">
        <v>48</v>
      </c>
    </row>
    <row r="3364" spans="1:8" x14ac:dyDescent="0.25">
      <c r="A3364" t="s">
        <v>1417</v>
      </c>
      <c r="B3364">
        <v>226</v>
      </c>
      <c r="C3364">
        <v>6.4993701756680802E-2</v>
      </c>
      <c r="D3364" s="11" t="s">
        <v>52</v>
      </c>
      <c r="E3364">
        <v>-99</v>
      </c>
      <c r="F3364" t="s">
        <v>61</v>
      </c>
      <c r="G3364" t="s">
        <v>61</v>
      </c>
      <c r="H3364" t="s">
        <v>48</v>
      </c>
    </row>
    <row r="3365" spans="1:8" x14ac:dyDescent="0.25">
      <c r="A3365" t="s">
        <v>1417</v>
      </c>
      <c r="B3365">
        <v>245</v>
      </c>
      <c r="C3365">
        <v>5.8907693980668502E-2</v>
      </c>
      <c r="D3365" s="11" t="s">
        <v>52</v>
      </c>
      <c r="E3365">
        <v>-99</v>
      </c>
      <c r="F3365" t="s">
        <v>61</v>
      </c>
      <c r="G3365" t="s">
        <v>61</v>
      </c>
      <c r="H3365" t="s">
        <v>48</v>
      </c>
    </row>
    <row r="3366" spans="1:8" x14ac:dyDescent="0.25">
      <c r="A3366" t="s">
        <v>1417</v>
      </c>
      <c r="B3366">
        <v>247</v>
      </c>
      <c r="C3366">
        <v>0.35075474895527597</v>
      </c>
      <c r="D3366" s="11" t="s">
        <v>52</v>
      </c>
      <c r="E3366">
        <v>-99</v>
      </c>
      <c r="F3366" t="s">
        <v>61</v>
      </c>
      <c r="G3366" t="s">
        <v>61</v>
      </c>
      <c r="H3366" t="s">
        <v>48</v>
      </c>
    </row>
    <row r="3367" spans="1:8" x14ac:dyDescent="0.25">
      <c r="A3367" t="s">
        <v>1417</v>
      </c>
      <c r="B3367">
        <v>248</v>
      </c>
      <c r="C3367">
        <v>0.323835095195105</v>
      </c>
      <c r="D3367" s="11" t="s">
        <v>52</v>
      </c>
      <c r="E3367">
        <v>-99</v>
      </c>
      <c r="F3367" t="s">
        <v>61</v>
      </c>
      <c r="G3367" t="s">
        <v>61</v>
      </c>
      <c r="H3367" t="s">
        <v>48</v>
      </c>
    </row>
    <row r="3368" spans="1:8" x14ac:dyDescent="0.25">
      <c r="A3368" t="s">
        <v>1417</v>
      </c>
      <c r="B3368">
        <v>258</v>
      </c>
      <c r="C3368">
        <v>0.15377768589152199</v>
      </c>
      <c r="D3368" s="11" t="s">
        <v>52</v>
      </c>
      <c r="E3368">
        <v>-99</v>
      </c>
      <c r="F3368" t="s">
        <v>61</v>
      </c>
      <c r="G3368" t="s">
        <v>61</v>
      </c>
      <c r="H3368" t="s">
        <v>48</v>
      </c>
    </row>
    <row r="3369" spans="1:8" x14ac:dyDescent="0.25">
      <c r="A3369" t="s">
        <v>1417</v>
      </c>
      <c r="B3369">
        <v>264</v>
      </c>
      <c r="C3369">
        <v>0.18289098164572801</v>
      </c>
      <c r="D3369" s="11" t="s">
        <v>52</v>
      </c>
      <c r="E3369">
        <v>-99</v>
      </c>
      <c r="F3369" t="s">
        <v>61</v>
      </c>
      <c r="G3369" t="s">
        <v>61</v>
      </c>
      <c r="H3369" t="s">
        <v>48</v>
      </c>
    </row>
    <row r="3370" spans="1:8" x14ac:dyDescent="0.25">
      <c r="A3370" t="s">
        <v>1417</v>
      </c>
      <c r="B3370">
        <v>279</v>
      </c>
      <c r="C3370">
        <v>0.41150872449318099</v>
      </c>
      <c r="D3370" s="11" t="s">
        <v>52</v>
      </c>
      <c r="E3370">
        <v>-99</v>
      </c>
      <c r="F3370" t="s">
        <v>61</v>
      </c>
      <c r="G3370" t="s">
        <v>61</v>
      </c>
      <c r="H3370" t="s">
        <v>48</v>
      </c>
    </row>
    <row r="3371" spans="1:8" x14ac:dyDescent="0.25">
      <c r="A3371" t="s">
        <v>1417</v>
      </c>
      <c r="B3371">
        <v>281</v>
      </c>
      <c r="C3371">
        <v>1.1130593622836999</v>
      </c>
      <c r="D3371" s="11" t="s">
        <v>52</v>
      </c>
      <c r="E3371">
        <v>-99</v>
      </c>
      <c r="F3371" t="s">
        <v>61</v>
      </c>
      <c r="G3371" t="s">
        <v>61</v>
      </c>
      <c r="H3371" t="s">
        <v>48</v>
      </c>
    </row>
    <row r="3372" spans="1:8" x14ac:dyDescent="0.25">
      <c r="A3372" t="s">
        <v>1417</v>
      </c>
      <c r="B3372">
        <v>282</v>
      </c>
      <c r="C3372">
        <v>1.7086178345510401</v>
      </c>
      <c r="D3372" s="11" t="s">
        <v>52</v>
      </c>
      <c r="E3372">
        <v>-99</v>
      </c>
      <c r="F3372" t="s">
        <v>61</v>
      </c>
      <c r="G3372" t="s">
        <v>61</v>
      </c>
      <c r="H3372" t="s">
        <v>48</v>
      </c>
    </row>
    <row r="3373" spans="1:8" x14ac:dyDescent="0.25">
      <c r="A3373" t="s">
        <v>1417</v>
      </c>
      <c r="B3373">
        <v>283</v>
      </c>
      <c r="C3373">
        <v>1.7154025442365699</v>
      </c>
      <c r="D3373" s="11" t="s">
        <v>52</v>
      </c>
      <c r="E3373">
        <v>-99</v>
      </c>
      <c r="F3373" t="s">
        <v>61</v>
      </c>
      <c r="G3373" t="s">
        <v>61</v>
      </c>
      <c r="H3373" t="s">
        <v>48</v>
      </c>
    </row>
    <row r="3374" spans="1:8" x14ac:dyDescent="0.25">
      <c r="A3374" t="s">
        <v>1417</v>
      </c>
      <c r="B3374">
        <v>301</v>
      </c>
      <c r="C3374">
        <v>0.205034110412321</v>
      </c>
      <c r="D3374" s="11" t="s">
        <v>52</v>
      </c>
      <c r="E3374">
        <v>-99</v>
      </c>
      <c r="F3374" t="s">
        <v>61</v>
      </c>
      <c r="G3374" t="s">
        <v>61</v>
      </c>
      <c r="H3374" t="s">
        <v>48</v>
      </c>
    </row>
    <row r="3375" spans="1:8" x14ac:dyDescent="0.25">
      <c r="A3375" t="s">
        <v>1417</v>
      </c>
      <c r="B3375">
        <v>302</v>
      </c>
      <c r="C3375">
        <v>0.19933965513964999</v>
      </c>
      <c r="D3375" s="11" t="s">
        <v>52</v>
      </c>
      <c r="E3375">
        <v>-99</v>
      </c>
      <c r="F3375" t="s">
        <v>61</v>
      </c>
      <c r="G3375" t="s">
        <v>61</v>
      </c>
      <c r="H3375" t="s">
        <v>48</v>
      </c>
    </row>
    <row r="3376" spans="1:8" x14ac:dyDescent="0.25">
      <c r="A3376" t="s">
        <v>1417</v>
      </c>
      <c r="B3376">
        <v>327</v>
      </c>
      <c r="C3376">
        <v>2.9408942437014498</v>
      </c>
      <c r="D3376" s="11" t="s">
        <v>52</v>
      </c>
      <c r="E3376">
        <v>-99</v>
      </c>
      <c r="F3376" t="s">
        <v>61</v>
      </c>
      <c r="G3376" t="s">
        <v>61</v>
      </c>
      <c r="H3376" t="s">
        <v>48</v>
      </c>
    </row>
    <row r="3377" spans="1:8" x14ac:dyDescent="0.25">
      <c r="A3377" t="s">
        <v>1417</v>
      </c>
      <c r="B3377">
        <v>353</v>
      </c>
      <c r="C3377">
        <v>0.13553281654015301</v>
      </c>
      <c r="D3377" s="11" t="s">
        <v>52</v>
      </c>
      <c r="E3377">
        <v>-99</v>
      </c>
      <c r="F3377" t="s">
        <v>61</v>
      </c>
      <c r="G3377" t="s">
        <v>61</v>
      </c>
      <c r="H3377" t="s">
        <v>48</v>
      </c>
    </row>
    <row r="3378" spans="1:8" x14ac:dyDescent="0.25">
      <c r="A3378" t="s">
        <v>1417</v>
      </c>
      <c r="B3378">
        <v>362</v>
      </c>
      <c r="C3378">
        <v>2.0701973398223002E-2</v>
      </c>
      <c r="D3378" s="11" t="s">
        <v>52</v>
      </c>
      <c r="E3378">
        <v>-99</v>
      </c>
      <c r="F3378" t="s">
        <v>61</v>
      </c>
      <c r="G3378" t="s">
        <v>61</v>
      </c>
      <c r="H3378" t="s">
        <v>48</v>
      </c>
    </row>
    <row r="3379" spans="1:8" x14ac:dyDescent="0.25">
      <c r="A3379" t="s">
        <v>1417</v>
      </c>
      <c r="B3379">
        <v>364</v>
      </c>
      <c r="C3379">
        <v>0.36190425677108201</v>
      </c>
      <c r="D3379" s="11" t="s">
        <v>52</v>
      </c>
      <c r="E3379">
        <v>-99</v>
      </c>
      <c r="F3379" t="s">
        <v>61</v>
      </c>
      <c r="G3379" t="s">
        <v>61</v>
      </c>
      <c r="H3379" t="s">
        <v>48</v>
      </c>
    </row>
    <row r="3380" spans="1:8" x14ac:dyDescent="0.25">
      <c r="A3380" t="s">
        <v>1417</v>
      </c>
      <c r="B3380">
        <v>382</v>
      </c>
      <c r="C3380">
        <v>1.1408751679490901</v>
      </c>
      <c r="D3380" s="11" t="s">
        <v>52</v>
      </c>
      <c r="E3380">
        <v>-99</v>
      </c>
      <c r="F3380" t="s">
        <v>61</v>
      </c>
      <c r="G3380" t="s">
        <v>61</v>
      </c>
      <c r="H3380" t="s">
        <v>48</v>
      </c>
    </row>
    <row r="3381" spans="1:8" x14ac:dyDescent="0.25">
      <c r="A3381" t="s">
        <v>1417</v>
      </c>
      <c r="B3381">
        <v>385</v>
      </c>
      <c r="C3381">
        <v>5.3825131278110797E-2</v>
      </c>
      <c r="D3381" s="11" t="s">
        <v>52</v>
      </c>
      <c r="E3381">
        <v>-99</v>
      </c>
      <c r="F3381" t="s">
        <v>61</v>
      </c>
      <c r="G3381" t="s">
        <v>61</v>
      </c>
      <c r="H3381" t="s">
        <v>48</v>
      </c>
    </row>
    <row r="3382" spans="1:8" x14ac:dyDescent="0.25">
      <c r="A3382" t="s">
        <v>1417</v>
      </c>
      <c r="B3382">
        <v>388</v>
      </c>
      <c r="C3382">
        <v>0.23084921707918499</v>
      </c>
      <c r="D3382" s="11" t="s">
        <v>52</v>
      </c>
      <c r="E3382">
        <v>-99</v>
      </c>
      <c r="F3382" t="s">
        <v>61</v>
      </c>
      <c r="G3382" t="s">
        <v>61</v>
      </c>
      <c r="H3382" t="s">
        <v>48</v>
      </c>
    </row>
    <row r="3383" spans="1:8" x14ac:dyDescent="0.25">
      <c r="A3383" t="s">
        <v>1417</v>
      </c>
      <c r="B3383">
        <v>390</v>
      </c>
      <c r="C3383">
        <v>0.118844813810019</v>
      </c>
      <c r="D3383" s="11" t="s">
        <v>52</v>
      </c>
      <c r="E3383">
        <v>-99</v>
      </c>
      <c r="F3383" t="s">
        <v>61</v>
      </c>
      <c r="G3383" t="s">
        <v>61</v>
      </c>
      <c r="H3383" t="s">
        <v>48</v>
      </c>
    </row>
    <row r="3384" spans="1:8" x14ac:dyDescent="0.25">
      <c r="A3384" t="s">
        <v>1417</v>
      </c>
      <c r="B3384">
        <v>391</v>
      </c>
      <c r="C3384">
        <v>2.5523129204628299E-2</v>
      </c>
      <c r="D3384" s="11" t="s">
        <v>52</v>
      </c>
      <c r="E3384">
        <v>-99</v>
      </c>
      <c r="F3384" t="s">
        <v>61</v>
      </c>
      <c r="G3384" t="s">
        <v>61</v>
      </c>
      <c r="H3384" t="s">
        <v>48</v>
      </c>
    </row>
    <row r="3385" spans="1:8" x14ac:dyDescent="0.25">
      <c r="A3385" t="s">
        <v>1417</v>
      </c>
      <c r="B3385">
        <v>438</v>
      </c>
      <c r="C3385">
        <v>7.4334344971397501E-2</v>
      </c>
      <c r="D3385" s="11" t="s">
        <v>52</v>
      </c>
      <c r="E3385">
        <v>-99</v>
      </c>
      <c r="F3385" t="s">
        <v>61</v>
      </c>
      <c r="G3385" t="s">
        <v>61</v>
      </c>
      <c r="H3385" t="s">
        <v>48</v>
      </c>
    </row>
    <row r="3386" spans="1:8" x14ac:dyDescent="0.25">
      <c r="A3386" t="s">
        <v>1417</v>
      </c>
      <c r="B3386">
        <v>449</v>
      </c>
      <c r="C3386">
        <v>0.53444325933646997</v>
      </c>
      <c r="D3386" s="11" t="s">
        <v>52</v>
      </c>
      <c r="E3386">
        <v>-99</v>
      </c>
      <c r="F3386" t="s">
        <v>61</v>
      </c>
      <c r="G3386" t="s">
        <v>61</v>
      </c>
      <c r="H3386" t="s">
        <v>48</v>
      </c>
    </row>
    <row r="3387" spans="1:8" x14ac:dyDescent="0.25">
      <c r="A3387" t="s">
        <v>1417</v>
      </c>
      <c r="B3387">
        <v>452</v>
      </c>
      <c r="C3387">
        <v>9.7859991395857104</v>
      </c>
      <c r="D3387" s="11" t="s">
        <v>52</v>
      </c>
      <c r="E3387">
        <v>-99</v>
      </c>
      <c r="F3387" t="s">
        <v>61</v>
      </c>
      <c r="G3387" t="s">
        <v>61</v>
      </c>
      <c r="H3387" t="s">
        <v>48</v>
      </c>
    </row>
    <row r="3388" spans="1:8" x14ac:dyDescent="0.25">
      <c r="A3388" t="s">
        <v>1417</v>
      </c>
      <c r="B3388">
        <v>465</v>
      </c>
      <c r="C3388">
        <v>1.7959497592990901</v>
      </c>
      <c r="D3388" s="11" t="s">
        <v>52</v>
      </c>
      <c r="E3388">
        <v>-99</v>
      </c>
      <c r="F3388" t="s">
        <v>61</v>
      </c>
      <c r="G3388" t="s">
        <v>61</v>
      </c>
      <c r="H3388" t="s">
        <v>48</v>
      </c>
    </row>
    <row r="3389" spans="1:8" x14ac:dyDescent="0.25">
      <c r="A3389" t="s">
        <v>1417</v>
      </c>
      <c r="B3389">
        <v>480</v>
      </c>
      <c r="C3389">
        <v>6.3680887229999997E-2</v>
      </c>
      <c r="D3389" s="11" t="s">
        <v>52</v>
      </c>
      <c r="E3389">
        <v>-99</v>
      </c>
      <c r="F3389" t="s">
        <v>61</v>
      </c>
      <c r="G3389" t="s">
        <v>61</v>
      </c>
      <c r="H3389" t="s">
        <v>48</v>
      </c>
    </row>
    <row r="3390" spans="1:8" x14ac:dyDescent="0.25">
      <c r="A3390" t="s">
        <v>1417</v>
      </c>
      <c r="B3390">
        <v>497</v>
      </c>
      <c r="C3390">
        <v>0.200299749335202</v>
      </c>
      <c r="D3390" s="11" t="s">
        <v>52</v>
      </c>
      <c r="E3390">
        <v>-99</v>
      </c>
      <c r="F3390" t="s">
        <v>61</v>
      </c>
      <c r="G3390" t="s">
        <v>61</v>
      </c>
      <c r="H3390" t="s">
        <v>48</v>
      </c>
    </row>
    <row r="3391" spans="1:8" x14ac:dyDescent="0.25">
      <c r="A3391" t="s">
        <v>1417</v>
      </c>
      <c r="B3391">
        <v>511</v>
      </c>
      <c r="C3391">
        <v>5.4108244825740399E-2</v>
      </c>
      <c r="D3391" s="11" t="s">
        <v>52</v>
      </c>
      <c r="E3391">
        <v>-99</v>
      </c>
      <c r="F3391" t="s">
        <v>61</v>
      </c>
      <c r="G3391" t="s">
        <v>61</v>
      </c>
      <c r="H3391" t="s">
        <v>48</v>
      </c>
    </row>
    <row r="3392" spans="1:8" x14ac:dyDescent="0.25">
      <c r="A3392" t="s">
        <v>1417</v>
      </c>
      <c r="B3392">
        <v>514</v>
      </c>
      <c r="C3392">
        <v>0.21739308102493801</v>
      </c>
      <c r="D3392" s="11" t="s">
        <v>52</v>
      </c>
      <c r="E3392">
        <v>-99</v>
      </c>
      <c r="F3392" t="s">
        <v>61</v>
      </c>
      <c r="G3392" t="s">
        <v>61</v>
      </c>
      <c r="H3392" t="s">
        <v>48</v>
      </c>
    </row>
    <row r="3393" spans="1:8" x14ac:dyDescent="0.25">
      <c r="A3393" t="s">
        <v>1417</v>
      </c>
      <c r="B3393">
        <v>517</v>
      </c>
      <c r="C3393">
        <v>0.39668630550044398</v>
      </c>
      <c r="D3393" s="11" t="s">
        <v>52</v>
      </c>
      <c r="E3393">
        <v>-99</v>
      </c>
      <c r="F3393" t="s">
        <v>61</v>
      </c>
      <c r="G3393" t="s">
        <v>61</v>
      </c>
      <c r="H3393" t="s">
        <v>48</v>
      </c>
    </row>
    <row r="3394" spans="1:8" x14ac:dyDescent="0.25">
      <c r="A3394" t="s">
        <v>1417</v>
      </c>
      <c r="B3394">
        <v>524</v>
      </c>
      <c r="C3394">
        <v>0.86714483299212597</v>
      </c>
      <c r="D3394" s="11" t="s">
        <v>52</v>
      </c>
      <c r="E3394">
        <v>-99</v>
      </c>
      <c r="F3394" t="s">
        <v>61</v>
      </c>
      <c r="G3394" t="s">
        <v>61</v>
      </c>
      <c r="H3394" t="s">
        <v>48</v>
      </c>
    </row>
    <row r="3395" spans="1:8" x14ac:dyDescent="0.25">
      <c r="A3395" t="s">
        <v>1417</v>
      </c>
      <c r="B3395">
        <v>529</v>
      </c>
      <c r="C3395">
        <v>2.31</v>
      </c>
      <c r="D3395" s="11" t="s">
        <v>52</v>
      </c>
      <c r="E3395">
        <v>-99</v>
      </c>
      <c r="F3395" t="s">
        <v>61</v>
      </c>
      <c r="G3395" t="s">
        <v>61</v>
      </c>
      <c r="H3395" t="s">
        <v>48</v>
      </c>
    </row>
    <row r="3396" spans="1:8" x14ac:dyDescent="0.25">
      <c r="A3396" t="s">
        <v>1417</v>
      </c>
      <c r="B3396">
        <v>536</v>
      </c>
      <c r="C3396">
        <v>0.36241569060928702</v>
      </c>
      <c r="D3396" s="11" t="s">
        <v>52</v>
      </c>
      <c r="E3396">
        <v>-99</v>
      </c>
      <c r="F3396" t="s">
        <v>61</v>
      </c>
      <c r="G3396" t="s">
        <v>61</v>
      </c>
      <c r="H3396" t="s">
        <v>48</v>
      </c>
    </row>
    <row r="3397" spans="1:8" x14ac:dyDescent="0.25">
      <c r="A3397" t="s">
        <v>1417</v>
      </c>
      <c r="B3397">
        <v>550</v>
      </c>
      <c r="C3397">
        <v>0.20471623230914299</v>
      </c>
      <c r="D3397" s="11" t="s">
        <v>52</v>
      </c>
      <c r="E3397">
        <v>-99</v>
      </c>
      <c r="F3397" t="s">
        <v>61</v>
      </c>
      <c r="G3397" t="s">
        <v>61</v>
      </c>
      <c r="H3397" t="s">
        <v>48</v>
      </c>
    </row>
    <row r="3398" spans="1:8" x14ac:dyDescent="0.25">
      <c r="A3398" t="s">
        <v>1417</v>
      </c>
      <c r="B3398">
        <v>551</v>
      </c>
      <c r="C3398">
        <v>1.0824141805544699E-2</v>
      </c>
      <c r="D3398" s="11" t="s">
        <v>52</v>
      </c>
      <c r="E3398">
        <v>-99</v>
      </c>
      <c r="F3398" t="s">
        <v>61</v>
      </c>
      <c r="G3398" t="s">
        <v>61</v>
      </c>
      <c r="H3398" t="s">
        <v>48</v>
      </c>
    </row>
    <row r="3399" spans="1:8" x14ac:dyDescent="0.25">
      <c r="A3399" t="s">
        <v>1417</v>
      </c>
      <c r="B3399">
        <v>592</v>
      </c>
      <c r="C3399">
        <v>0.19775278774695201</v>
      </c>
      <c r="D3399" s="11" t="s">
        <v>52</v>
      </c>
      <c r="E3399">
        <v>-99</v>
      </c>
      <c r="F3399" t="s">
        <v>61</v>
      </c>
      <c r="G3399" t="s">
        <v>61</v>
      </c>
      <c r="H3399" t="s">
        <v>48</v>
      </c>
    </row>
    <row r="3400" spans="1:8" x14ac:dyDescent="0.25">
      <c r="A3400" t="s">
        <v>1417</v>
      </c>
      <c r="B3400">
        <v>596</v>
      </c>
      <c r="C3400">
        <v>0.14746968621988801</v>
      </c>
      <c r="D3400" s="11" t="s">
        <v>52</v>
      </c>
      <c r="E3400">
        <v>-99</v>
      </c>
      <c r="F3400" t="s">
        <v>61</v>
      </c>
      <c r="G3400" t="s">
        <v>61</v>
      </c>
      <c r="H3400" t="s">
        <v>48</v>
      </c>
    </row>
    <row r="3401" spans="1:8" x14ac:dyDescent="0.25">
      <c r="A3401" t="s">
        <v>1417</v>
      </c>
      <c r="B3401">
        <v>598</v>
      </c>
      <c r="C3401">
        <v>0.10861582492066101</v>
      </c>
      <c r="D3401" s="11" t="s">
        <v>52</v>
      </c>
      <c r="E3401">
        <v>-99</v>
      </c>
      <c r="F3401" t="s">
        <v>61</v>
      </c>
      <c r="G3401" t="s">
        <v>61</v>
      </c>
      <c r="H3401" t="s">
        <v>48</v>
      </c>
    </row>
    <row r="3402" spans="1:8" x14ac:dyDescent="0.25">
      <c r="A3402" t="s">
        <v>1417</v>
      </c>
      <c r="B3402">
        <v>599</v>
      </c>
      <c r="C3402">
        <v>0.41554082691999999</v>
      </c>
      <c r="D3402" s="11" t="s">
        <v>52</v>
      </c>
      <c r="E3402">
        <v>-99</v>
      </c>
      <c r="F3402" t="s">
        <v>61</v>
      </c>
      <c r="G3402" t="s">
        <v>61</v>
      </c>
      <c r="H3402" t="s">
        <v>48</v>
      </c>
    </row>
    <row r="3403" spans="1:8" x14ac:dyDescent="0.25">
      <c r="A3403" t="s">
        <v>1417</v>
      </c>
      <c r="B3403">
        <v>600</v>
      </c>
      <c r="C3403">
        <v>0.154591071032842</v>
      </c>
      <c r="D3403" s="11" t="s">
        <v>52</v>
      </c>
      <c r="E3403">
        <v>-99</v>
      </c>
      <c r="F3403" t="s">
        <v>61</v>
      </c>
      <c r="G3403" t="s">
        <v>61</v>
      </c>
      <c r="H3403" t="s">
        <v>48</v>
      </c>
    </row>
    <row r="3404" spans="1:8" x14ac:dyDescent="0.25">
      <c r="A3404" t="s">
        <v>1417</v>
      </c>
      <c r="B3404">
        <v>601</v>
      </c>
      <c r="C3404">
        <v>0.13175108034619801</v>
      </c>
      <c r="D3404" s="11" t="s">
        <v>52</v>
      </c>
      <c r="E3404">
        <v>-99</v>
      </c>
      <c r="F3404" t="s">
        <v>61</v>
      </c>
      <c r="G3404" t="s">
        <v>61</v>
      </c>
      <c r="H3404" t="s">
        <v>48</v>
      </c>
    </row>
    <row r="3405" spans="1:8" x14ac:dyDescent="0.25">
      <c r="A3405" t="s">
        <v>1417</v>
      </c>
      <c r="B3405">
        <v>602</v>
      </c>
      <c r="C3405">
        <v>1.9154371369999999E-2</v>
      </c>
      <c r="D3405" s="11" t="s">
        <v>52</v>
      </c>
      <c r="E3405">
        <v>-99</v>
      </c>
      <c r="F3405" t="s">
        <v>61</v>
      </c>
      <c r="G3405" t="s">
        <v>61</v>
      </c>
      <c r="H3405" t="s">
        <v>48</v>
      </c>
    </row>
    <row r="3406" spans="1:8" x14ac:dyDescent="0.25">
      <c r="A3406" t="s">
        <v>1417</v>
      </c>
      <c r="B3406">
        <v>603</v>
      </c>
      <c r="C3406">
        <v>1.30816399566273</v>
      </c>
      <c r="D3406" s="11" t="s">
        <v>52</v>
      </c>
      <c r="E3406">
        <v>-99</v>
      </c>
      <c r="F3406" t="s">
        <v>61</v>
      </c>
      <c r="G3406" t="s">
        <v>61</v>
      </c>
      <c r="H3406" t="s">
        <v>48</v>
      </c>
    </row>
    <row r="3407" spans="1:8" x14ac:dyDescent="0.25">
      <c r="A3407" t="s">
        <v>1417</v>
      </c>
      <c r="B3407">
        <v>604</v>
      </c>
      <c r="C3407">
        <v>0.44047867152040499</v>
      </c>
      <c r="D3407" s="11" t="s">
        <v>52</v>
      </c>
      <c r="E3407">
        <v>-99</v>
      </c>
      <c r="F3407" t="s">
        <v>61</v>
      </c>
      <c r="G3407" t="s">
        <v>61</v>
      </c>
      <c r="H3407" t="s">
        <v>48</v>
      </c>
    </row>
    <row r="3408" spans="1:8" x14ac:dyDescent="0.25">
      <c r="A3408" t="s">
        <v>1417</v>
      </c>
      <c r="B3408">
        <v>605</v>
      </c>
      <c r="C3408">
        <v>6.9025972704987906E-2</v>
      </c>
      <c r="D3408" s="11" t="s">
        <v>52</v>
      </c>
      <c r="E3408">
        <v>-99</v>
      </c>
      <c r="F3408" t="s">
        <v>61</v>
      </c>
      <c r="G3408" t="s">
        <v>61</v>
      </c>
      <c r="H3408" t="s">
        <v>48</v>
      </c>
    </row>
    <row r="3409" spans="1:8" x14ac:dyDescent="0.25">
      <c r="A3409" s="21" t="s">
        <v>1417</v>
      </c>
      <c r="B3409" s="21">
        <v>606</v>
      </c>
      <c r="C3409" s="21">
        <v>5.2584666798240601E-2</v>
      </c>
      <c r="D3409" s="11" t="s">
        <v>52</v>
      </c>
      <c r="E3409">
        <v>-99</v>
      </c>
      <c r="F3409" t="s">
        <v>61</v>
      </c>
      <c r="G3409" t="s">
        <v>61</v>
      </c>
      <c r="H3409" t="s">
        <v>48</v>
      </c>
    </row>
    <row r="3410" spans="1:8" x14ac:dyDescent="0.25">
      <c r="A3410" t="s">
        <v>1417</v>
      </c>
      <c r="B3410">
        <v>608</v>
      </c>
      <c r="C3410">
        <v>0.56280015649510495</v>
      </c>
      <c r="D3410" s="11" t="s">
        <v>52</v>
      </c>
      <c r="E3410">
        <v>-99</v>
      </c>
      <c r="F3410" t="s">
        <v>61</v>
      </c>
      <c r="G3410" t="s">
        <v>61</v>
      </c>
      <c r="H3410" t="s">
        <v>48</v>
      </c>
    </row>
    <row r="3411" spans="1:8" x14ac:dyDescent="0.25">
      <c r="A3411" t="s">
        <v>1417</v>
      </c>
      <c r="B3411">
        <v>609</v>
      </c>
      <c r="C3411">
        <v>0.46068757658999998</v>
      </c>
      <c r="D3411" s="11" t="s">
        <v>52</v>
      </c>
      <c r="E3411">
        <v>-99</v>
      </c>
      <c r="F3411" t="s">
        <v>61</v>
      </c>
      <c r="G3411" t="s">
        <v>61</v>
      </c>
      <c r="H3411" t="s">
        <v>48</v>
      </c>
    </row>
    <row r="3412" spans="1:8" x14ac:dyDescent="0.25">
      <c r="A3412" t="s">
        <v>1417</v>
      </c>
      <c r="B3412">
        <v>610</v>
      </c>
      <c r="C3412">
        <v>0.25946468898464198</v>
      </c>
      <c r="D3412" s="11" t="s">
        <v>52</v>
      </c>
      <c r="E3412">
        <v>-99</v>
      </c>
      <c r="F3412" t="s">
        <v>61</v>
      </c>
      <c r="G3412" t="s">
        <v>61</v>
      </c>
      <c r="H3412" t="s">
        <v>48</v>
      </c>
    </row>
    <row r="3413" spans="1:8" x14ac:dyDescent="0.25">
      <c r="A3413" t="s">
        <v>1417</v>
      </c>
      <c r="B3413">
        <v>611</v>
      </c>
      <c r="C3413">
        <v>0.20146823618000001</v>
      </c>
      <c r="D3413" s="11" t="s">
        <v>52</v>
      </c>
      <c r="E3413">
        <v>-99</v>
      </c>
      <c r="F3413" t="s">
        <v>61</v>
      </c>
      <c r="G3413" t="s">
        <v>61</v>
      </c>
      <c r="H3413" t="s">
        <v>48</v>
      </c>
    </row>
    <row r="3414" spans="1:8" x14ac:dyDescent="0.25">
      <c r="A3414" t="s">
        <v>1417</v>
      </c>
      <c r="B3414">
        <v>620</v>
      </c>
      <c r="C3414">
        <v>0.40979395658149997</v>
      </c>
      <c r="D3414" s="11" t="s">
        <v>52</v>
      </c>
      <c r="E3414">
        <v>-99</v>
      </c>
      <c r="F3414" t="s">
        <v>61</v>
      </c>
      <c r="G3414" t="s">
        <v>61</v>
      </c>
      <c r="H3414" t="s">
        <v>48</v>
      </c>
    </row>
    <row r="3415" spans="1:8" x14ac:dyDescent="0.25">
      <c r="A3415" t="s">
        <v>1417</v>
      </c>
      <c r="B3415">
        <v>671</v>
      </c>
      <c r="C3415">
        <v>3.6891509877126298E-2</v>
      </c>
      <c r="D3415" s="11" t="s">
        <v>52</v>
      </c>
      <c r="E3415">
        <v>-99</v>
      </c>
      <c r="F3415" t="s">
        <v>61</v>
      </c>
      <c r="G3415" t="s">
        <v>61</v>
      </c>
      <c r="H3415" t="s">
        <v>48</v>
      </c>
    </row>
    <row r="3416" spans="1:8" x14ac:dyDescent="0.25">
      <c r="A3416" t="s">
        <v>1417</v>
      </c>
      <c r="B3416">
        <v>673</v>
      </c>
      <c r="C3416">
        <v>0.81432423147808397</v>
      </c>
      <c r="D3416" s="11" t="s">
        <v>52</v>
      </c>
      <c r="E3416">
        <v>-99</v>
      </c>
      <c r="F3416" t="s">
        <v>61</v>
      </c>
      <c r="G3416" t="s">
        <v>61</v>
      </c>
      <c r="H3416" t="s">
        <v>48</v>
      </c>
    </row>
    <row r="3417" spans="1:8" x14ac:dyDescent="0.25">
      <c r="A3417" t="s">
        <v>1417</v>
      </c>
      <c r="B3417">
        <v>677</v>
      </c>
      <c r="C3417">
        <v>0.31721339901329498</v>
      </c>
      <c r="D3417" s="11" t="s">
        <v>52</v>
      </c>
      <c r="E3417">
        <v>-99</v>
      </c>
      <c r="F3417" t="s">
        <v>61</v>
      </c>
      <c r="G3417" t="s">
        <v>61</v>
      </c>
      <c r="H3417" t="s">
        <v>48</v>
      </c>
    </row>
    <row r="3418" spans="1:8" x14ac:dyDescent="0.25">
      <c r="A3418" t="s">
        <v>1417</v>
      </c>
      <c r="B3418">
        <v>717</v>
      </c>
      <c r="C3418">
        <v>0.69057756265089298</v>
      </c>
      <c r="D3418" s="11" t="s">
        <v>52</v>
      </c>
      <c r="E3418">
        <v>-99</v>
      </c>
      <c r="F3418" t="s">
        <v>61</v>
      </c>
      <c r="G3418" t="s">
        <v>61</v>
      </c>
      <c r="H3418" t="s">
        <v>48</v>
      </c>
    </row>
    <row r="3419" spans="1:8" x14ac:dyDescent="0.25">
      <c r="A3419" t="s">
        <v>1417</v>
      </c>
      <c r="B3419">
        <v>724</v>
      </c>
      <c r="C3419">
        <v>4.1971247514047801E-2</v>
      </c>
      <c r="D3419" s="11" t="s">
        <v>52</v>
      </c>
      <c r="E3419">
        <v>-99</v>
      </c>
      <c r="F3419" t="s">
        <v>61</v>
      </c>
      <c r="G3419" t="s">
        <v>61</v>
      </c>
      <c r="H3419" t="s">
        <v>48</v>
      </c>
    </row>
    <row r="3420" spans="1:8" x14ac:dyDescent="0.25">
      <c r="A3420" t="s">
        <v>1417</v>
      </c>
      <c r="B3420">
        <v>737</v>
      </c>
      <c r="C3420">
        <v>0.88465729843250096</v>
      </c>
      <c r="D3420" s="11" t="s">
        <v>52</v>
      </c>
      <c r="E3420">
        <v>-99</v>
      </c>
      <c r="F3420" t="s">
        <v>61</v>
      </c>
      <c r="G3420" t="s">
        <v>61</v>
      </c>
      <c r="H3420" t="s">
        <v>48</v>
      </c>
    </row>
    <row r="3421" spans="1:8" x14ac:dyDescent="0.25">
      <c r="A3421" t="s">
        <v>1417</v>
      </c>
      <c r="B3421">
        <v>742</v>
      </c>
      <c r="C3421">
        <v>4.3931456561503601E-2</v>
      </c>
      <c r="D3421" s="11" t="s">
        <v>52</v>
      </c>
      <c r="E3421">
        <v>-99</v>
      </c>
      <c r="F3421" t="s">
        <v>61</v>
      </c>
      <c r="G3421" t="s">
        <v>61</v>
      </c>
      <c r="H3421" t="s">
        <v>48</v>
      </c>
    </row>
    <row r="3422" spans="1:8" x14ac:dyDescent="0.25">
      <c r="A3422" t="s">
        <v>1417</v>
      </c>
      <c r="B3422">
        <v>840</v>
      </c>
      <c r="C3422">
        <v>0.122900178928327</v>
      </c>
      <c r="D3422" s="11" t="s">
        <v>52</v>
      </c>
      <c r="E3422">
        <v>-99</v>
      </c>
      <c r="F3422" t="s">
        <v>61</v>
      </c>
      <c r="G3422" t="s">
        <v>61</v>
      </c>
      <c r="H3422" t="s">
        <v>48</v>
      </c>
    </row>
    <row r="3423" spans="1:8" x14ac:dyDescent="0.25">
      <c r="A3423" t="s">
        <v>1417</v>
      </c>
      <c r="B3423">
        <v>845</v>
      </c>
      <c r="C3423">
        <v>0.26618431634786399</v>
      </c>
      <c r="D3423" s="11" t="s">
        <v>52</v>
      </c>
      <c r="E3423">
        <v>-99</v>
      </c>
      <c r="F3423" t="s">
        <v>61</v>
      </c>
      <c r="G3423" t="s">
        <v>61</v>
      </c>
      <c r="H3423" t="s">
        <v>48</v>
      </c>
    </row>
    <row r="3424" spans="1:8" x14ac:dyDescent="0.25">
      <c r="A3424" t="s">
        <v>1417</v>
      </c>
      <c r="B3424">
        <v>846</v>
      </c>
      <c r="C3424">
        <v>4.3246288410000002E-3</v>
      </c>
      <c r="D3424" s="11" t="s">
        <v>52</v>
      </c>
      <c r="E3424">
        <v>-99</v>
      </c>
      <c r="F3424" t="s">
        <v>61</v>
      </c>
      <c r="G3424" t="s">
        <v>61</v>
      </c>
      <c r="H3424" t="s">
        <v>48</v>
      </c>
    </row>
    <row r="3425" spans="1:8" x14ac:dyDescent="0.25">
      <c r="A3425" t="s">
        <v>1417</v>
      </c>
      <c r="B3425">
        <v>847</v>
      </c>
      <c r="C3425">
        <v>1.1309668990000001E-2</v>
      </c>
      <c r="D3425" s="11" t="s">
        <v>52</v>
      </c>
      <c r="E3425">
        <v>-99</v>
      </c>
      <c r="F3425" t="s">
        <v>61</v>
      </c>
      <c r="G3425" t="s">
        <v>61</v>
      </c>
      <c r="H3425" t="s">
        <v>48</v>
      </c>
    </row>
    <row r="3426" spans="1:8" x14ac:dyDescent="0.25">
      <c r="A3426" t="s">
        <v>1417</v>
      </c>
      <c r="B3426">
        <v>883</v>
      </c>
      <c r="C3426">
        <v>7.9551213869999901E-3</v>
      </c>
      <c r="D3426" s="11" t="s">
        <v>52</v>
      </c>
      <c r="E3426">
        <v>-99</v>
      </c>
      <c r="F3426" t="s">
        <v>61</v>
      </c>
      <c r="G3426" t="s">
        <v>61</v>
      </c>
      <c r="H3426" t="s">
        <v>48</v>
      </c>
    </row>
    <row r="3427" spans="1:8" x14ac:dyDescent="0.25">
      <c r="A3427" t="s">
        <v>1417</v>
      </c>
      <c r="B3427">
        <v>885</v>
      </c>
      <c r="C3427">
        <v>2.0134885899999899E-2</v>
      </c>
      <c r="D3427" s="11" t="s">
        <v>52</v>
      </c>
      <c r="E3427">
        <v>-99</v>
      </c>
      <c r="F3427" t="s">
        <v>61</v>
      </c>
      <c r="G3427" t="s">
        <v>61</v>
      </c>
      <c r="H3427" t="s">
        <v>48</v>
      </c>
    </row>
    <row r="3428" spans="1:8" x14ac:dyDescent="0.25">
      <c r="A3428" t="s">
        <v>1417</v>
      </c>
      <c r="B3428">
        <v>1042</v>
      </c>
      <c r="C3428">
        <v>6.5458454469999997E-2</v>
      </c>
      <c r="D3428" s="11" t="s">
        <v>52</v>
      </c>
      <c r="E3428">
        <v>-99</v>
      </c>
      <c r="F3428" t="s">
        <v>61</v>
      </c>
      <c r="G3428" t="s">
        <v>61</v>
      </c>
      <c r="H3428" t="s">
        <v>48</v>
      </c>
    </row>
    <row r="3429" spans="1:8" x14ac:dyDescent="0.25">
      <c r="A3429" t="s">
        <v>1417</v>
      </c>
      <c r="B3429">
        <v>1043</v>
      </c>
      <c r="C3429">
        <v>0.17598775348000001</v>
      </c>
      <c r="D3429" s="11" t="s">
        <v>52</v>
      </c>
      <c r="E3429">
        <v>-99</v>
      </c>
      <c r="F3429" t="s">
        <v>61</v>
      </c>
      <c r="G3429" t="s">
        <v>61</v>
      </c>
      <c r="H3429" t="s">
        <v>48</v>
      </c>
    </row>
    <row r="3430" spans="1:8" x14ac:dyDescent="0.25">
      <c r="A3430" t="s">
        <v>1417</v>
      </c>
      <c r="B3430">
        <v>1045</v>
      </c>
      <c r="C3430">
        <v>0.22323825729999999</v>
      </c>
      <c r="D3430" s="11" t="s">
        <v>52</v>
      </c>
      <c r="E3430">
        <v>-99</v>
      </c>
      <c r="F3430" t="s">
        <v>61</v>
      </c>
      <c r="G3430" t="s">
        <v>61</v>
      </c>
      <c r="H3430" t="s">
        <v>48</v>
      </c>
    </row>
    <row r="3431" spans="1:8" x14ac:dyDescent="0.25">
      <c r="A3431" t="s">
        <v>1417</v>
      </c>
      <c r="B3431">
        <v>1047</v>
      </c>
      <c r="C3431">
        <v>0.10427274296</v>
      </c>
      <c r="D3431" s="11" t="s">
        <v>52</v>
      </c>
      <c r="E3431">
        <v>-99</v>
      </c>
      <c r="F3431" t="s">
        <v>61</v>
      </c>
      <c r="G3431" t="s">
        <v>61</v>
      </c>
      <c r="H3431" t="s">
        <v>48</v>
      </c>
    </row>
    <row r="3432" spans="1:8" x14ac:dyDescent="0.25">
      <c r="A3432" t="s">
        <v>1417</v>
      </c>
      <c r="B3432">
        <v>1048</v>
      </c>
      <c r="C3432">
        <v>0.17446935781</v>
      </c>
      <c r="D3432" s="11" t="s">
        <v>52</v>
      </c>
      <c r="E3432">
        <v>-99</v>
      </c>
      <c r="F3432" t="s">
        <v>61</v>
      </c>
      <c r="G3432" t="s">
        <v>61</v>
      </c>
      <c r="H3432" t="s">
        <v>48</v>
      </c>
    </row>
    <row r="3433" spans="1:8" x14ac:dyDescent="0.25">
      <c r="A3433" t="s">
        <v>1417</v>
      </c>
      <c r="B3433">
        <v>1049</v>
      </c>
      <c r="C3433">
        <v>0.27135243840999901</v>
      </c>
      <c r="D3433" s="11" t="s">
        <v>52</v>
      </c>
      <c r="E3433">
        <v>-99</v>
      </c>
      <c r="F3433" t="s">
        <v>61</v>
      </c>
      <c r="G3433" t="s">
        <v>61</v>
      </c>
      <c r="H3433" t="s">
        <v>48</v>
      </c>
    </row>
    <row r="3434" spans="1:8" x14ac:dyDescent="0.25">
      <c r="A3434" t="s">
        <v>1417</v>
      </c>
      <c r="B3434">
        <v>1051</v>
      </c>
      <c r="C3434">
        <v>0.27415916979999999</v>
      </c>
      <c r="D3434" s="11" t="s">
        <v>52</v>
      </c>
      <c r="E3434">
        <v>-99</v>
      </c>
      <c r="F3434" t="s">
        <v>61</v>
      </c>
      <c r="G3434" t="s">
        <v>61</v>
      </c>
      <c r="H3434" t="s">
        <v>48</v>
      </c>
    </row>
    <row r="3435" spans="1:8" x14ac:dyDescent="0.25">
      <c r="A3435" t="s">
        <v>1417</v>
      </c>
      <c r="B3435">
        <v>1467</v>
      </c>
      <c r="C3435">
        <v>0.144244948386759</v>
      </c>
      <c r="D3435" s="11" t="s">
        <v>52</v>
      </c>
      <c r="E3435">
        <v>-99</v>
      </c>
      <c r="F3435" t="s">
        <v>61</v>
      </c>
      <c r="G3435" t="s">
        <v>61</v>
      </c>
      <c r="H3435" t="s">
        <v>48</v>
      </c>
    </row>
    <row r="3436" spans="1:8" x14ac:dyDescent="0.25">
      <c r="A3436" t="s">
        <v>1417</v>
      </c>
      <c r="B3436">
        <v>1595</v>
      </c>
      <c r="C3436">
        <v>3.7000771330000001E-2</v>
      </c>
      <c r="D3436" s="11" t="s">
        <v>52</v>
      </c>
      <c r="E3436">
        <v>-99</v>
      </c>
      <c r="F3436" t="s">
        <v>61</v>
      </c>
      <c r="G3436" t="s">
        <v>61</v>
      </c>
      <c r="H3436" t="s">
        <v>48</v>
      </c>
    </row>
    <row r="3437" spans="1:8" x14ac:dyDescent="0.25">
      <c r="A3437" t="s">
        <v>1417</v>
      </c>
      <c r="B3437">
        <v>1690</v>
      </c>
      <c r="C3437">
        <v>0.1336633656</v>
      </c>
      <c r="D3437" s="11" t="s">
        <v>52</v>
      </c>
      <c r="E3437">
        <v>-99</v>
      </c>
      <c r="F3437" t="s">
        <v>61</v>
      </c>
      <c r="G3437" t="s">
        <v>61</v>
      </c>
      <c r="H3437" t="s">
        <v>48</v>
      </c>
    </row>
    <row r="3438" spans="1:8" x14ac:dyDescent="0.25">
      <c r="A3438" t="s">
        <v>1417</v>
      </c>
      <c r="B3438">
        <v>1692</v>
      </c>
      <c r="C3438">
        <v>9.4543893549999994E-2</v>
      </c>
      <c r="D3438" s="11" t="s">
        <v>52</v>
      </c>
      <c r="E3438">
        <v>-99</v>
      </c>
      <c r="F3438" t="s">
        <v>61</v>
      </c>
      <c r="G3438" t="s">
        <v>61</v>
      </c>
      <c r="H3438" t="s">
        <v>48</v>
      </c>
    </row>
    <row r="3439" spans="1:8" x14ac:dyDescent="0.25">
      <c r="A3439" t="s">
        <v>1417</v>
      </c>
      <c r="B3439">
        <v>1694</v>
      </c>
      <c r="C3439">
        <v>3.4454188409999899E-2</v>
      </c>
      <c r="D3439" s="11" t="s">
        <v>52</v>
      </c>
      <c r="E3439">
        <v>-99</v>
      </c>
      <c r="F3439" t="s">
        <v>61</v>
      </c>
      <c r="G3439" t="s">
        <v>61</v>
      </c>
      <c r="H3439" t="s">
        <v>48</v>
      </c>
    </row>
    <row r="3440" spans="1:8" x14ac:dyDescent="0.25">
      <c r="A3440" t="s">
        <v>1417</v>
      </c>
      <c r="B3440">
        <v>1695</v>
      </c>
      <c r="C3440">
        <v>2.310397807E-2</v>
      </c>
      <c r="D3440" s="11" t="s">
        <v>52</v>
      </c>
      <c r="E3440">
        <v>-99</v>
      </c>
      <c r="F3440" t="s">
        <v>61</v>
      </c>
      <c r="G3440" t="s">
        <v>61</v>
      </c>
      <c r="H3440" t="s">
        <v>48</v>
      </c>
    </row>
    <row r="3441" spans="1:8" x14ac:dyDescent="0.25">
      <c r="A3441" t="s">
        <v>1417</v>
      </c>
      <c r="B3441">
        <v>1704</v>
      </c>
      <c r="C3441">
        <v>0.16580200794</v>
      </c>
      <c r="D3441" s="11" t="s">
        <v>52</v>
      </c>
      <c r="E3441">
        <v>-99</v>
      </c>
      <c r="F3441" t="s">
        <v>61</v>
      </c>
      <c r="G3441" t="s">
        <v>61</v>
      </c>
      <c r="H3441" t="s">
        <v>48</v>
      </c>
    </row>
    <row r="3442" spans="1:8" x14ac:dyDescent="0.25">
      <c r="A3442" t="s">
        <v>1417</v>
      </c>
      <c r="B3442">
        <v>1705</v>
      </c>
      <c r="C3442">
        <v>0.11273953526</v>
      </c>
      <c r="D3442" s="11" t="s">
        <v>52</v>
      </c>
      <c r="E3442">
        <v>-99</v>
      </c>
      <c r="F3442" t="s">
        <v>61</v>
      </c>
      <c r="G3442" t="s">
        <v>61</v>
      </c>
      <c r="H3442" t="s">
        <v>48</v>
      </c>
    </row>
    <row r="3443" spans="1:8" x14ac:dyDescent="0.25">
      <c r="A3443" t="s">
        <v>1417</v>
      </c>
      <c r="B3443">
        <v>1706</v>
      </c>
      <c r="C3443">
        <v>0.23692101177</v>
      </c>
      <c r="D3443" s="11" t="s">
        <v>52</v>
      </c>
      <c r="E3443">
        <v>-99</v>
      </c>
      <c r="F3443" t="s">
        <v>61</v>
      </c>
      <c r="G3443" t="s">
        <v>61</v>
      </c>
      <c r="H3443" t="s">
        <v>48</v>
      </c>
    </row>
    <row r="3444" spans="1:8" x14ac:dyDescent="0.25">
      <c r="A3444" t="s">
        <v>1417</v>
      </c>
      <c r="B3444">
        <v>1707</v>
      </c>
      <c r="C3444">
        <v>2.8017785069999999E-2</v>
      </c>
      <c r="D3444" s="11" t="s">
        <v>52</v>
      </c>
      <c r="E3444">
        <v>-99</v>
      </c>
      <c r="F3444" t="s">
        <v>61</v>
      </c>
      <c r="G3444" t="s">
        <v>61</v>
      </c>
      <c r="H3444" t="s">
        <v>48</v>
      </c>
    </row>
    <row r="3445" spans="1:8" x14ac:dyDescent="0.25">
      <c r="A3445" t="s">
        <v>1417</v>
      </c>
      <c r="B3445">
        <v>1712</v>
      </c>
      <c r="C3445">
        <v>0.18872869987035901</v>
      </c>
      <c r="D3445" s="11" t="s">
        <v>52</v>
      </c>
      <c r="E3445">
        <v>-99</v>
      </c>
      <c r="F3445" t="s">
        <v>61</v>
      </c>
      <c r="G3445" t="s">
        <v>61</v>
      </c>
      <c r="H3445" t="s">
        <v>48</v>
      </c>
    </row>
    <row r="3446" spans="1:8" x14ac:dyDescent="0.25">
      <c r="A3446" t="s">
        <v>1417</v>
      </c>
      <c r="B3446">
        <v>1716</v>
      </c>
      <c r="C3446">
        <v>1.52582011E-2</v>
      </c>
      <c r="D3446" s="11" t="s">
        <v>52</v>
      </c>
      <c r="E3446">
        <v>-99</v>
      </c>
      <c r="F3446" t="s">
        <v>61</v>
      </c>
      <c r="G3446" t="s">
        <v>61</v>
      </c>
      <c r="H3446" t="s">
        <v>48</v>
      </c>
    </row>
    <row r="3447" spans="1:8" x14ac:dyDescent="0.25">
      <c r="A3447" t="s">
        <v>1417</v>
      </c>
      <c r="B3447">
        <v>1717</v>
      </c>
      <c r="C3447">
        <v>1.54249579299999E-2</v>
      </c>
      <c r="D3447" s="11" t="s">
        <v>52</v>
      </c>
      <c r="E3447">
        <v>-99</v>
      </c>
      <c r="F3447" t="s">
        <v>61</v>
      </c>
      <c r="G3447" t="s">
        <v>61</v>
      </c>
      <c r="H3447" t="s">
        <v>48</v>
      </c>
    </row>
    <row r="3448" spans="1:8" x14ac:dyDescent="0.25">
      <c r="A3448" t="s">
        <v>1417</v>
      </c>
      <c r="B3448">
        <v>1801</v>
      </c>
      <c r="C3448">
        <v>0.38924844262999903</v>
      </c>
      <c r="D3448" s="11" t="s">
        <v>52</v>
      </c>
      <c r="E3448">
        <v>-99</v>
      </c>
      <c r="F3448" t="s">
        <v>61</v>
      </c>
      <c r="G3448" t="s">
        <v>61</v>
      </c>
      <c r="H3448" t="s">
        <v>48</v>
      </c>
    </row>
    <row r="3449" spans="1:8" x14ac:dyDescent="0.25">
      <c r="A3449" t="s">
        <v>1417</v>
      </c>
      <c r="B3449">
        <v>1840</v>
      </c>
      <c r="C3449">
        <v>5.7884158009999902E-2</v>
      </c>
      <c r="D3449" s="11" t="s">
        <v>52</v>
      </c>
      <c r="E3449">
        <v>-99</v>
      </c>
      <c r="F3449" t="s">
        <v>61</v>
      </c>
      <c r="G3449" t="s">
        <v>61</v>
      </c>
      <c r="H3449" t="s">
        <v>48</v>
      </c>
    </row>
    <row r="3450" spans="1:8" x14ac:dyDescent="0.25">
      <c r="A3450" t="s">
        <v>1417</v>
      </c>
      <c r="B3450">
        <v>1841</v>
      </c>
      <c r="C3450">
        <v>3.3702756930000001E-2</v>
      </c>
      <c r="D3450" s="11" t="s">
        <v>52</v>
      </c>
      <c r="E3450">
        <v>-99</v>
      </c>
      <c r="F3450" t="s">
        <v>61</v>
      </c>
      <c r="G3450" t="s">
        <v>61</v>
      </c>
      <c r="H3450" t="s">
        <v>48</v>
      </c>
    </row>
    <row r="3451" spans="1:8" x14ac:dyDescent="0.25">
      <c r="A3451" t="s">
        <v>1417</v>
      </c>
      <c r="B3451">
        <v>1999</v>
      </c>
      <c r="C3451">
        <v>0.26429838647093201</v>
      </c>
      <c r="D3451" s="11" t="s">
        <v>52</v>
      </c>
      <c r="E3451">
        <v>-99</v>
      </c>
      <c r="F3451" t="s">
        <v>61</v>
      </c>
      <c r="G3451" t="s">
        <v>61</v>
      </c>
      <c r="H3451" t="s">
        <v>48</v>
      </c>
    </row>
    <row r="3452" spans="1:8" x14ac:dyDescent="0.25">
      <c r="A3452" t="s">
        <v>1417</v>
      </c>
      <c r="B3452">
        <v>2005</v>
      </c>
      <c r="C3452">
        <v>2.7060354956592699E-2</v>
      </c>
      <c r="D3452" s="11" t="s">
        <v>52</v>
      </c>
      <c r="E3452">
        <v>-99</v>
      </c>
      <c r="F3452" t="s">
        <v>61</v>
      </c>
      <c r="G3452" t="s">
        <v>61</v>
      </c>
      <c r="H3452" t="s">
        <v>48</v>
      </c>
    </row>
    <row r="3453" spans="1:8" x14ac:dyDescent="0.25">
      <c r="A3453" t="s">
        <v>1417</v>
      </c>
      <c r="B3453">
        <v>2011</v>
      </c>
      <c r="C3453">
        <v>2.3229482720549699E-2</v>
      </c>
      <c r="D3453" s="11" t="s">
        <v>52</v>
      </c>
      <c r="E3453">
        <v>-99</v>
      </c>
      <c r="F3453" t="s">
        <v>61</v>
      </c>
      <c r="G3453" t="s">
        <v>61</v>
      </c>
      <c r="H3453" t="s">
        <v>48</v>
      </c>
    </row>
    <row r="3454" spans="1:8" x14ac:dyDescent="0.25">
      <c r="A3454" t="s">
        <v>1417</v>
      </c>
      <c r="B3454">
        <v>2119</v>
      </c>
      <c r="C3454">
        <v>0.36241569060928702</v>
      </c>
      <c r="D3454" s="11" t="s">
        <v>52</v>
      </c>
      <c r="E3454">
        <v>-99</v>
      </c>
      <c r="F3454" t="s">
        <v>61</v>
      </c>
      <c r="G3454" t="s">
        <v>61</v>
      </c>
      <c r="H3454" t="s">
        <v>48</v>
      </c>
    </row>
    <row r="3455" spans="1:8" x14ac:dyDescent="0.25">
      <c r="A3455" t="s">
        <v>1417</v>
      </c>
      <c r="B3455">
        <v>2129</v>
      </c>
      <c r="C3455">
        <v>0.12167035506</v>
      </c>
      <c r="D3455" s="11" t="s">
        <v>52</v>
      </c>
      <c r="E3455">
        <v>-99</v>
      </c>
      <c r="F3455" t="s">
        <v>61</v>
      </c>
      <c r="G3455" t="s">
        <v>61</v>
      </c>
      <c r="H3455" t="s">
        <v>48</v>
      </c>
    </row>
    <row r="3456" spans="1:8" x14ac:dyDescent="0.25">
      <c r="A3456" t="s">
        <v>1417</v>
      </c>
      <c r="B3456">
        <v>2164</v>
      </c>
      <c r="C3456">
        <v>0.79877210259165399</v>
      </c>
      <c r="D3456" s="11" t="s">
        <v>52</v>
      </c>
      <c r="E3456">
        <v>-99</v>
      </c>
      <c r="F3456" t="s">
        <v>61</v>
      </c>
      <c r="G3456" t="s">
        <v>61</v>
      </c>
      <c r="H3456" t="s">
        <v>48</v>
      </c>
    </row>
    <row r="3457" spans="1:8" x14ac:dyDescent="0.25">
      <c r="A3457" t="s">
        <v>1417</v>
      </c>
      <c r="B3457">
        <v>2802</v>
      </c>
      <c r="C3457">
        <v>1.073310261E-2</v>
      </c>
      <c r="D3457" s="11" t="s">
        <v>52</v>
      </c>
      <c r="E3457">
        <v>-99</v>
      </c>
      <c r="F3457" t="s">
        <v>61</v>
      </c>
      <c r="G3457" t="s">
        <v>61</v>
      </c>
      <c r="H3457" t="s">
        <v>48</v>
      </c>
    </row>
    <row r="3458" spans="1:8" x14ac:dyDescent="0.25">
      <c r="A3458" t="s">
        <v>1417</v>
      </c>
      <c r="B3458">
        <v>3337</v>
      </c>
      <c r="C3458">
        <v>2.842124477E-3</v>
      </c>
      <c r="D3458" s="11" t="s">
        <v>52</v>
      </c>
      <c r="E3458">
        <v>-99</v>
      </c>
      <c r="F3458" t="s">
        <v>61</v>
      </c>
      <c r="G3458" t="s">
        <v>61</v>
      </c>
      <c r="H3458" t="s">
        <v>48</v>
      </c>
    </row>
    <row r="3459" spans="1:8" x14ac:dyDescent="0.25">
      <c r="A3459" t="s">
        <v>1417</v>
      </c>
      <c r="B3459">
        <v>3338</v>
      </c>
      <c r="C3459">
        <v>4.0968450679999997E-3</v>
      </c>
      <c r="D3459" s="11" t="s">
        <v>52</v>
      </c>
      <c r="E3459">
        <v>-99</v>
      </c>
      <c r="F3459" t="s">
        <v>61</v>
      </c>
      <c r="G3459" t="s">
        <v>61</v>
      </c>
      <c r="H3459" t="s">
        <v>48</v>
      </c>
    </row>
    <row r="3460" spans="1:8" x14ac:dyDescent="0.25">
      <c r="A3460" t="s">
        <v>1417</v>
      </c>
      <c r="B3460">
        <v>3377</v>
      </c>
      <c r="C3460">
        <v>3.35590627551999</v>
      </c>
      <c r="D3460" s="11" t="s">
        <v>52</v>
      </c>
      <c r="E3460">
        <v>-99</v>
      </c>
      <c r="F3460" t="s">
        <v>61</v>
      </c>
      <c r="G3460" t="s">
        <v>61</v>
      </c>
      <c r="H3460" t="s">
        <v>48</v>
      </c>
    </row>
    <row r="3461" spans="1:8" x14ac:dyDescent="0.25">
      <c r="A3461" t="s">
        <v>1417</v>
      </c>
      <c r="B3461">
        <v>3378</v>
      </c>
      <c r="C3461">
        <v>9.3667716824499898</v>
      </c>
      <c r="D3461" s="11" t="s">
        <v>52</v>
      </c>
      <c r="E3461">
        <v>-99</v>
      </c>
      <c r="F3461" t="s">
        <v>61</v>
      </c>
      <c r="G3461" t="s">
        <v>61</v>
      </c>
      <c r="H3461" t="s">
        <v>48</v>
      </c>
    </row>
    <row r="3462" spans="1:8" x14ac:dyDescent="0.25">
      <c r="A3462" t="s">
        <v>1417</v>
      </c>
      <c r="B3462">
        <v>3379</v>
      </c>
      <c r="C3462">
        <v>15.260308566369901</v>
      </c>
      <c r="D3462" s="11" t="s">
        <v>52</v>
      </c>
      <c r="E3462">
        <v>-99</v>
      </c>
      <c r="F3462" t="s">
        <v>61</v>
      </c>
      <c r="G3462" t="s">
        <v>61</v>
      </c>
      <c r="H3462" t="s">
        <v>48</v>
      </c>
    </row>
    <row r="3463" spans="1:8" x14ac:dyDescent="0.25">
      <c r="A3463" t="s">
        <v>1417</v>
      </c>
      <c r="B3463">
        <v>3380</v>
      </c>
      <c r="C3463">
        <v>13.396711781572799</v>
      </c>
      <c r="D3463" s="11" t="s">
        <v>52</v>
      </c>
      <c r="E3463">
        <v>-99</v>
      </c>
      <c r="F3463" t="s">
        <v>61</v>
      </c>
      <c r="G3463" t="s">
        <v>61</v>
      </c>
      <c r="H3463" t="s">
        <v>48</v>
      </c>
    </row>
    <row r="3464" spans="1:8" x14ac:dyDescent="0.25">
      <c r="A3464" t="s">
        <v>1417</v>
      </c>
      <c r="B3464">
        <v>3388</v>
      </c>
      <c r="C3464">
        <v>0.59199006795999998</v>
      </c>
      <c r="D3464" s="11" t="s">
        <v>52</v>
      </c>
      <c r="E3464">
        <v>-99</v>
      </c>
      <c r="F3464" t="s">
        <v>61</v>
      </c>
      <c r="G3464" t="s">
        <v>61</v>
      </c>
      <c r="H3464" t="s">
        <v>48</v>
      </c>
    </row>
    <row r="3465" spans="1:8" x14ac:dyDescent="0.25">
      <c r="A3465" t="s">
        <v>1417</v>
      </c>
      <c r="B3465">
        <v>3389</v>
      </c>
      <c r="C3465">
        <v>1.1148798959399999</v>
      </c>
      <c r="D3465" s="11" t="s">
        <v>52</v>
      </c>
      <c r="E3465">
        <v>-99</v>
      </c>
      <c r="F3465" t="s">
        <v>61</v>
      </c>
      <c r="G3465" t="s">
        <v>61</v>
      </c>
      <c r="H3465" t="s">
        <v>48</v>
      </c>
    </row>
    <row r="3466" spans="1:8" x14ac:dyDescent="0.25">
      <c r="A3466" t="s">
        <v>1417</v>
      </c>
      <c r="B3466">
        <v>3390</v>
      </c>
      <c r="C3466">
        <v>2.40452143816999</v>
      </c>
      <c r="D3466" s="11" t="s">
        <v>52</v>
      </c>
      <c r="E3466">
        <v>-99</v>
      </c>
      <c r="F3466" t="s">
        <v>61</v>
      </c>
      <c r="G3466" t="s">
        <v>61</v>
      </c>
      <c r="H3466" t="s">
        <v>48</v>
      </c>
    </row>
    <row r="3467" spans="1:8" x14ac:dyDescent="0.25">
      <c r="A3467" t="s">
        <v>1417</v>
      </c>
      <c r="B3467">
        <v>3391</v>
      </c>
      <c r="C3467">
        <v>2.7093387583599999</v>
      </c>
      <c r="D3467" s="11" t="s">
        <v>52</v>
      </c>
      <c r="E3467">
        <v>-99</v>
      </c>
      <c r="F3467" t="s">
        <v>61</v>
      </c>
      <c r="G3467" t="s">
        <v>61</v>
      </c>
      <c r="H3467" t="s">
        <v>48</v>
      </c>
    </row>
    <row r="3468" spans="1:8" x14ac:dyDescent="0.25">
      <c r="A3468" t="s">
        <v>1417</v>
      </c>
      <c r="B3468">
        <v>3399</v>
      </c>
      <c r="C3468">
        <v>0.11975924558999999</v>
      </c>
      <c r="D3468" s="11" t="s">
        <v>52</v>
      </c>
      <c r="E3468">
        <v>-99</v>
      </c>
      <c r="F3468" t="s">
        <v>61</v>
      </c>
      <c r="G3468" t="s">
        <v>61</v>
      </c>
      <c r="H3468" t="s">
        <v>48</v>
      </c>
    </row>
    <row r="3469" spans="1:8" x14ac:dyDescent="0.25">
      <c r="A3469" t="s">
        <v>1417</v>
      </c>
      <c r="B3469">
        <v>3400</v>
      </c>
      <c r="C3469">
        <v>0.60719893560999905</v>
      </c>
      <c r="D3469" s="11" t="s">
        <v>52</v>
      </c>
      <c r="E3469">
        <v>-99</v>
      </c>
      <c r="F3469" t="s">
        <v>61</v>
      </c>
      <c r="G3469" t="s">
        <v>61</v>
      </c>
      <c r="H3469" t="s">
        <v>48</v>
      </c>
    </row>
    <row r="3470" spans="1:8" x14ac:dyDescent="0.25">
      <c r="A3470" t="s">
        <v>1417</v>
      </c>
      <c r="B3470">
        <v>3401</v>
      </c>
      <c r="C3470">
        <v>1.04000500467999</v>
      </c>
      <c r="D3470" s="11" t="s">
        <v>52</v>
      </c>
      <c r="E3470">
        <v>-99</v>
      </c>
      <c r="F3470" t="s">
        <v>61</v>
      </c>
      <c r="G3470" t="s">
        <v>61</v>
      </c>
      <c r="H3470" t="s">
        <v>48</v>
      </c>
    </row>
    <row r="3471" spans="1:8" x14ac:dyDescent="0.25">
      <c r="A3471" t="s">
        <v>1417</v>
      </c>
      <c r="B3471">
        <v>3402</v>
      </c>
      <c r="C3471">
        <v>0.19901162575</v>
      </c>
      <c r="D3471" s="11" t="s">
        <v>52</v>
      </c>
      <c r="E3471">
        <v>-99</v>
      </c>
      <c r="F3471" t="s">
        <v>61</v>
      </c>
      <c r="G3471" t="s">
        <v>61</v>
      </c>
      <c r="H3471" t="s">
        <v>48</v>
      </c>
    </row>
    <row r="3472" spans="1:8" x14ac:dyDescent="0.25">
      <c r="A3472" t="s">
        <v>1417</v>
      </c>
      <c r="B3472">
        <v>3514</v>
      </c>
      <c r="C3472">
        <v>2.2817062539999999E-2</v>
      </c>
      <c r="D3472" s="11" t="s">
        <v>52</v>
      </c>
      <c r="E3472">
        <v>-99</v>
      </c>
      <c r="F3472" t="s">
        <v>61</v>
      </c>
      <c r="G3472" t="s">
        <v>61</v>
      </c>
      <c r="H3472" t="s">
        <v>48</v>
      </c>
    </row>
    <row r="3473" spans="1:8" x14ac:dyDescent="0.25">
      <c r="A3473" t="s">
        <v>1417</v>
      </c>
      <c r="B3473">
        <v>3515</v>
      </c>
      <c r="C3473">
        <v>6.8118162410000004E-3</v>
      </c>
      <c r="D3473" s="11" t="s">
        <v>52</v>
      </c>
      <c r="E3473">
        <v>-99</v>
      </c>
      <c r="F3473" t="s">
        <v>61</v>
      </c>
      <c r="G3473" t="s">
        <v>61</v>
      </c>
      <c r="H3473" t="s">
        <v>48</v>
      </c>
    </row>
    <row r="3474" spans="1:8" x14ac:dyDescent="0.25">
      <c r="A3474" t="s">
        <v>1417</v>
      </c>
      <c r="B3474">
        <v>3516</v>
      </c>
      <c r="C3474">
        <v>4.1567388069999999E-3</v>
      </c>
      <c r="D3474" s="11" t="s">
        <v>52</v>
      </c>
      <c r="E3474">
        <v>-99</v>
      </c>
      <c r="F3474" t="s">
        <v>61</v>
      </c>
      <c r="G3474" t="s">
        <v>61</v>
      </c>
      <c r="H3474" t="s">
        <v>48</v>
      </c>
    </row>
    <row r="3475" spans="1:8" x14ac:dyDescent="0.25">
      <c r="A3475" t="s">
        <v>1417</v>
      </c>
      <c r="B3475">
        <v>3517</v>
      </c>
      <c r="C3475">
        <v>3.3744372869999998E-3</v>
      </c>
      <c r="D3475" s="11" t="s">
        <v>52</v>
      </c>
      <c r="E3475">
        <v>-99</v>
      </c>
      <c r="F3475" t="s">
        <v>61</v>
      </c>
      <c r="G3475" t="s">
        <v>61</v>
      </c>
      <c r="H3475" t="s">
        <v>48</v>
      </c>
    </row>
    <row r="3476" spans="1:8" x14ac:dyDescent="0.25">
      <c r="A3476" t="s">
        <v>1417</v>
      </c>
      <c r="B3476">
        <v>3518</v>
      </c>
      <c r="C3476">
        <v>2.0210888719999999E-3</v>
      </c>
      <c r="D3476" s="11" t="s">
        <v>52</v>
      </c>
      <c r="E3476">
        <v>-99</v>
      </c>
      <c r="F3476" t="s">
        <v>61</v>
      </c>
      <c r="G3476" t="s">
        <v>61</v>
      </c>
      <c r="H3476" t="s">
        <v>48</v>
      </c>
    </row>
    <row r="3477" spans="1:8" x14ac:dyDescent="0.25">
      <c r="A3477" t="s">
        <v>1418</v>
      </c>
      <c r="B3477">
        <v>3</v>
      </c>
      <c r="C3477">
        <v>7.8318192969609901E-2</v>
      </c>
      <c r="D3477" s="11" t="s">
        <v>52</v>
      </c>
      <c r="E3477">
        <v>-99</v>
      </c>
      <c r="F3477" t="s">
        <v>61</v>
      </c>
      <c r="G3477" t="s">
        <v>61</v>
      </c>
      <c r="H3477" t="s">
        <v>48</v>
      </c>
    </row>
    <row r="3478" spans="1:8" x14ac:dyDescent="0.25">
      <c r="A3478" t="s">
        <v>1418</v>
      </c>
      <c r="B3478">
        <v>23</v>
      </c>
      <c r="C3478">
        <v>4.88216037013929E-2</v>
      </c>
      <c r="D3478" s="11" t="s">
        <v>52</v>
      </c>
      <c r="E3478">
        <v>-99</v>
      </c>
      <c r="F3478" t="s">
        <v>61</v>
      </c>
      <c r="G3478" t="s">
        <v>61</v>
      </c>
      <c r="H3478" t="s">
        <v>48</v>
      </c>
    </row>
    <row r="3479" spans="1:8" x14ac:dyDescent="0.25">
      <c r="A3479" t="s">
        <v>1418</v>
      </c>
      <c r="B3479">
        <v>30</v>
      </c>
      <c r="C3479">
        <v>0.16734199425317001</v>
      </c>
      <c r="D3479" s="11" t="s">
        <v>52</v>
      </c>
      <c r="E3479">
        <v>-99</v>
      </c>
      <c r="F3479" t="s">
        <v>61</v>
      </c>
      <c r="G3479" t="s">
        <v>61</v>
      </c>
      <c r="H3479" t="s">
        <v>48</v>
      </c>
    </row>
    <row r="3480" spans="1:8" x14ac:dyDescent="0.25">
      <c r="A3480" t="s">
        <v>1418</v>
      </c>
      <c r="B3480">
        <v>39</v>
      </c>
      <c r="C3480">
        <v>1.74625173444495E-2</v>
      </c>
      <c r="D3480" s="11" t="s">
        <v>52</v>
      </c>
      <c r="E3480">
        <v>-99</v>
      </c>
      <c r="F3480" t="s">
        <v>61</v>
      </c>
      <c r="G3480" t="s">
        <v>61</v>
      </c>
      <c r="H3480" t="s">
        <v>48</v>
      </c>
    </row>
    <row r="3481" spans="1:8" x14ac:dyDescent="0.25">
      <c r="A3481" t="s">
        <v>1418</v>
      </c>
      <c r="B3481">
        <v>44</v>
      </c>
      <c r="C3481">
        <v>0.19492521350178799</v>
      </c>
      <c r="D3481" s="11" t="s">
        <v>52</v>
      </c>
      <c r="E3481">
        <v>-99</v>
      </c>
      <c r="F3481" t="s">
        <v>61</v>
      </c>
      <c r="G3481" t="s">
        <v>61</v>
      </c>
      <c r="H3481" t="s">
        <v>48</v>
      </c>
    </row>
    <row r="3482" spans="1:8" x14ac:dyDescent="0.25">
      <c r="A3482" t="s">
        <v>1418</v>
      </c>
      <c r="B3482">
        <v>46</v>
      </c>
      <c r="C3482">
        <v>8.2268921778640203E-2</v>
      </c>
      <c r="D3482" s="11" t="s">
        <v>52</v>
      </c>
      <c r="E3482">
        <v>-99</v>
      </c>
      <c r="F3482" t="s">
        <v>61</v>
      </c>
      <c r="G3482" t="s">
        <v>61</v>
      </c>
      <c r="H3482" t="s">
        <v>48</v>
      </c>
    </row>
    <row r="3483" spans="1:8" x14ac:dyDescent="0.25">
      <c r="A3483" t="s">
        <v>1418</v>
      </c>
      <c r="B3483">
        <v>59</v>
      </c>
      <c r="C3483">
        <v>0.21614184894872901</v>
      </c>
      <c r="D3483" s="11" t="s">
        <v>52</v>
      </c>
      <c r="E3483">
        <v>-99</v>
      </c>
      <c r="F3483" t="s">
        <v>61</v>
      </c>
      <c r="G3483" t="s">
        <v>61</v>
      </c>
      <c r="H3483" t="s">
        <v>48</v>
      </c>
    </row>
    <row r="3484" spans="1:8" x14ac:dyDescent="0.25">
      <c r="A3484" t="s">
        <v>1418</v>
      </c>
      <c r="B3484">
        <v>60</v>
      </c>
      <c r="C3484">
        <v>4.1562992153508102E-2</v>
      </c>
      <c r="D3484" s="11" t="s">
        <v>52</v>
      </c>
      <c r="E3484">
        <v>-99</v>
      </c>
      <c r="F3484" t="s">
        <v>61</v>
      </c>
      <c r="G3484" t="s">
        <v>61</v>
      </c>
      <c r="H3484" t="s">
        <v>48</v>
      </c>
    </row>
    <row r="3485" spans="1:8" x14ac:dyDescent="0.25">
      <c r="A3485" t="s">
        <v>1418</v>
      </c>
      <c r="B3485">
        <v>63</v>
      </c>
      <c r="C3485">
        <v>0.150719608307991</v>
      </c>
      <c r="D3485" s="11" t="s">
        <v>52</v>
      </c>
      <c r="E3485">
        <v>-99</v>
      </c>
      <c r="F3485" t="s">
        <v>61</v>
      </c>
      <c r="G3485" t="s">
        <v>61</v>
      </c>
      <c r="H3485" t="s">
        <v>48</v>
      </c>
    </row>
    <row r="3486" spans="1:8" x14ac:dyDescent="0.25">
      <c r="A3486" t="s">
        <v>1418</v>
      </c>
      <c r="B3486">
        <v>78</v>
      </c>
      <c r="C3486">
        <v>0.28476964403467198</v>
      </c>
      <c r="D3486" s="11" t="s">
        <v>52</v>
      </c>
      <c r="E3486">
        <v>-99</v>
      </c>
      <c r="F3486" t="s">
        <v>61</v>
      </c>
      <c r="G3486" t="s">
        <v>61</v>
      </c>
      <c r="H3486" t="s">
        <v>48</v>
      </c>
    </row>
    <row r="3487" spans="1:8" x14ac:dyDescent="0.25">
      <c r="A3487" t="s">
        <v>1418</v>
      </c>
      <c r="B3487">
        <v>80</v>
      </c>
      <c r="C3487">
        <v>0.12575496896230101</v>
      </c>
      <c r="D3487" s="11" t="s">
        <v>52</v>
      </c>
      <c r="E3487">
        <v>-99</v>
      </c>
      <c r="F3487" t="s">
        <v>61</v>
      </c>
      <c r="G3487" t="s">
        <v>61</v>
      </c>
      <c r="H3487" t="s">
        <v>48</v>
      </c>
    </row>
    <row r="3488" spans="1:8" x14ac:dyDescent="0.25">
      <c r="A3488" t="s">
        <v>1418</v>
      </c>
      <c r="B3488">
        <v>81</v>
      </c>
      <c r="C3488">
        <v>0.170251681610467</v>
      </c>
      <c r="D3488" s="11" t="s">
        <v>52</v>
      </c>
      <c r="E3488">
        <v>-99</v>
      </c>
      <c r="F3488" t="s">
        <v>61</v>
      </c>
      <c r="G3488" t="s">
        <v>61</v>
      </c>
      <c r="H3488" t="s">
        <v>48</v>
      </c>
    </row>
    <row r="3489" spans="1:8" x14ac:dyDescent="0.25">
      <c r="A3489" t="s">
        <v>1418</v>
      </c>
      <c r="B3489">
        <v>86</v>
      </c>
      <c r="C3489">
        <v>0.155465200910086</v>
      </c>
      <c r="D3489" s="11" t="s">
        <v>52</v>
      </c>
      <c r="E3489">
        <v>-99</v>
      </c>
      <c r="F3489" t="s">
        <v>61</v>
      </c>
      <c r="G3489" t="s">
        <v>61</v>
      </c>
      <c r="H3489" t="s">
        <v>48</v>
      </c>
    </row>
    <row r="3490" spans="1:8" x14ac:dyDescent="0.25">
      <c r="A3490" t="s">
        <v>1418</v>
      </c>
      <c r="B3490">
        <v>89</v>
      </c>
      <c r="C3490">
        <v>0.18354003196011001</v>
      </c>
      <c r="D3490" s="11" t="s">
        <v>52</v>
      </c>
      <c r="E3490">
        <v>-99</v>
      </c>
      <c r="F3490" t="s">
        <v>61</v>
      </c>
      <c r="G3490" t="s">
        <v>61</v>
      </c>
      <c r="H3490" t="s">
        <v>48</v>
      </c>
    </row>
    <row r="3491" spans="1:8" x14ac:dyDescent="0.25">
      <c r="A3491" t="s">
        <v>1418</v>
      </c>
      <c r="B3491">
        <v>94</v>
      </c>
      <c r="C3491">
        <v>0.107401357426786</v>
      </c>
      <c r="D3491" s="11" t="s">
        <v>52</v>
      </c>
      <c r="E3491">
        <v>-99</v>
      </c>
      <c r="F3491" t="s">
        <v>61</v>
      </c>
      <c r="G3491" t="s">
        <v>61</v>
      </c>
      <c r="H3491" t="s">
        <v>48</v>
      </c>
    </row>
    <row r="3492" spans="1:8" x14ac:dyDescent="0.25">
      <c r="A3492" t="s">
        <v>1418</v>
      </c>
      <c r="B3492">
        <v>100</v>
      </c>
      <c r="C3492">
        <v>0.110858773067608</v>
      </c>
      <c r="D3492" s="11" t="s">
        <v>52</v>
      </c>
      <c r="E3492">
        <v>-99</v>
      </c>
      <c r="F3492" t="s">
        <v>61</v>
      </c>
      <c r="G3492" t="s">
        <v>61</v>
      </c>
      <c r="H3492" t="s">
        <v>48</v>
      </c>
    </row>
    <row r="3493" spans="1:8" x14ac:dyDescent="0.25">
      <c r="A3493" t="s">
        <v>1418</v>
      </c>
      <c r="B3493">
        <v>103</v>
      </c>
      <c r="C3493">
        <v>0.15381817267456799</v>
      </c>
      <c r="D3493" s="11" t="s">
        <v>52</v>
      </c>
      <c r="E3493">
        <v>-99</v>
      </c>
      <c r="F3493" t="s">
        <v>61</v>
      </c>
      <c r="G3493" t="s">
        <v>61</v>
      </c>
      <c r="H3493" t="s">
        <v>48</v>
      </c>
    </row>
    <row r="3494" spans="1:8" x14ac:dyDescent="0.25">
      <c r="A3494" t="s">
        <v>1418</v>
      </c>
      <c r="B3494">
        <v>106</v>
      </c>
      <c r="C3494">
        <v>0.341948045958957</v>
      </c>
      <c r="D3494" s="11" t="s">
        <v>52</v>
      </c>
      <c r="E3494">
        <v>-99</v>
      </c>
      <c r="F3494" t="s">
        <v>61</v>
      </c>
      <c r="G3494" t="s">
        <v>61</v>
      </c>
      <c r="H3494" t="s">
        <v>48</v>
      </c>
    </row>
    <row r="3495" spans="1:8" x14ac:dyDescent="0.25">
      <c r="A3495" t="s">
        <v>1418</v>
      </c>
      <c r="B3495">
        <v>108</v>
      </c>
      <c r="C3495">
        <v>0.55928080374371003</v>
      </c>
      <c r="D3495" s="11" t="s">
        <v>52</v>
      </c>
      <c r="E3495">
        <v>-99</v>
      </c>
      <c r="F3495" t="s">
        <v>61</v>
      </c>
      <c r="G3495" t="s">
        <v>61</v>
      </c>
      <c r="H3495" t="s">
        <v>48</v>
      </c>
    </row>
    <row r="3496" spans="1:8" x14ac:dyDescent="0.25">
      <c r="A3496" t="s">
        <v>1418</v>
      </c>
      <c r="B3496">
        <v>112</v>
      </c>
      <c r="C3496">
        <v>0.29248217904735602</v>
      </c>
      <c r="D3496" s="11" t="s">
        <v>52</v>
      </c>
      <c r="E3496">
        <v>-99</v>
      </c>
      <c r="F3496" t="s">
        <v>61</v>
      </c>
      <c r="G3496" t="s">
        <v>61</v>
      </c>
      <c r="H3496" t="s">
        <v>48</v>
      </c>
    </row>
    <row r="3497" spans="1:8" x14ac:dyDescent="0.25">
      <c r="A3497" t="s">
        <v>1418</v>
      </c>
      <c r="B3497">
        <v>118</v>
      </c>
      <c r="C3497">
        <v>0.34396121784900502</v>
      </c>
      <c r="D3497" s="11" t="s">
        <v>52</v>
      </c>
      <c r="E3497">
        <v>-99</v>
      </c>
      <c r="F3497" t="s">
        <v>61</v>
      </c>
      <c r="G3497" t="s">
        <v>61</v>
      </c>
      <c r="H3497" t="s">
        <v>48</v>
      </c>
    </row>
    <row r="3498" spans="1:8" x14ac:dyDescent="0.25">
      <c r="A3498" t="s">
        <v>1418</v>
      </c>
      <c r="B3498">
        <v>122</v>
      </c>
      <c r="C3498">
        <v>1.5562489009322601E-2</v>
      </c>
      <c r="D3498" s="11" t="s">
        <v>52</v>
      </c>
      <c r="E3498">
        <v>-99</v>
      </c>
      <c r="F3498" t="s">
        <v>61</v>
      </c>
      <c r="G3498" t="s">
        <v>61</v>
      </c>
      <c r="H3498" t="s">
        <v>48</v>
      </c>
    </row>
    <row r="3499" spans="1:8" x14ac:dyDescent="0.25">
      <c r="A3499" t="s">
        <v>1418</v>
      </c>
      <c r="B3499">
        <v>125</v>
      </c>
      <c r="C3499">
        <v>0.198760566544014</v>
      </c>
      <c r="D3499" s="11" t="s">
        <v>52</v>
      </c>
      <c r="E3499">
        <v>-99</v>
      </c>
      <c r="F3499" t="s">
        <v>61</v>
      </c>
      <c r="G3499" t="s">
        <v>61</v>
      </c>
      <c r="H3499" t="s">
        <v>48</v>
      </c>
    </row>
    <row r="3500" spans="1:8" x14ac:dyDescent="0.25">
      <c r="A3500" t="s">
        <v>1418</v>
      </c>
      <c r="B3500">
        <v>126</v>
      </c>
      <c r="C3500">
        <v>8.1369338392927402E-3</v>
      </c>
      <c r="D3500" s="11" t="s">
        <v>52</v>
      </c>
      <c r="E3500">
        <v>-99</v>
      </c>
      <c r="F3500" t="s">
        <v>61</v>
      </c>
      <c r="G3500" t="s">
        <v>61</v>
      </c>
      <c r="H3500" t="s">
        <v>48</v>
      </c>
    </row>
    <row r="3501" spans="1:8" x14ac:dyDescent="0.25">
      <c r="A3501" t="s">
        <v>1418</v>
      </c>
      <c r="B3501">
        <v>128</v>
      </c>
      <c r="C3501">
        <v>3.4237476153327999E-2</v>
      </c>
      <c r="D3501" s="11" t="s">
        <v>52</v>
      </c>
      <c r="E3501">
        <v>-99</v>
      </c>
      <c r="F3501" t="s">
        <v>61</v>
      </c>
      <c r="G3501" t="s">
        <v>61</v>
      </c>
      <c r="H3501" t="s">
        <v>48</v>
      </c>
    </row>
    <row r="3502" spans="1:8" x14ac:dyDescent="0.25">
      <c r="A3502" t="s">
        <v>1418</v>
      </c>
      <c r="B3502">
        <v>130</v>
      </c>
      <c r="C3502">
        <v>0.110486074557996</v>
      </c>
      <c r="D3502" s="11" t="s">
        <v>52</v>
      </c>
      <c r="E3502">
        <v>-99</v>
      </c>
      <c r="F3502" t="s">
        <v>61</v>
      </c>
      <c r="G3502" t="s">
        <v>61</v>
      </c>
      <c r="H3502" t="s">
        <v>48</v>
      </c>
    </row>
    <row r="3503" spans="1:8" x14ac:dyDescent="0.25">
      <c r="A3503" t="s">
        <v>1418</v>
      </c>
      <c r="B3503">
        <v>140</v>
      </c>
      <c r="C3503">
        <v>3.8952509385348902E-2</v>
      </c>
      <c r="D3503" s="11" t="s">
        <v>52</v>
      </c>
      <c r="E3503">
        <v>-99</v>
      </c>
      <c r="F3503" t="s">
        <v>61</v>
      </c>
      <c r="G3503" t="s">
        <v>61</v>
      </c>
      <c r="H3503" t="s">
        <v>48</v>
      </c>
    </row>
    <row r="3504" spans="1:8" x14ac:dyDescent="0.25">
      <c r="A3504" t="s">
        <v>1418</v>
      </c>
      <c r="B3504">
        <v>149</v>
      </c>
      <c r="C3504">
        <v>0.21765643682822799</v>
      </c>
      <c r="D3504" s="11" t="s">
        <v>52</v>
      </c>
      <c r="E3504">
        <v>-99</v>
      </c>
      <c r="F3504" t="s">
        <v>61</v>
      </c>
      <c r="G3504" t="s">
        <v>61</v>
      </c>
      <c r="H3504" t="s">
        <v>48</v>
      </c>
    </row>
    <row r="3505" spans="1:8" x14ac:dyDescent="0.25">
      <c r="A3505" t="s">
        <v>1418</v>
      </c>
      <c r="B3505">
        <v>151</v>
      </c>
      <c r="C3505">
        <v>0.233561643082357</v>
      </c>
      <c r="D3505" s="11" t="s">
        <v>52</v>
      </c>
      <c r="E3505">
        <v>-99</v>
      </c>
      <c r="F3505" t="s">
        <v>61</v>
      </c>
      <c r="G3505" t="s">
        <v>61</v>
      </c>
      <c r="H3505" t="s">
        <v>48</v>
      </c>
    </row>
    <row r="3506" spans="1:8" x14ac:dyDescent="0.25">
      <c r="A3506" t="s">
        <v>1418</v>
      </c>
      <c r="B3506">
        <v>152</v>
      </c>
      <c r="C3506">
        <v>8.3935490105385202E-2</v>
      </c>
      <c r="D3506" s="11" t="s">
        <v>52</v>
      </c>
      <c r="E3506">
        <v>-99</v>
      </c>
      <c r="F3506" t="s">
        <v>61</v>
      </c>
      <c r="G3506" t="s">
        <v>61</v>
      </c>
      <c r="H3506" t="s">
        <v>48</v>
      </c>
    </row>
    <row r="3507" spans="1:8" x14ac:dyDescent="0.25">
      <c r="A3507" t="s">
        <v>1418</v>
      </c>
      <c r="B3507">
        <v>155</v>
      </c>
      <c r="C3507">
        <v>9.6606147788382196E-2</v>
      </c>
      <c r="D3507" s="11" t="s">
        <v>52</v>
      </c>
      <c r="E3507">
        <v>-99</v>
      </c>
      <c r="F3507" t="s">
        <v>61</v>
      </c>
      <c r="G3507" t="s">
        <v>61</v>
      </c>
      <c r="H3507" t="s">
        <v>48</v>
      </c>
    </row>
    <row r="3508" spans="1:8" x14ac:dyDescent="0.25">
      <c r="A3508" t="s">
        <v>1418</v>
      </c>
      <c r="B3508">
        <v>160</v>
      </c>
      <c r="C3508">
        <v>0.238461809451364</v>
      </c>
      <c r="D3508" s="11" t="s">
        <v>52</v>
      </c>
      <c r="E3508">
        <v>-99</v>
      </c>
      <c r="F3508" t="s">
        <v>61</v>
      </c>
      <c r="G3508" t="s">
        <v>61</v>
      </c>
      <c r="H3508" t="s">
        <v>48</v>
      </c>
    </row>
    <row r="3509" spans="1:8" x14ac:dyDescent="0.25">
      <c r="A3509" t="s">
        <v>1418</v>
      </c>
      <c r="B3509">
        <v>181</v>
      </c>
      <c r="C3509">
        <v>0.11706818578889</v>
      </c>
      <c r="D3509" s="11" t="s">
        <v>52</v>
      </c>
      <c r="E3509">
        <v>-99</v>
      </c>
      <c r="F3509" t="s">
        <v>61</v>
      </c>
      <c r="G3509" t="s">
        <v>61</v>
      </c>
      <c r="H3509" t="s">
        <v>48</v>
      </c>
    </row>
    <row r="3510" spans="1:8" x14ac:dyDescent="0.25">
      <c r="A3510" t="s">
        <v>1418</v>
      </c>
      <c r="B3510">
        <v>184</v>
      </c>
      <c r="C3510">
        <v>0.28476964403467198</v>
      </c>
      <c r="D3510" s="11" t="s">
        <v>52</v>
      </c>
      <c r="E3510">
        <v>-99</v>
      </c>
      <c r="F3510" t="s">
        <v>61</v>
      </c>
      <c r="G3510" t="s">
        <v>61</v>
      </c>
      <c r="H3510" t="s">
        <v>48</v>
      </c>
    </row>
    <row r="3511" spans="1:8" x14ac:dyDescent="0.25">
      <c r="A3511" t="s">
        <v>1418</v>
      </c>
      <c r="B3511">
        <v>198</v>
      </c>
      <c r="C3511">
        <v>0.49465358997697101</v>
      </c>
      <c r="D3511" s="11" t="s">
        <v>52</v>
      </c>
      <c r="E3511">
        <v>-99</v>
      </c>
      <c r="F3511" t="s">
        <v>61</v>
      </c>
      <c r="G3511" t="s">
        <v>61</v>
      </c>
      <c r="H3511" t="s">
        <v>48</v>
      </c>
    </row>
    <row r="3512" spans="1:8" x14ac:dyDescent="0.25">
      <c r="A3512" t="s">
        <v>1418</v>
      </c>
      <c r="B3512">
        <v>199</v>
      </c>
      <c r="C3512">
        <v>6.4614966721433797E-2</v>
      </c>
      <c r="D3512" s="11" t="s">
        <v>52</v>
      </c>
      <c r="E3512">
        <v>-99</v>
      </c>
      <c r="F3512" t="s">
        <v>61</v>
      </c>
      <c r="G3512" t="s">
        <v>61</v>
      </c>
      <c r="H3512" t="s">
        <v>48</v>
      </c>
    </row>
    <row r="3513" spans="1:8" x14ac:dyDescent="0.25">
      <c r="A3513" t="s">
        <v>1418</v>
      </c>
      <c r="B3513">
        <v>215</v>
      </c>
      <c r="C3513">
        <v>9.6606147788382196E-2</v>
      </c>
      <c r="D3513" s="11" t="s">
        <v>52</v>
      </c>
      <c r="E3513">
        <v>-99</v>
      </c>
      <c r="F3513" t="s">
        <v>61</v>
      </c>
      <c r="G3513" t="s">
        <v>61</v>
      </c>
      <c r="H3513" t="s">
        <v>48</v>
      </c>
    </row>
    <row r="3514" spans="1:8" x14ac:dyDescent="0.25">
      <c r="A3514" t="s">
        <v>1418</v>
      </c>
      <c r="B3514">
        <v>226</v>
      </c>
      <c r="C3514">
        <v>4.8858326199489502E-2</v>
      </c>
      <c r="D3514" s="11" t="s">
        <v>52</v>
      </c>
      <c r="E3514">
        <v>-99</v>
      </c>
      <c r="F3514" t="s">
        <v>61</v>
      </c>
      <c r="G3514" t="s">
        <v>61</v>
      </c>
      <c r="H3514" t="s">
        <v>48</v>
      </c>
    </row>
    <row r="3515" spans="1:8" x14ac:dyDescent="0.25">
      <c r="A3515" t="s">
        <v>1418</v>
      </c>
      <c r="B3515">
        <v>245</v>
      </c>
      <c r="C3515">
        <v>4.4283234380804601E-2</v>
      </c>
      <c r="D3515" s="11" t="s">
        <v>52</v>
      </c>
      <c r="E3515">
        <v>-99</v>
      </c>
      <c r="F3515" t="s">
        <v>61</v>
      </c>
      <c r="G3515" t="s">
        <v>61</v>
      </c>
      <c r="H3515" t="s">
        <v>48</v>
      </c>
    </row>
    <row r="3516" spans="1:8" x14ac:dyDescent="0.25">
      <c r="A3516" t="s">
        <v>1418</v>
      </c>
      <c r="B3516">
        <v>247</v>
      </c>
      <c r="C3516">
        <v>0.26367616364789298</v>
      </c>
      <c r="D3516" s="11" t="s">
        <v>52</v>
      </c>
      <c r="E3516">
        <v>-99</v>
      </c>
      <c r="F3516" t="s">
        <v>61</v>
      </c>
      <c r="G3516" t="s">
        <v>61</v>
      </c>
      <c r="H3516" t="s">
        <v>48</v>
      </c>
    </row>
    <row r="3517" spans="1:8" x14ac:dyDescent="0.25">
      <c r="A3517" t="s">
        <v>1418</v>
      </c>
      <c r="B3517">
        <v>248</v>
      </c>
      <c r="C3517">
        <v>0.24343959934946799</v>
      </c>
      <c r="D3517" s="11" t="s">
        <v>52</v>
      </c>
      <c r="E3517">
        <v>-99</v>
      </c>
      <c r="F3517" t="s">
        <v>61</v>
      </c>
      <c r="G3517" t="s">
        <v>61</v>
      </c>
      <c r="H3517" t="s">
        <v>48</v>
      </c>
    </row>
    <row r="3518" spans="1:8" x14ac:dyDescent="0.25">
      <c r="A3518" t="s">
        <v>1418</v>
      </c>
      <c r="B3518">
        <v>258</v>
      </c>
      <c r="C3518">
        <v>0.115600744940156</v>
      </c>
      <c r="D3518" s="11" t="s">
        <v>52</v>
      </c>
      <c r="E3518">
        <v>-99</v>
      </c>
      <c r="F3518" t="s">
        <v>61</v>
      </c>
      <c r="G3518" t="s">
        <v>61</v>
      </c>
      <c r="H3518" t="s">
        <v>48</v>
      </c>
    </row>
    <row r="3519" spans="1:8" x14ac:dyDescent="0.25">
      <c r="A3519" t="s">
        <v>1418</v>
      </c>
      <c r="B3519">
        <v>264</v>
      </c>
      <c r="C3519">
        <v>0.13748635634949499</v>
      </c>
      <c r="D3519" s="11" t="s">
        <v>52</v>
      </c>
      <c r="E3519">
        <v>-99</v>
      </c>
      <c r="F3519" t="s">
        <v>61</v>
      </c>
      <c r="G3519" t="s">
        <v>61</v>
      </c>
      <c r="H3519" t="s">
        <v>48</v>
      </c>
    </row>
    <row r="3520" spans="1:8" x14ac:dyDescent="0.25">
      <c r="A3520" t="s">
        <v>1418</v>
      </c>
      <c r="B3520">
        <v>279</v>
      </c>
      <c r="C3520">
        <v>0.309347320614139</v>
      </c>
      <c r="D3520" s="11" t="s">
        <v>52</v>
      </c>
      <c r="E3520">
        <v>-99</v>
      </c>
      <c r="F3520" t="s">
        <v>61</v>
      </c>
      <c r="G3520" t="s">
        <v>61</v>
      </c>
      <c r="H3520" t="s">
        <v>48</v>
      </c>
    </row>
    <row r="3521" spans="1:8" x14ac:dyDescent="0.25">
      <c r="A3521" t="s">
        <v>1418</v>
      </c>
      <c r="B3521">
        <v>281</v>
      </c>
      <c r="C3521">
        <v>0.83673057437850995</v>
      </c>
      <c r="D3521" s="11" t="s">
        <v>52</v>
      </c>
      <c r="E3521">
        <v>-99</v>
      </c>
      <c r="F3521" t="s">
        <v>61</v>
      </c>
      <c r="G3521" t="s">
        <v>61</v>
      </c>
      <c r="H3521" t="s">
        <v>48</v>
      </c>
    </row>
    <row r="3522" spans="1:8" x14ac:dyDescent="0.25">
      <c r="A3522" t="s">
        <v>1418</v>
      </c>
      <c r="B3522">
        <v>282</v>
      </c>
      <c r="C3522">
        <v>1.28443534149336</v>
      </c>
      <c r="D3522" s="11" t="s">
        <v>52</v>
      </c>
      <c r="E3522">
        <v>-99</v>
      </c>
      <c r="F3522" t="s">
        <v>61</v>
      </c>
      <c r="G3522" t="s">
        <v>61</v>
      </c>
      <c r="H3522" t="s">
        <v>48</v>
      </c>
    </row>
    <row r="3523" spans="1:8" x14ac:dyDescent="0.25">
      <c r="A3523" t="s">
        <v>1418</v>
      </c>
      <c r="B3523">
        <v>283</v>
      </c>
      <c r="C3523">
        <v>1.2895356750645399</v>
      </c>
      <c r="D3523" s="11" t="s">
        <v>52</v>
      </c>
      <c r="E3523">
        <v>-99</v>
      </c>
      <c r="F3523" t="s">
        <v>61</v>
      </c>
      <c r="G3523" t="s">
        <v>61</v>
      </c>
      <c r="H3523" t="s">
        <v>48</v>
      </c>
    </row>
    <row r="3524" spans="1:8" x14ac:dyDescent="0.25">
      <c r="A3524" t="s">
        <v>1418</v>
      </c>
      <c r="B3524">
        <v>301</v>
      </c>
      <c r="C3524">
        <v>0.154132218627131</v>
      </c>
      <c r="D3524" s="11" t="s">
        <v>52</v>
      </c>
      <c r="E3524">
        <v>-99</v>
      </c>
      <c r="F3524" t="s">
        <v>61</v>
      </c>
      <c r="G3524" t="s">
        <v>61</v>
      </c>
      <c r="H3524" t="s">
        <v>48</v>
      </c>
    </row>
    <row r="3525" spans="1:8" x14ac:dyDescent="0.25">
      <c r="A3525" t="s">
        <v>1418</v>
      </c>
      <c r="B3525">
        <v>302</v>
      </c>
      <c r="C3525">
        <v>0.149851472251396</v>
      </c>
      <c r="D3525" s="11" t="s">
        <v>52</v>
      </c>
      <c r="E3525">
        <v>-99</v>
      </c>
      <c r="F3525" t="s">
        <v>61</v>
      </c>
      <c r="G3525" t="s">
        <v>61</v>
      </c>
      <c r="H3525" t="s">
        <v>48</v>
      </c>
    </row>
    <row r="3526" spans="1:8" x14ac:dyDescent="0.25">
      <c r="A3526" t="s">
        <v>1418</v>
      </c>
      <c r="B3526">
        <v>327</v>
      </c>
      <c r="C3526">
        <v>2.2107860668544901</v>
      </c>
      <c r="D3526" s="11" t="s">
        <v>52</v>
      </c>
      <c r="E3526">
        <v>-99</v>
      </c>
      <c r="F3526" t="s">
        <v>61</v>
      </c>
      <c r="G3526" t="s">
        <v>61</v>
      </c>
      <c r="H3526" t="s">
        <v>48</v>
      </c>
    </row>
    <row r="3527" spans="1:8" x14ac:dyDescent="0.25">
      <c r="A3527" t="s">
        <v>1418</v>
      </c>
      <c r="B3527">
        <v>353</v>
      </c>
      <c r="C3527">
        <v>0.101885357846596</v>
      </c>
      <c r="D3527" s="11" t="s">
        <v>52</v>
      </c>
      <c r="E3527">
        <v>-99</v>
      </c>
      <c r="F3527" t="s">
        <v>61</v>
      </c>
      <c r="G3527" t="s">
        <v>61</v>
      </c>
      <c r="H3527" t="s">
        <v>48</v>
      </c>
    </row>
    <row r="3528" spans="1:8" x14ac:dyDescent="0.25">
      <c r="A3528" t="s">
        <v>1418</v>
      </c>
      <c r="B3528">
        <v>362</v>
      </c>
      <c r="C3528">
        <v>1.5562489009322601E-2</v>
      </c>
      <c r="D3528" s="11" t="s">
        <v>52</v>
      </c>
      <c r="E3528">
        <v>-99</v>
      </c>
      <c r="F3528" t="s">
        <v>61</v>
      </c>
      <c r="G3528" t="s">
        <v>61</v>
      </c>
      <c r="H3528" t="s">
        <v>48</v>
      </c>
    </row>
    <row r="3529" spans="1:8" x14ac:dyDescent="0.25">
      <c r="A3529" t="s">
        <v>1418</v>
      </c>
      <c r="B3529">
        <v>364</v>
      </c>
      <c r="C3529">
        <v>0.27205768793570501</v>
      </c>
      <c r="D3529" s="11" t="s">
        <v>52</v>
      </c>
      <c r="E3529">
        <v>-99</v>
      </c>
      <c r="F3529" t="s">
        <v>61</v>
      </c>
      <c r="G3529" t="s">
        <v>61</v>
      </c>
      <c r="H3529" t="s">
        <v>48</v>
      </c>
    </row>
    <row r="3530" spans="1:8" x14ac:dyDescent="0.25">
      <c r="A3530" t="s">
        <v>1418</v>
      </c>
      <c r="B3530">
        <v>382</v>
      </c>
      <c r="C3530">
        <v>0.85764081137022496</v>
      </c>
      <c r="D3530" s="11" t="s">
        <v>52</v>
      </c>
      <c r="E3530">
        <v>-99</v>
      </c>
      <c r="F3530" t="s">
        <v>61</v>
      </c>
      <c r="G3530" t="s">
        <v>61</v>
      </c>
      <c r="H3530" t="s">
        <v>48</v>
      </c>
    </row>
    <row r="3531" spans="1:8" x14ac:dyDescent="0.25">
      <c r="A3531" t="s">
        <v>1418</v>
      </c>
      <c r="B3531">
        <v>385</v>
      </c>
      <c r="C3531">
        <v>4.0462471757057E-2</v>
      </c>
      <c r="D3531" s="11" t="s">
        <v>52</v>
      </c>
      <c r="E3531">
        <v>-99</v>
      </c>
      <c r="F3531" t="s">
        <v>61</v>
      </c>
      <c r="G3531" t="s">
        <v>61</v>
      </c>
      <c r="H3531" t="s">
        <v>48</v>
      </c>
    </row>
    <row r="3532" spans="1:8" x14ac:dyDescent="0.25">
      <c r="A3532" t="s">
        <v>1418</v>
      </c>
      <c r="B3532">
        <v>388</v>
      </c>
      <c r="C3532">
        <v>0.17353845135913001</v>
      </c>
      <c r="D3532" s="11" t="s">
        <v>52</v>
      </c>
      <c r="E3532">
        <v>-99</v>
      </c>
      <c r="F3532" t="s">
        <v>61</v>
      </c>
      <c r="G3532" t="s">
        <v>61</v>
      </c>
      <c r="H3532" t="s">
        <v>48</v>
      </c>
    </row>
    <row r="3533" spans="1:8" x14ac:dyDescent="0.25">
      <c r="A3533" t="s">
        <v>1418</v>
      </c>
      <c r="B3533">
        <v>390</v>
      </c>
      <c r="C3533">
        <v>8.9340328728862495E-2</v>
      </c>
      <c r="D3533" s="11" t="s">
        <v>52</v>
      </c>
      <c r="E3533">
        <v>-99</v>
      </c>
      <c r="F3533" t="s">
        <v>61</v>
      </c>
      <c r="G3533" t="s">
        <v>61</v>
      </c>
      <c r="H3533" t="s">
        <v>48</v>
      </c>
    </row>
    <row r="3534" spans="1:8" x14ac:dyDescent="0.25">
      <c r="A3534" t="s">
        <v>1418</v>
      </c>
      <c r="B3534">
        <v>391</v>
      </c>
      <c r="C3534">
        <v>1.9186741770455599E-2</v>
      </c>
      <c r="D3534" s="11" t="s">
        <v>52</v>
      </c>
      <c r="E3534">
        <v>-99</v>
      </c>
      <c r="F3534" t="s">
        <v>61</v>
      </c>
      <c r="G3534" t="s">
        <v>61</v>
      </c>
      <c r="H3534" t="s">
        <v>48</v>
      </c>
    </row>
    <row r="3535" spans="1:8" x14ac:dyDescent="0.25">
      <c r="A3535" t="s">
        <v>1418</v>
      </c>
      <c r="B3535">
        <v>438</v>
      </c>
      <c r="C3535">
        <v>5.5880055701929603E-2</v>
      </c>
      <c r="D3535" s="11" t="s">
        <v>52</v>
      </c>
      <c r="E3535">
        <v>-99</v>
      </c>
      <c r="F3535" t="s">
        <v>61</v>
      </c>
      <c r="G3535" t="s">
        <v>61</v>
      </c>
      <c r="H3535" t="s">
        <v>48</v>
      </c>
    </row>
    <row r="3536" spans="1:8" x14ac:dyDescent="0.25">
      <c r="A3536" t="s">
        <v>1418</v>
      </c>
      <c r="B3536">
        <v>449</v>
      </c>
      <c r="C3536">
        <v>0.40176205376847202</v>
      </c>
      <c r="D3536" s="11" t="s">
        <v>52</v>
      </c>
      <c r="E3536">
        <v>-99</v>
      </c>
      <c r="F3536" t="s">
        <v>61</v>
      </c>
      <c r="G3536" t="s">
        <v>61</v>
      </c>
      <c r="H3536" t="s">
        <v>48</v>
      </c>
    </row>
    <row r="3537" spans="1:8" x14ac:dyDescent="0.25">
      <c r="A3537" t="s">
        <v>1418</v>
      </c>
      <c r="B3537">
        <v>452</v>
      </c>
      <c r="C3537">
        <v>7.3565210970716102</v>
      </c>
      <c r="D3537" s="11" t="s">
        <v>52</v>
      </c>
      <c r="E3537">
        <v>-99</v>
      </c>
      <c r="F3537" t="s">
        <v>61</v>
      </c>
      <c r="G3537" t="s">
        <v>61</v>
      </c>
      <c r="H3537" t="s">
        <v>48</v>
      </c>
    </row>
    <row r="3538" spans="1:8" x14ac:dyDescent="0.25">
      <c r="A3538" t="s">
        <v>1418</v>
      </c>
      <c r="B3538">
        <v>465</v>
      </c>
      <c r="C3538">
        <v>1.3500861899854799</v>
      </c>
      <c r="D3538" s="11" t="s">
        <v>52</v>
      </c>
      <c r="E3538">
        <v>-99</v>
      </c>
      <c r="F3538" t="s">
        <v>61</v>
      </c>
      <c r="G3538" t="s">
        <v>61</v>
      </c>
      <c r="H3538" t="s">
        <v>48</v>
      </c>
    </row>
    <row r="3539" spans="1:8" x14ac:dyDescent="0.25">
      <c r="A3539" t="s">
        <v>1418</v>
      </c>
      <c r="B3539">
        <v>497</v>
      </c>
      <c r="C3539">
        <v>0.15057321288349801</v>
      </c>
      <c r="D3539" s="11" t="s">
        <v>52</v>
      </c>
      <c r="E3539">
        <v>-99</v>
      </c>
      <c r="F3539" t="s">
        <v>61</v>
      </c>
      <c r="G3539" t="s">
        <v>61</v>
      </c>
      <c r="H3539" t="s">
        <v>48</v>
      </c>
    </row>
    <row r="3540" spans="1:8" x14ac:dyDescent="0.25">
      <c r="A3540" t="s">
        <v>1418</v>
      </c>
      <c r="B3540">
        <v>511</v>
      </c>
      <c r="C3540">
        <v>4.06752993647745E-2</v>
      </c>
      <c r="D3540" s="11" t="s">
        <v>52</v>
      </c>
      <c r="E3540">
        <v>-99</v>
      </c>
      <c r="F3540" t="s">
        <v>61</v>
      </c>
      <c r="G3540" t="s">
        <v>61</v>
      </c>
      <c r="H3540" t="s">
        <v>48</v>
      </c>
    </row>
    <row r="3541" spans="1:8" x14ac:dyDescent="0.25">
      <c r="A3541" t="s">
        <v>1418</v>
      </c>
      <c r="B3541">
        <v>514</v>
      </c>
      <c r="C3541">
        <v>0.16342294374911001</v>
      </c>
      <c r="D3541" s="11" t="s">
        <v>52</v>
      </c>
      <c r="E3541">
        <v>-99</v>
      </c>
      <c r="F3541" t="s">
        <v>61</v>
      </c>
      <c r="G3541" t="s">
        <v>61</v>
      </c>
      <c r="H3541" t="s">
        <v>48</v>
      </c>
    </row>
    <row r="3542" spans="1:8" x14ac:dyDescent="0.25">
      <c r="A3542" t="s">
        <v>1418</v>
      </c>
      <c r="B3542">
        <v>517</v>
      </c>
      <c r="C3542">
        <v>0.29820472429113198</v>
      </c>
      <c r="D3542" s="11" t="s">
        <v>52</v>
      </c>
      <c r="E3542">
        <v>-99</v>
      </c>
      <c r="F3542" t="s">
        <v>61</v>
      </c>
      <c r="G3542" t="s">
        <v>61</v>
      </c>
      <c r="H3542" t="s">
        <v>48</v>
      </c>
    </row>
    <row r="3543" spans="1:8" x14ac:dyDescent="0.25">
      <c r="A3543" t="s">
        <v>1418</v>
      </c>
      <c r="B3543">
        <v>524</v>
      </c>
      <c r="C3543">
        <v>0.65186693429376996</v>
      </c>
      <c r="D3543" s="11" t="s">
        <v>52</v>
      </c>
      <c r="E3543">
        <v>-99</v>
      </c>
      <c r="F3543" t="s">
        <v>61</v>
      </c>
      <c r="G3543" t="s">
        <v>61</v>
      </c>
      <c r="H3543" t="s">
        <v>48</v>
      </c>
    </row>
    <row r="3544" spans="1:8" x14ac:dyDescent="0.25">
      <c r="A3544" t="s">
        <v>1418</v>
      </c>
      <c r="B3544">
        <v>529</v>
      </c>
      <c r="C3544">
        <v>2.31</v>
      </c>
      <c r="D3544" s="11" t="s">
        <v>52</v>
      </c>
      <c r="E3544">
        <v>-99</v>
      </c>
      <c r="F3544" t="s">
        <v>61</v>
      </c>
      <c r="G3544" t="s">
        <v>61</v>
      </c>
      <c r="H3544" t="s">
        <v>48</v>
      </c>
    </row>
    <row r="3545" spans="1:8" x14ac:dyDescent="0.25">
      <c r="A3545" t="s">
        <v>1418</v>
      </c>
      <c r="B3545">
        <v>536</v>
      </c>
      <c r="C3545">
        <v>0.27244215290109502</v>
      </c>
      <c r="D3545" s="11" t="s">
        <v>52</v>
      </c>
      <c r="E3545">
        <v>-99</v>
      </c>
      <c r="F3545" t="s">
        <v>61</v>
      </c>
      <c r="G3545" t="s">
        <v>61</v>
      </c>
      <c r="H3545" t="s">
        <v>48</v>
      </c>
    </row>
    <row r="3546" spans="1:8" x14ac:dyDescent="0.25">
      <c r="A3546" t="s">
        <v>1418</v>
      </c>
      <c r="B3546">
        <v>550</v>
      </c>
      <c r="C3546">
        <v>0.15389325713337201</v>
      </c>
      <c r="D3546" s="11" t="s">
        <v>52</v>
      </c>
      <c r="E3546">
        <v>-99</v>
      </c>
      <c r="F3546" t="s">
        <v>61</v>
      </c>
      <c r="G3546" t="s">
        <v>61</v>
      </c>
      <c r="H3546" t="s">
        <v>48</v>
      </c>
    </row>
    <row r="3547" spans="1:8" x14ac:dyDescent="0.25">
      <c r="A3547" t="s">
        <v>1418</v>
      </c>
      <c r="B3547">
        <v>551</v>
      </c>
      <c r="C3547">
        <v>8.1369338392927402E-3</v>
      </c>
      <c r="D3547" s="11" t="s">
        <v>52</v>
      </c>
      <c r="E3547">
        <v>-99</v>
      </c>
      <c r="F3547" t="s">
        <v>61</v>
      </c>
      <c r="G3547" t="s">
        <v>61</v>
      </c>
      <c r="H3547" t="s">
        <v>48</v>
      </c>
    </row>
    <row r="3548" spans="1:8" x14ac:dyDescent="0.25">
      <c r="A3548" t="s">
        <v>1418</v>
      </c>
      <c r="B3548">
        <v>592</v>
      </c>
      <c r="C3548">
        <v>0.14865856151370599</v>
      </c>
      <c r="D3548" s="11" t="s">
        <v>52</v>
      </c>
      <c r="E3548">
        <v>-99</v>
      </c>
      <c r="F3548" t="s">
        <v>61</v>
      </c>
      <c r="G3548" t="s">
        <v>61</v>
      </c>
      <c r="H3548" t="s">
        <v>48</v>
      </c>
    </row>
    <row r="3549" spans="1:8" x14ac:dyDescent="0.25">
      <c r="A3549" t="s">
        <v>1418</v>
      </c>
      <c r="B3549">
        <v>596</v>
      </c>
      <c r="C3549">
        <v>0.110858773067608</v>
      </c>
      <c r="D3549" s="11" t="s">
        <v>52</v>
      </c>
      <c r="E3549">
        <v>-99</v>
      </c>
      <c r="F3549" t="s">
        <v>61</v>
      </c>
      <c r="G3549" t="s">
        <v>61</v>
      </c>
      <c r="H3549" t="s">
        <v>48</v>
      </c>
    </row>
    <row r="3550" spans="1:8" x14ac:dyDescent="0.25">
      <c r="A3550" t="s">
        <v>1418</v>
      </c>
      <c r="B3550">
        <v>598</v>
      </c>
      <c r="C3550">
        <v>8.1650794784200995E-2</v>
      </c>
      <c r="D3550" s="11" t="s">
        <v>52</v>
      </c>
      <c r="E3550">
        <v>-99</v>
      </c>
      <c r="F3550" t="s">
        <v>61</v>
      </c>
      <c r="G3550" t="s">
        <v>61</v>
      </c>
      <c r="H3550" t="s">
        <v>48</v>
      </c>
    </row>
    <row r="3551" spans="1:8" x14ac:dyDescent="0.25">
      <c r="A3551" t="s">
        <v>1418</v>
      </c>
      <c r="B3551">
        <v>599</v>
      </c>
      <c r="C3551">
        <v>0.51540315945000004</v>
      </c>
      <c r="D3551" s="11" t="s">
        <v>52</v>
      </c>
      <c r="E3551">
        <v>-99</v>
      </c>
      <c r="F3551" t="s">
        <v>61</v>
      </c>
      <c r="G3551" t="s">
        <v>61</v>
      </c>
      <c r="H3551" t="s">
        <v>48</v>
      </c>
    </row>
    <row r="3552" spans="1:8" x14ac:dyDescent="0.25">
      <c r="A3552" t="s">
        <v>1418</v>
      </c>
      <c r="B3552">
        <v>600</v>
      </c>
      <c r="C3552">
        <v>0.116212198596222</v>
      </c>
      <c r="D3552" s="11" t="s">
        <v>52</v>
      </c>
      <c r="E3552">
        <v>-99</v>
      </c>
      <c r="F3552" t="s">
        <v>61</v>
      </c>
      <c r="G3552" t="s">
        <v>61</v>
      </c>
      <c r="H3552" t="s">
        <v>48</v>
      </c>
    </row>
    <row r="3553" spans="1:8" x14ac:dyDescent="0.25">
      <c r="A3553" t="s">
        <v>1418</v>
      </c>
      <c r="B3553">
        <v>601</v>
      </c>
      <c r="C3553">
        <v>9.90424777586702E-2</v>
      </c>
      <c r="D3553" s="11" t="s">
        <v>52</v>
      </c>
      <c r="E3553">
        <v>-99</v>
      </c>
      <c r="F3553" t="s">
        <v>61</v>
      </c>
      <c r="G3553" t="s">
        <v>61</v>
      </c>
      <c r="H3553" t="s">
        <v>48</v>
      </c>
    </row>
    <row r="3554" spans="1:8" x14ac:dyDescent="0.25">
      <c r="A3554" t="s">
        <v>1418</v>
      </c>
      <c r="B3554">
        <v>603</v>
      </c>
      <c r="C3554">
        <v>0.98339841392319705</v>
      </c>
      <c r="D3554" s="11" t="s">
        <v>52</v>
      </c>
      <c r="E3554">
        <v>-99</v>
      </c>
      <c r="F3554" t="s">
        <v>61</v>
      </c>
      <c r="G3554" t="s">
        <v>61</v>
      </c>
      <c r="H3554" t="s">
        <v>48</v>
      </c>
    </row>
    <row r="3555" spans="1:8" x14ac:dyDescent="0.25">
      <c r="A3555" t="s">
        <v>1418</v>
      </c>
      <c r="B3555">
        <v>604</v>
      </c>
      <c r="C3555">
        <v>0.33112517113782503</v>
      </c>
      <c r="D3555" s="11" t="s">
        <v>52</v>
      </c>
      <c r="E3555">
        <v>-99</v>
      </c>
      <c r="F3555" t="s">
        <v>61</v>
      </c>
      <c r="G3555" t="s">
        <v>61</v>
      </c>
      <c r="H3555" t="s">
        <v>48</v>
      </c>
    </row>
    <row r="3556" spans="1:8" x14ac:dyDescent="0.25">
      <c r="A3556" t="s">
        <v>1418</v>
      </c>
      <c r="B3556">
        <v>605</v>
      </c>
      <c r="C3556">
        <v>5.1889543132703497E-2</v>
      </c>
      <c r="D3556" s="11" t="s">
        <v>52</v>
      </c>
      <c r="E3556">
        <v>-99</v>
      </c>
      <c r="F3556" t="s">
        <v>61</v>
      </c>
      <c r="G3556" t="s">
        <v>61</v>
      </c>
      <c r="H3556" t="s">
        <v>48</v>
      </c>
    </row>
    <row r="3557" spans="1:8" x14ac:dyDescent="0.25">
      <c r="A3557" t="s">
        <v>1418</v>
      </c>
      <c r="B3557">
        <v>606</v>
      </c>
      <c r="C3557">
        <v>1.9995611553182999E-2</v>
      </c>
      <c r="D3557" s="11" t="s">
        <v>52</v>
      </c>
      <c r="E3557">
        <v>-99</v>
      </c>
      <c r="F3557" t="s">
        <v>61</v>
      </c>
      <c r="G3557" t="s">
        <v>61</v>
      </c>
      <c r="H3557" t="s">
        <v>48</v>
      </c>
    </row>
    <row r="3558" spans="1:8" x14ac:dyDescent="0.25">
      <c r="A3558" t="s">
        <v>1418</v>
      </c>
      <c r="B3558">
        <v>608</v>
      </c>
      <c r="C3558">
        <v>0.42307905055331102</v>
      </c>
      <c r="D3558" s="11" t="s">
        <v>52</v>
      </c>
      <c r="E3558">
        <v>-99</v>
      </c>
      <c r="F3558" t="s">
        <v>61</v>
      </c>
      <c r="G3558" t="s">
        <v>61</v>
      </c>
      <c r="H3558" t="s">
        <v>48</v>
      </c>
    </row>
    <row r="3559" spans="1:8" x14ac:dyDescent="0.25">
      <c r="A3559" t="s">
        <v>1418</v>
      </c>
      <c r="B3559">
        <v>609</v>
      </c>
      <c r="C3559">
        <v>0.58575871592999995</v>
      </c>
      <c r="D3559" s="11" t="s">
        <v>52</v>
      </c>
      <c r="E3559">
        <v>-99</v>
      </c>
      <c r="F3559" t="s">
        <v>61</v>
      </c>
      <c r="G3559" t="s">
        <v>61</v>
      </c>
      <c r="H3559" t="s">
        <v>48</v>
      </c>
    </row>
    <row r="3560" spans="1:8" x14ac:dyDescent="0.25">
      <c r="A3560" t="s">
        <v>1418</v>
      </c>
      <c r="B3560">
        <v>610</v>
      </c>
      <c r="C3560">
        <v>0.19504982896835299</v>
      </c>
      <c r="D3560" s="11" t="s">
        <v>52</v>
      </c>
      <c r="E3560">
        <v>-99</v>
      </c>
      <c r="F3560" t="s">
        <v>61</v>
      </c>
      <c r="G3560" t="s">
        <v>61</v>
      </c>
      <c r="H3560" t="s">
        <v>48</v>
      </c>
    </row>
    <row r="3561" spans="1:8" x14ac:dyDescent="0.25">
      <c r="A3561" t="s">
        <v>1418</v>
      </c>
      <c r="B3561">
        <v>611</v>
      </c>
      <c r="C3561">
        <v>0.45718372936000001</v>
      </c>
      <c r="D3561" s="11" t="s">
        <v>52</v>
      </c>
      <c r="E3561">
        <v>-99</v>
      </c>
      <c r="F3561" t="s">
        <v>61</v>
      </c>
      <c r="G3561" t="s">
        <v>61</v>
      </c>
      <c r="H3561" t="s">
        <v>48</v>
      </c>
    </row>
    <row r="3562" spans="1:8" x14ac:dyDescent="0.25">
      <c r="A3562" t="s">
        <v>1418</v>
      </c>
      <c r="B3562">
        <v>620</v>
      </c>
      <c r="C3562">
        <v>0.30805826201736902</v>
      </c>
      <c r="D3562" s="11" t="s">
        <v>52</v>
      </c>
      <c r="E3562">
        <v>-99</v>
      </c>
      <c r="F3562" t="s">
        <v>61</v>
      </c>
      <c r="G3562" t="s">
        <v>61</v>
      </c>
      <c r="H3562" t="s">
        <v>48</v>
      </c>
    </row>
    <row r="3563" spans="1:8" x14ac:dyDescent="0.25">
      <c r="A3563" t="s">
        <v>1418</v>
      </c>
      <c r="B3563">
        <v>671</v>
      </c>
      <c r="C3563">
        <v>2.77328014076848E-2</v>
      </c>
      <c r="D3563" s="11" t="s">
        <v>52</v>
      </c>
      <c r="E3563">
        <v>-99</v>
      </c>
      <c r="F3563" t="s">
        <v>61</v>
      </c>
      <c r="G3563" t="s">
        <v>61</v>
      </c>
      <c r="H3563" t="s">
        <v>48</v>
      </c>
    </row>
    <row r="3564" spans="1:8" x14ac:dyDescent="0.25">
      <c r="A3564" t="s">
        <v>1418</v>
      </c>
      <c r="B3564">
        <v>673</v>
      </c>
      <c r="C3564">
        <v>0.61215960713631901</v>
      </c>
      <c r="D3564" s="11" t="s">
        <v>52</v>
      </c>
      <c r="E3564">
        <v>-99</v>
      </c>
      <c r="F3564" t="s">
        <v>61</v>
      </c>
      <c r="G3564" t="s">
        <v>61</v>
      </c>
      <c r="H3564" t="s">
        <v>48</v>
      </c>
    </row>
    <row r="3565" spans="1:8" x14ac:dyDescent="0.25">
      <c r="A3565" t="s">
        <v>1418</v>
      </c>
      <c r="B3565">
        <v>677</v>
      </c>
      <c r="C3565">
        <v>0.238461809451364</v>
      </c>
      <c r="D3565" s="11" t="s">
        <v>52</v>
      </c>
      <c r="E3565">
        <v>-99</v>
      </c>
      <c r="F3565" t="s">
        <v>61</v>
      </c>
      <c r="G3565" t="s">
        <v>61</v>
      </c>
      <c r="H3565" t="s">
        <v>48</v>
      </c>
    </row>
    <row r="3566" spans="1:8" x14ac:dyDescent="0.25">
      <c r="A3566" t="s">
        <v>1418</v>
      </c>
      <c r="B3566">
        <v>717</v>
      </c>
      <c r="C3566">
        <v>0.519134360870244</v>
      </c>
      <c r="D3566" s="11" t="s">
        <v>52</v>
      </c>
      <c r="E3566">
        <v>-99</v>
      </c>
      <c r="F3566" t="s">
        <v>61</v>
      </c>
      <c r="G3566" t="s">
        <v>61</v>
      </c>
      <c r="H3566" t="s">
        <v>48</v>
      </c>
    </row>
    <row r="3567" spans="1:8" x14ac:dyDescent="0.25">
      <c r="A3567" t="s">
        <v>1418</v>
      </c>
      <c r="B3567">
        <v>724</v>
      </c>
      <c r="C3567">
        <v>3.1551440318293197E-2</v>
      </c>
      <c r="D3567" s="11" t="s">
        <v>52</v>
      </c>
      <c r="E3567">
        <v>-99</v>
      </c>
      <c r="F3567" t="s">
        <v>61</v>
      </c>
      <c r="G3567" t="s">
        <v>61</v>
      </c>
      <c r="H3567" t="s">
        <v>48</v>
      </c>
    </row>
    <row r="3568" spans="1:8" x14ac:dyDescent="0.25">
      <c r="A3568" t="s">
        <v>1418</v>
      </c>
      <c r="B3568">
        <v>737</v>
      </c>
      <c r="C3568">
        <v>0.66503174451255698</v>
      </c>
      <c r="D3568" s="11" t="s">
        <v>52</v>
      </c>
      <c r="E3568">
        <v>-99</v>
      </c>
      <c r="F3568" t="s">
        <v>61</v>
      </c>
      <c r="G3568" t="s">
        <v>61</v>
      </c>
      <c r="H3568" t="s">
        <v>48</v>
      </c>
    </row>
    <row r="3569" spans="1:8" x14ac:dyDescent="0.25">
      <c r="A3569" t="s">
        <v>1418</v>
      </c>
      <c r="B3569">
        <v>742</v>
      </c>
      <c r="C3569">
        <v>3.3025006686590398E-2</v>
      </c>
      <c r="D3569" s="11" t="s">
        <v>52</v>
      </c>
      <c r="E3569">
        <v>-99</v>
      </c>
      <c r="F3569" t="s">
        <v>61</v>
      </c>
      <c r="G3569" t="s">
        <v>61</v>
      </c>
      <c r="H3569" t="s">
        <v>48</v>
      </c>
    </row>
    <row r="3570" spans="1:8" x14ac:dyDescent="0.25">
      <c r="A3570" t="s">
        <v>1418</v>
      </c>
      <c r="B3570">
        <v>840</v>
      </c>
      <c r="C3570">
        <v>9.2388906459519096E-2</v>
      </c>
      <c r="D3570" s="11" t="s">
        <v>52</v>
      </c>
      <c r="E3570">
        <v>-99</v>
      </c>
      <c r="F3570" t="s">
        <v>61</v>
      </c>
      <c r="G3570" t="s">
        <v>61</v>
      </c>
      <c r="H3570" t="s">
        <v>48</v>
      </c>
    </row>
    <row r="3571" spans="1:8" x14ac:dyDescent="0.25">
      <c r="A3571" t="s">
        <v>1418</v>
      </c>
      <c r="B3571">
        <v>845</v>
      </c>
      <c r="C3571">
        <v>0.20010123759376799</v>
      </c>
      <c r="D3571" s="11" t="s">
        <v>52</v>
      </c>
      <c r="E3571">
        <v>-99</v>
      </c>
      <c r="F3571" t="s">
        <v>61</v>
      </c>
      <c r="G3571" t="s">
        <v>61</v>
      </c>
      <c r="H3571" t="s">
        <v>48</v>
      </c>
    </row>
    <row r="3572" spans="1:8" x14ac:dyDescent="0.25">
      <c r="A3572" t="s">
        <v>1418</v>
      </c>
      <c r="B3572">
        <v>846</v>
      </c>
      <c r="C3572">
        <v>2.138668556E-2</v>
      </c>
      <c r="D3572" s="11" t="s">
        <v>52</v>
      </c>
      <c r="E3572">
        <v>-99</v>
      </c>
      <c r="F3572" t="s">
        <v>61</v>
      </c>
      <c r="G3572" t="s">
        <v>61</v>
      </c>
      <c r="H3572" t="s">
        <v>48</v>
      </c>
    </row>
    <row r="3573" spans="1:8" x14ac:dyDescent="0.25">
      <c r="A3573" t="s">
        <v>1418</v>
      </c>
      <c r="B3573">
        <v>847</v>
      </c>
      <c r="C3573">
        <v>2.8091345640000001E-2</v>
      </c>
      <c r="D3573" s="11" t="s">
        <v>52</v>
      </c>
      <c r="E3573">
        <v>-99</v>
      </c>
      <c r="F3573" t="s">
        <v>61</v>
      </c>
      <c r="G3573" t="s">
        <v>61</v>
      </c>
      <c r="H3573" t="s">
        <v>48</v>
      </c>
    </row>
    <row r="3574" spans="1:8" x14ac:dyDescent="0.25">
      <c r="A3574" t="s">
        <v>1418</v>
      </c>
      <c r="B3574">
        <v>883</v>
      </c>
      <c r="C3574">
        <v>3.7426797419999998E-2</v>
      </c>
      <c r="D3574" s="11" t="s">
        <v>52</v>
      </c>
      <c r="E3574">
        <v>-99</v>
      </c>
      <c r="F3574" t="s">
        <v>61</v>
      </c>
      <c r="G3574" t="s">
        <v>61</v>
      </c>
      <c r="H3574" t="s">
        <v>48</v>
      </c>
    </row>
    <row r="3575" spans="1:8" x14ac:dyDescent="0.25">
      <c r="A3575" t="s">
        <v>1418</v>
      </c>
      <c r="B3575">
        <v>1042</v>
      </c>
      <c r="C3575">
        <v>0.41797477326999999</v>
      </c>
      <c r="D3575" s="11" t="s">
        <v>52</v>
      </c>
      <c r="E3575">
        <v>-99</v>
      </c>
      <c r="F3575" t="s">
        <v>61</v>
      </c>
      <c r="G3575" t="s">
        <v>61</v>
      </c>
      <c r="H3575" t="s">
        <v>48</v>
      </c>
    </row>
    <row r="3576" spans="1:8" x14ac:dyDescent="0.25">
      <c r="A3576" t="s">
        <v>1418</v>
      </c>
      <c r="B3576">
        <v>1043</v>
      </c>
      <c r="C3576">
        <v>1.0438760686199899</v>
      </c>
      <c r="D3576" s="11" t="s">
        <v>52</v>
      </c>
      <c r="E3576">
        <v>-99</v>
      </c>
      <c r="F3576" t="s">
        <v>61</v>
      </c>
      <c r="G3576" t="s">
        <v>61</v>
      </c>
      <c r="H3576" t="s">
        <v>48</v>
      </c>
    </row>
    <row r="3577" spans="1:8" x14ac:dyDescent="0.25">
      <c r="A3577" t="s">
        <v>1418</v>
      </c>
      <c r="B3577">
        <v>1045</v>
      </c>
      <c r="C3577">
        <v>0.98811774269999897</v>
      </c>
      <c r="D3577" s="11" t="s">
        <v>52</v>
      </c>
      <c r="E3577">
        <v>-99</v>
      </c>
      <c r="F3577" t="s">
        <v>61</v>
      </c>
      <c r="G3577" t="s">
        <v>61</v>
      </c>
      <c r="H3577" t="s">
        <v>48</v>
      </c>
    </row>
    <row r="3578" spans="1:8" x14ac:dyDescent="0.25">
      <c r="A3578" t="s">
        <v>1418</v>
      </c>
      <c r="B3578">
        <v>1047</v>
      </c>
      <c r="C3578">
        <v>0.95077583788999998</v>
      </c>
      <c r="D3578" s="11" t="s">
        <v>52</v>
      </c>
      <c r="E3578">
        <v>-99</v>
      </c>
      <c r="F3578" t="s">
        <v>61</v>
      </c>
      <c r="G3578" t="s">
        <v>61</v>
      </c>
      <c r="H3578" t="s">
        <v>48</v>
      </c>
    </row>
    <row r="3579" spans="1:8" x14ac:dyDescent="0.25">
      <c r="A3579" t="s">
        <v>1418</v>
      </c>
      <c r="B3579">
        <v>1048</v>
      </c>
      <c r="C3579">
        <v>0.96673105713999996</v>
      </c>
      <c r="D3579" s="11" t="s">
        <v>52</v>
      </c>
      <c r="E3579">
        <v>-99</v>
      </c>
      <c r="F3579" t="s">
        <v>61</v>
      </c>
      <c r="G3579" t="s">
        <v>61</v>
      </c>
      <c r="H3579" t="s">
        <v>48</v>
      </c>
    </row>
    <row r="3580" spans="1:8" x14ac:dyDescent="0.25">
      <c r="A3580" t="s">
        <v>1418</v>
      </c>
      <c r="B3580">
        <v>1049</v>
      </c>
      <c r="C3580">
        <v>1.08291533718</v>
      </c>
      <c r="D3580" s="11" t="s">
        <v>52</v>
      </c>
      <c r="E3580">
        <v>-99</v>
      </c>
      <c r="F3580" t="s">
        <v>61</v>
      </c>
      <c r="G3580" t="s">
        <v>61</v>
      </c>
      <c r="H3580" t="s">
        <v>48</v>
      </c>
    </row>
    <row r="3581" spans="1:8" x14ac:dyDescent="0.25">
      <c r="A3581" t="s">
        <v>1418</v>
      </c>
      <c r="B3581">
        <v>1051</v>
      </c>
      <c r="C3581">
        <v>1.0010177071999999</v>
      </c>
      <c r="D3581" s="11" t="s">
        <v>52</v>
      </c>
      <c r="E3581">
        <v>-99</v>
      </c>
      <c r="F3581" t="s">
        <v>61</v>
      </c>
      <c r="G3581" t="s">
        <v>61</v>
      </c>
      <c r="H3581" t="s">
        <v>48</v>
      </c>
    </row>
    <row r="3582" spans="1:8" x14ac:dyDescent="0.25">
      <c r="A3582" t="s">
        <v>1418</v>
      </c>
      <c r="B3582">
        <v>1467</v>
      </c>
      <c r="C3582">
        <v>0.144244948386759</v>
      </c>
      <c r="D3582" s="11" t="s">
        <v>52</v>
      </c>
      <c r="E3582">
        <v>-99</v>
      </c>
      <c r="F3582" t="s">
        <v>61</v>
      </c>
      <c r="G3582" t="s">
        <v>61</v>
      </c>
      <c r="H3582" t="s">
        <v>48</v>
      </c>
    </row>
    <row r="3583" spans="1:8" x14ac:dyDescent="0.25">
      <c r="A3583" t="s">
        <v>1418</v>
      </c>
      <c r="B3583">
        <v>1595</v>
      </c>
      <c r="C3583">
        <v>0.43944635143999999</v>
      </c>
      <c r="D3583" s="11" t="s">
        <v>52</v>
      </c>
      <c r="E3583">
        <v>-99</v>
      </c>
      <c r="F3583" t="s">
        <v>61</v>
      </c>
      <c r="G3583" t="s">
        <v>61</v>
      </c>
      <c r="H3583" t="s">
        <v>48</v>
      </c>
    </row>
    <row r="3584" spans="1:8" x14ac:dyDescent="0.25">
      <c r="A3584" t="s">
        <v>1418</v>
      </c>
      <c r="B3584">
        <v>1712</v>
      </c>
      <c r="C3584">
        <v>0.18872869987035901</v>
      </c>
      <c r="D3584" s="11" t="s">
        <v>52</v>
      </c>
      <c r="E3584">
        <v>-99</v>
      </c>
      <c r="F3584" t="s">
        <v>61</v>
      </c>
      <c r="G3584" t="s">
        <v>61</v>
      </c>
      <c r="H3584" t="s">
        <v>48</v>
      </c>
    </row>
    <row r="3585" spans="1:8" x14ac:dyDescent="0.25">
      <c r="A3585" t="s">
        <v>1418</v>
      </c>
      <c r="B3585">
        <v>1999</v>
      </c>
      <c r="C3585">
        <v>0.198683509804366</v>
      </c>
      <c r="D3585" s="11" t="s">
        <v>52</v>
      </c>
      <c r="E3585">
        <v>-99</v>
      </c>
      <c r="F3585" t="s">
        <v>61</v>
      </c>
      <c r="G3585" t="s">
        <v>61</v>
      </c>
      <c r="H3585" t="s">
        <v>48</v>
      </c>
    </row>
    <row r="3586" spans="1:8" x14ac:dyDescent="0.25">
      <c r="A3586" t="s">
        <v>1418</v>
      </c>
      <c r="B3586">
        <v>2005</v>
      </c>
      <c r="C3586">
        <v>2.0342334931050001E-2</v>
      </c>
      <c r="D3586" s="11" t="s">
        <v>52</v>
      </c>
      <c r="E3586">
        <v>-99</v>
      </c>
      <c r="F3586" t="s">
        <v>61</v>
      </c>
      <c r="G3586" t="s">
        <v>61</v>
      </c>
      <c r="H3586" t="s">
        <v>48</v>
      </c>
    </row>
    <row r="3587" spans="1:8" x14ac:dyDescent="0.25">
      <c r="A3587" t="s">
        <v>1418</v>
      </c>
      <c r="B3587">
        <v>2011</v>
      </c>
      <c r="C3587">
        <v>1.74625173444495E-2</v>
      </c>
      <c r="D3587" s="11" t="s">
        <v>52</v>
      </c>
      <c r="E3587">
        <v>-99</v>
      </c>
      <c r="F3587" t="s">
        <v>61</v>
      </c>
      <c r="G3587" t="s">
        <v>61</v>
      </c>
      <c r="H3587" t="s">
        <v>48</v>
      </c>
    </row>
    <row r="3588" spans="1:8" x14ac:dyDescent="0.25">
      <c r="A3588" t="s">
        <v>1418</v>
      </c>
      <c r="B3588">
        <v>2119</v>
      </c>
      <c r="C3588">
        <v>0.27244215290109502</v>
      </c>
      <c r="D3588" s="11" t="s">
        <v>52</v>
      </c>
      <c r="E3588">
        <v>-99</v>
      </c>
      <c r="F3588" t="s">
        <v>61</v>
      </c>
      <c r="G3588" t="s">
        <v>61</v>
      </c>
      <c r="H3588" t="s">
        <v>48</v>
      </c>
    </row>
    <row r="3589" spans="1:8" x14ac:dyDescent="0.25">
      <c r="A3589" t="s">
        <v>1418</v>
      </c>
      <c r="B3589">
        <v>2164</v>
      </c>
      <c r="C3589">
        <v>0.60046845913748104</v>
      </c>
      <c r="D3589" s="11" t="s">
        <v>52</v>
      </c>
      <c r="E3589">
        <v>-99</v>
      </c>
      <c r="F3589" t="s">
        <v>61</v>
      </c>
      <c r="G3589" t="s">
        <v>61</v>
      </c>
      <c r="H3589" t="s">
        <v>48</v>
      </c>
    </row>
    <row r="3590" spans="1:8" x14ac:dyDescent="0.25">
      <c r="A3590" t="s">
        <v>1418</v>
      </c>
      <c r="B3590">
        <v>3338</v>
      </c>
      <c r="C3590">
        <v>5.4467547949999904E-6</v>
      </c>
      <c r="D3590" s="11" t="s">
        <v>52</v>
      </c>
      <c r="E3590">
        <v>-99</v>
      </c>
      <c r="F3590" t="s">
        <v>61</v>
      </c>
      <c r="G3590" t="s">
        <v>61</v>
      </c>
      <c r="H3590" t="s">
        <v>48</v>
      </c>
    </row>
    <row r="3591" spans="1:8" x14ac:dyDescent="0.25">
      <c r="A3591" t="s">
        <v>1418</v>
      </c>
      <c r="B3591">
        <v>3377</v>
      </c>
      <c r="C3591">
        <v>13.228490303979999</v>
      </c>
      <c r="D3591" s="11" t="s">
        <v>52</v>
      </c>
      <c r="E3591">
        <v>-99</v>
      </c>
      <c r="F3591" t="s">
        <v>61</v>
      </c>
      <c r="G3591" t="s">
        <v>61</v>
      </c>
      <c r="H3591" t="s">
        <v>48</v>
      </c>
    </row>
    <row r="3592" spans="1:8" x14ac:dyDescent="0.25">
      <c r="A3592" t="s">
        <v>1418</v>
      </c>
      <c r="B3592">
        <v>3378</v>
      </c>
      <c r="C3592">
        <v>8.7053160139100001</v>
      </c>
      <c r="D3592" s="11" t="s">
        <v>52</v>
      </c>
      <c r="E3592">
        <v>-99</v>
      </c>
      <c r="F3592" t="s">
        <v>61</v>
      </c>
      <c r="G3592" t="s">
        <v>61</v>
      </c>
      <c r="H3592" t="s">
        <v>48</v>
      </c>
    </row>
    <row r="3593" spans="1:8" x14ac:dyDescent="0.25">
      <c r="A3593" t="s">
        <v>1418</v>
      </c>
      <c r="B3593">
        <v>3379</v>
      </c>
      <c r="C3593">
        <v>9.1717717942399997</v>
      </c>
      <c r="D3593" s="11" t="s">
        <v>52</v>
      </c>
      <c r="E3593">
        <v>-99</v>
      </c>
      <c r="F3593" t="s">
        <v>61</v>
      </c>
      <c r="G3593" t="s">
        <v>61</v>
      </c>
      <c r="H3593" t="s">
        <v>48</v>
      </c>
    </row>
    <row r="3594" spans="1:8" x14ac:dyDescent="0.25">
      <c r="A3594" t="s">
        <v>1418</v>
      </c>
      <c r="B3594">
        <v>3380</v>
      </c>
      <c r="C3594">
        <v>5.3348877105528798</v>
      </c>
      <c r="D3594" s="11" t="s">
        <v>52</v>
      </c>
      <c r="E3594">
        <v>-99</v>
      </c>
      <c r="F3594" t="s">
        <v>61</v>
      </c>
      <c r="G3594" t="s">
        <v>61</v>
      </c>
      <c r="H3594" t="s">
        <v>48</v>
      </c>
    </row>
    <row r="3595" spans="1:8" x14ac:dyDescent="0.25">
      <c r="A3595" t="s">
        <v>1418</v>
      </c>
      <c r="B3595">
        <v>3388</v>
      </c>
      <c r="C3595">
        <v>2.9977880213599999</v>
      </c>
      <c r="D3595" s="11" t="s">
        <v>52</v>
      </c>
      <c r="E3595">
        <v>-99</v>
      </c>
      <c r="F3595" t="s">
        <v>61</v>
      </c>
      <c r="G3595" t="s">
        <v>61</v>
      </c>
      <c r="H3595" t="s">
        <v>48</v>
      </c>
    </row>
    <row r="3596" spans="1:8" x14ac:dyDescent="0.25">
      <c r="A3596" t="s">
        <v>1418</v>
      </c>
      <c r="B3596">
        <v>3389</v>
      </c>
      <c r="C3596">
        <v>8.3673976094999993</v>
      </c>
      <c r="D3596" s="11" t="s">
        <v>52</v>
      </c>
      <c r="E3596">
        <v>-99</v>
      </c>
      <c r="F3596" t="s">
        <v>61</v>
      </c>
      <c r="G3596" t="s">
        <v>61</v>
      </c>
      <c r="H3596" t="s">
        <v>48</v>
      </c>
    </row>
    <row r="3597" spans="1:8" x14ac:dyDescent="0.25">
      <c r="A3597" t="s">
        <v>1418</v>
      </c>
      <c r="B3597">
        <v>3390</v>
      </c>
      <c r="C3597">
        <v>5.30319064559</v>
      </c>
      <c r="D3597" s="11" t="s">
        <v>52</v>
      </c>
      <c r="E3597">
        <v>-99</v>
      </c>
      <c r="F3597" t="s">
        <v>61</v>
      </c>
      <c r="G3597" t="s">
        <v>61</v>
      </c>
      <c r="H3597" t="s">
        <v>48</v>
      </c>
    </row>
    <row r="3598" spans="1:8" x14ac:dyDescent="0.25">
      <c r="A3598" t="s">
        <v>1418</v>
      </c>
      <c r="B3598">
        <v>3391</v>
      </c>
      <c r="C3598">
        <v>3.5332101086800001</v>
      </c>
      <c r="D3598" s="11" t="s">
        <v>52</v>
      </c>
      <c r="E3598">
        <v>-99</v>
      </c>
      <c r="F3598" t="s">
        <v>61</v>
      </c>
      <c r="G3598" t="s">
        <v>61</v>
      </c>
      <c r="H3598" t="s">
        <v>48</v>
      </c>
    </row>
    <row r="3599" spans="1:8" x14ac:dyDescent="0.25">
      <c r="A3599" t="s">
        <v>1418</v>
      </c>
      <c r="B3599">
        <v>3399</v>
      </c>
      <c r="C3599">
        <v>5.9020878849999998E-3</v>
      </c>
      <c r="D3599" s="11" t="s">
        <v>52</v>
      </c>
      <c r="E3599">
        <v>-99</v>
      </c>
      <c r="F3599" t="s">
        <v>61</v>
      </c>
      <c r="G3599" t="s">
        <v>61</v>
      </c>
      <c r="H3599" t="s">
        <v>48</v>
      </c>
    </row>
    <row r="3600" spans="1:8" x14ac:dyDescent="0.25">
      <c r="A3600" t="s">
        <v>1418</v>
      </c>
      <c r="B3600">
        <v>3400</v>
      </c>
      <c r="C3600">
        <v>7.6943574699999996E-3</v>
      </c>
      <c r="D3600" s="11" t="s">
        <v>52</v>
      </c>
      <c r="E3600">
        <v>-99</v>
      </c>
      <c r="F3600" t="s">
        <v>61</v>
      </c>
      <c r="G3600" t="s">
        <v>61</v>
      </c>
      <c r="H3600" t="s">
        <v>48</v>
      </c>
    </row>
    <row r="3601" spans="1:8" x14ac:dyDescent="0.25">
      <c r="A3601" t="s">
        <v>1418</v>
      </c>
      <c r="B3601">
        <v>3401</v>
      </c>
      <c r="C3601">
        <v>6.9988339769999899E-3</v>
      </c>
      <c r="D3601" s="11" t="s">
        <v>52</v>
      </c>
      <c r="E3601">
        <v>-99</v>
      </c>
      <c r="F3601" t="s">
        <v>61</v>
      </c>
      <c r="G3601" t="s">
        <v>61</v>
      </c>
      <c r="H3601" t="s">
        <v>48</v>
      </c>
    </row>
    <row r="3602" spans="1:8" x14ac:dyDescent="0.25">
      <c r="A3602" t="s">
        <v>1418</v>
      </c>
      <c r="B3602">
        <v>3402</v>
      </c>
      <c r="C3602">
        <v>3.7796163309999999E-2</v>
      </c>
      <c r="D3602" s="11" t="s">
        <v>52</v>
      </c>
      <c r="E3602">
        <v>-99</v>
      </c>
      <c r="F3602" t="s">
        <v>61</v>
      </c>
      <c r="G3602" t="s">
        <v>61</v>
      </c>
      <c r="H3602" t="s">
        <v>48</v>
      </c>
    </row>
  </sheetData>
  <autoFilter ref="A1:J3602" xr:uid="{05B94E47-27C9-4FD7-A42A-3B313CBE12E2}">
    <sortState xmlns:xlrd2="http://schemas.microsoft.com/office/spreadsheetml/2017/richdata2" ref="A2:J3602">
      <sortCondition ref="A2:A3602"/>
    </sortState>
  </autoFilter>
  <phoneticPr fontId="2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DE40B-08A6-46E8-BFA3-B36D0FA4F7C3}">
  <dimension ref="A1:D2"/>
  <sheetViews>
    <sheetView workbookViewId="0">
      <selection activeCell="B2" sqref="B2"/>
    </sheetView>
  </sheetViews>
  <sheetFormatPr defaultRowHeight="15" x14ac:dyDescent="0.25"/>
  <cols>
    <col min="1" max="1" width="13.42578125" customWidth="1"/>
    <col min="2" max="2" width="13.28515625" customWidth="1"/>
    <col min="3" max="3" width="19.28515625" customWidth="1"/>
  </cols>
  <sheetData>
    <row r="1" spans="1:4" x14ac:dyDescent="0.25">
      <c r="A1" s="12" t="s">
        <v>62</v>
      </c>
      <c r="B1" s="12" t="s">
        <v>63</v>
      </c>
      <c r="C1" s="12" t="s">
        <v>64</v>
      </c>
      <c r="D1" s="12" t="s">
        <v>65</v>
      </c>
    </row>
    <row r="2" spans="1:4" x14ac:dyDescent="0.25">
      <c r="A2" t="s">
        <v>1420</v>
      </c>
      <c r="B2" t="s">
        <v>1421</v>
      </c>
      <c r="C2" t="s">
        <v>1423</v>
      </c>
      <c r="D2" s="19" t="s">
        <v>1422</v>
      </c>
    </row>
  </sheetData>
  <phoneticPr fontId="25" type="noConversion"/>
  <hyperlinks>
    <hyperlink ref="D2" r:id="rId1" xr:uid="{893FB8FC-F768-42D3-9823-8941EEC53F37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465B-91BF-478E-A680-4E15B62DD10D}">
  <dimension ref="A1:B24"/>
  <sheetViews>
    <sheetView workbookViewId="0">
      <selection activeCell="H26" sqref="H26"/>
    </sheetView>
  </sheetViews>
  <sheetFormatPr defaultRowHeight="15" x14ac:dyDescent="0.25"/>
  <cols>
    <col min="1" max="1" width="14.140625" bestFit="1" customWidth="1"/>
    <col min="2" max="2" width="12.28515625" bestFit="1" customWidth="1"/>
  </cols>
  <sheetData>
    <row r="1" spans="1:2" x14ac:dyDescent="0.25">
      <c r="A1" s="13" t="s">
        <v>0</v>
      </c>
      <c r="B1" s="13" t="s">
        <v>62</v>
      </c>
    </row>
    <row r="2" spans="1:2" x14ac:dyDescent="0.25">
      <c r="A2" s="15" t="s">
        <v>1396</v>
      </c>
      <c r="B2" t="s">
        <v>1420</v>
      </c>
    </row>
    <row r="3" spans="1:2" x14ac:dyDescent="0.25">
      <c r="A3" s="15" t="s">
        <v>1397</v>
      </c>
      <c r="B3" t="s">
        <v>1420</v>
      </c>
    </row>
    <row r="4" spans="1:2" x14ac:dyDescent="0.25">
      <c r="A4" s="15" t="s">
        <v>1398</v>
      </c>
      <c r="B4" t="s">
        <v>1420</v>
      </c>
    </row>
    <row r="5" spans="1:2" x14ac:dyDescent="0.25">
      <c r="A5" s="15" t="s">
        <v>1399</v>
      </c>
      <c r="B5" t="s">
        <v>1420</v>
      </c>
    </row>
    <row r="6" spans="1:2" x14ac:dyDescent="0.25">
      <c r="A6" s="15" t="s">
        <v>1400</v>
      </c>
      <c r="B6" t="s">
        <v>1420</v>
      </c>
    </row>
    <row r="7" spans="1:2" x14ac:dyDescent="0.25">
      <c r="A7" s="15" t="s">
        <v>1401</v>
      </c>
      <c r="B7" t="s">
        <v>1420</v>
      </c>
    </row>
    <row r="8" spans="1:2" x14ac:dyDescent="0.25">
      <c r="A8" s="15" t="s">
        <v>1402</v>
      </c>
      <c r="B8" t="s">
        <v>1420</v>
      </c>
    </row>
    <row r="9" spans="1:2" x14ac:dyDescent="0.25">
      <c r="A9" s="15" t="s">
        <v>1403</v>
      </c>
      <c r="B9" t="s">
        <v>1420</v>
      </c>
    </row>
    <row r="10" spans="1:2" x14ac:dyDescent="0.25">
      <c r="A10" s="15" t="s">
        <v>1404</v>
      </c>
      <c r="B10" t="s">
        <v>1420</v>
      </c>
    </row>
    <row r="11" spans="1:2" x14ac:dyDescent="0.25">
      <c r="A11" s="15" t="s">
        <v>1405</v>
      </c>
      <c r="B11" t="s">
        <v>1420</v>
      </c>
    </row>
    <row r="12" spans="1:2" x14ac:dyDescent="0.25">
      <c r="A12" s="15" t="s">
        <v>1406</v>
      </c>
      <c r="B12" t="s">
        <v>1420</v>
      </c>
    </row>
    <row r="13" spans="1:2" x14ac:dyDescent="0.25">
      <c r="A13" s="15" t="s">
        <v>1407</v>
      </c>
      <c r="B13" t="s">
        <v>1420</v>
      </c>
    </row>
    <row r="14" spans="1:2" x14ac:dyDescent="0.25">
      <c r="A14" s="15" t="s">
        <v>1408</v>
      </c>
      <c r="B14" t="s">
        <v>1420</v>
      </c>
    </row>
    <row r="15" spans="1:2" x14ac:dyDescent="0.25">
      <c r="A15" s="15" t="s">
        <v>1409</v>
      </c>
      <c r="B15" t="s">
        <v>1420</v>
      </c>
    </row>
    <row r="16" spans="1:2" x14ac:dyDescent="0.25">
      <c r="A16" s="15" t="s">
        <v>1410</v>
      </c>
      <c r="B16" t="s">
        <v>1420</v>
      </c>
    </row>
    <row r="17" spans="1:2" x14ac:dyDescent="0.25">
      <c r="A17" s="15" t="s">
        <v>1411</v>
      </c>
      <c r="B17" t="s">
        <v>1420</v>
      </c>
    </row>
    <row r="18" spans="1:2" x14ac:dyDescent="0.25">
      <c r="A18" s="15" t="s">
        <v>1412</v>
      </c>
      <c r="B18" t="s">
        <v>1420</v>
      </c>
    </row>
    <row r="19" spans="1:2" x14ac:dyDescent="0.25">
      <c r="A19" s="15" t="s">
        <v>1413</v>
      </c>
      <c r="B19" t="s">
        <v>1420</v>
      </c>
    </row>
    <row r="20" spans="1:2" x14ac:dyDescent="0.25">
      <c r="A20" s="15" t="s">
        <v>1414</v>
      </c>
      <c r="B20" t="s">
        <v>1420</v>
      </c>
    </row>
    <row r="21" spans="1:2" x14ac:dyDescent="0.25">
      <c r="A21" s="15" t="s">
        <v>1415</v>
      </c>
      <c r="B21" t="s">
        <v>1420</v>
      </c>
    </row>
    <row r="22" spans="1:2" x14ac:dyDescent="0.25">
      <c r="A22" s="15" t="s">
        <v>1416</v>
      </c>
      <c r="B22" t="s">
        <v>1420</v>
      </c>
    </row>
    <row r="23" spans="1:2" x14ac:dyDescent="0.25">
      <c r="A23" s="15" t="s">
        <v>1417</v>
      </c>
      <c r="B23" t="s">
        <v>1420</v>
      </c>
    </row>
    <row r="24" spans="1:2" x14ac:dyDescent="0.25">
      <c r="A24" s="15" t="s">
        <v>1418</v>
      </c>
      <c r="B24" t="s">
        <v>1420</v>
      </c>
    </row>
  </sheetData>
  <sortState xmlns:xlrd2="http://schemas.microsoft.com/office/spreadsheetml/2017/richdata2" ref="A2:B24">
    <sortCondition ref="A2:A24"/>
    <sortCondition ref="B2:B24"/>
  </sortState>
  <phoneticPr fontId="2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07D7-F37E-452E-B109-15B843E7C5A5}">
  <dimension ref="A1:T4100"/>
  <sheetViews>
    <sheetView zoomScale="80" zoomScaleNormal="80" workbookViewId="0">
      <pane ySplit="1" topLeftCell="A2" activePane="bottomLeft" state="frozen"/>
      <selection pane="bottomLeft" activeCell="Z10" sqref="Z10"/>
    </sheetView>
  </sheetViews>
  <sheetFormatPr defaultRowHeight="15" x14ac:dyDescent="0.25"/>
  <sheetData>
    <row r="1" spans="1:20" x14ac:dyDescent="0.25">
      <c r="A1" t="s">
        <v>84</v>
      </c>
      <c r="B1" t="s">
        <v>1</v>
      </c>
      <c r="C1" t="s">
        <v>85</v>
      </c>
      <c r="D1" t="s">
        <v>86</v>
      </c>
      <c r="E1" t="s">
        <v>87</v>
      </c>
      <c r="F1" t="s">
        <v>53</v>
      </c>
      <c r="G1" t="s">
        <v>88</v>
      </c>
      <c r="H1" t="s">
        <v>66</v>
      </c>
      <c r="I1" t="s">
        <v>89</v>
      </c>
      <c r="J1" t="s">
        <v>90</v>
      </c>
      <c r="K1" t="s">
        <v>91</v>
      </c>
      <c r="L1" t="s">
        <v>92</v>
      </c>
      <c r="M1" t="s">
        <v>93</v>
      </c>
      <c r="N1" t="s">
        <v>94</v>
      </c>
      <c r="O1" t="s">
        <v>95</v>
      </c>
      <c r="P1" t="s">
        <v>96</v>
      </c>
      <c r="Q1" t="s">
        <v>97</v>
      </c>
      <c r="R1" t="s">
        <v>98</v>
      </c>
      <c r="S1" t="s">
        <v>99</v>
      </c>
      <c r="T1" t="s">
        <v>1299</v>
      </c>
    </row>
    <row r="2" spans="1:20" x14ac:dyDescent="0.25">
      <c r="A2" t="s">
        <v>1396</v>
      </c>
      <c r="B2" t="s">
        <v>100</v>
      </c>
      <c r="C2" t="s">
        <v>101</v>
      </c>
      <c r="D2" t="s">
        <v>102</v>
      </c>
      <c r="E2">
        <v>1.2110784037508</v>
      </c>
      <c r="F2">
        <v>1</v>
      </c>
      <c r="G2" t="s">
        <v>103</v>
      </c>
      <c r="H2" t="s">
        <v>104</v>
      </c>
      <c r="I2" t="s">
        <v>105</v>
      </c>
      <c r="J2">
        <v>134.22</v>
      </c>
      <c r="K2" t="b">
        <v>0</v>
      </c>
      <c r="L2" t="b">
        <v>0</v>
      </c>
      <c r="M2">
        <v>7</v>
      </c>
      <c r="N2" t="s">
        <v>82</v>
      </c>
      <c r="O2" t="s">
        <v>106</v>
      </c>
      <c r="P2">
        <v>0.27083509500000003</v>
      </c>
      <c r="Q2">
        <v>1.9896354110000001</v>
      </c>
      <c r="R2">
        <v>8.2399809167965892E-3</v>
      </c>
      <c r="S2">
        <v>0.58942516771094999</v>
      </c>
      <c r="T2" t="s">
        <v>1297</v>
      </c>
    </row>
    <row r="3" spans="1:20" x14ac:dyDescent="0.25">
      <c r="A3" t="s">
        <v>1396</v>
      </c>
      <c r="B3" t="s">
        <v>100</v>
      </c>
      <c r="C3" t="s">
        <v>101</v>
      </c>
      <c r="D3" t="s">
        <v>102</v>
      </c>
      <c r="E3">
        <v>1.2110784037508</v>
      </c>
      <c r="F3">
        <v>3</v>
      </c>
      <c r="G3" t="s">
        <v>107</v>
      </c>
      <c r="H3" t="s">
        <v>108</v>
      </c>
      <c r="I3" t="s">
        <v>109</v>
      </c>
      <c r="J3">
        <v>134.22</v>
      </c>
      <c r="K3" t="b">
        <v>0</v>
      </c>
      <c r="L3" t="b">
        <v>0</v>
      </c>
      <c r="M3">
        <v>6.97</v>
      </c>
      <c r="N3" t="s">
        <v>82</v>
      </c>
      <c r="O3" t="s">
        <v>106</v>
      </c>
      <c r="P3">
        <v>0.23877519899999999</v>
      </c>
      <c r="Q3">
        <v>1.9896354110000001</v>
      </c>
      <c r="R3">
        <v>1.64104410767381E-2</v>
      </c>
      <c r="S3">
        <v>0.58942516771094999</v>
      </c>
      <c r="T3" t="s">
        <v>1297</v>
      </c>
    </row>
    <row r="4" spans="1:20" x14ac:dyDescent="0.25">
      <c r="A4" t="s">
        <v>1396</v>
      </c>
      <c r="B4" t="s">
        <v>100</v>
      </c>
      <c r="C4" t="s">
        <v>110</v>
      </c>
      <c r="D4" t="s">
        <v>111</v>
      </c>
      <c r="E4">
        <v>1.2110784037508</v>
      </c>
      <c r="F4">
        <v>19</v>
      </c>
      <c r="G4" t="s">
        <v>112</v>
      </c>
      <c r="H4" t="s">
        <v>113</v>
      </c>
      <c r="I4" t="s">
        <v>114</v>
      </c>
      <c r="J4">
        <v>112.21</v>
      </c>
      <c r="K4" t="b">
        <v>0</v>
      </c>
      <c r="L4" t="b">
        <v>0</v>
      </c>
      <c r="M4">
        <v>8.25</v>
      </c>
      <c r="N4" t="s">
        <v>81</v>
      </c>
      <c r="O4" t="s">
        <v>115</v>
      </c>
      <c r="P4">
        <v>0.10660005</v>
      </c>
      <c r="Q4">
        <v>1.2168208300000001</v>
      </c>
      <c r="R4">
        <v>4.6685184110774901E-2</v>
      </c>
      <c r="S4">
        <v>0.58942516771094999</v>
      </c>
      <c r="T4" t="s">
        <v>1297</v>
      </c>
    </row>
    <row r="5" spans="1:20" x14ac:dyDescent="0.25">
      <c r="A5" t="s">
        <v>1396</v>
      </c>
      <c r="B5" t="s">
        <v>100</v>
      </c>
      <c r="C5" t="s">
        <v>110</v>
      </c>
      <c r="D5" t="s">
        <v>111</v>
      </c>
      <c r="E5">
        <v>1.2110784037508</v>
      </c>
      <c r="F5">
        <v>22</v>
      </c>
      <c r="G5" t="s">
        <v>116</v>
      </c>
      <c r="H5" t="s">
        <v>117</v>
      </c>
      <c r="I5" t="s">
        <v>118</v>
      </c>
      <c r="J5">
        <v>134.22</v>
      </c>
      <c r="K5" t="b">
        <v>0</v>
      </c>
      <c r="L5" t="b">
        <v>0</v>
      </c>
      <c r="M5">
        <v>6.67</v>
      </c>
      <c r="N5" t="s">
        <v>82</v>
      </c>
      <c r="O5" t="s">
        <v>106</v>
      </c>
      <c r="P5">
        <v>0.13493245500000001</v>
      </c>
      <c r="Q5">
        <v>9.2409999999999997</v>
      </c>
      <c r="R5">
        <v>8.1898727515039793E-2</v>
      </c>
      <c r="S5">
        <v>0.58942516771094999</v>
      </c>
      <c r="T5" t="s">
        <v>1297</v>
      </c>
    </row>
    <row r="6" spans="1:20" x14ac:dyDescent="0.25">
      <c r="A6" t="s">
        <v>1396</v>
      </c>
      <c r="B6" t="s">
        <v>100</v>
      </c>
      <c r="C6" t="s">
        <v>101</v>
      </c>
      <c r="D6" t="s">
        <v>102</v>
      </c>
      <c r="E6">
        <v>1.2110784037508</v>
      </c>
      <c r="F6">
        <v>23</v>
      </c>
      <c r="G6" t="s">
        <v>119</v>
      </c>
      <c r="H6" t="s">
        <v>120</v>
      </c>
      <c r="I6" t="s">
        <v>121</v>
      </c>
      <c r="J6">
        <v>134.22</v>
      </c>
      <c r="K6" t="b">
        <v>0</v>
      </c>
      <c r="L6" t="b">
        <v>0</v>
      </c>
      <c r="M6">
        <v>6.67</v>
      </c>
      <c r="N6" t="s">
        <v>82</v>
      </c>
      <c r="O6" t="s">
        <v>106</v>
      </c>
      <c r="P6">
        <v>0.15712292999999999</v>
      </c>
      <c r="Q6">
        <v>9.2409999999999997</v>
      </c>
      <c r="R6">
        <v>7.6724568529541307E-2</v>
      </c>
      <c r="S6">
        <v>0.58942516771094999</v>
      </c>
      <c r="T6" t="s">
        <v>1297</v>
      </c>
    </row>
    <row r="7" spans="1:20" x14ac:dyDescent="0.25">
      <c r="A7" t="s">
        <v>1396</v>
      </c>
      <c r="B7" t="s">
        <v>100</v>
      </c>
      <c r="C7" t="s">
        <v>101</v>
      </c>
      <c r="D7" t="s">
        <v>102</v>
      </c>
      <c r="E7">
        <v>1.2110784037508</v>
      </c>
      <c r="F7">
        <v>25</v>
      </c>
      <c r="G7" t="s">
        <v>122</v>
      </c>
      <c r="H7" t="s">
        <v>123</v>
      </c>
      <c r="I7" t="s">
        <v>124</v>
      </c>
      <c r="J7">
        <v>120.19</v>
      </c>
      <c r="K7" t="b">
        <v>0</v>
      </c>
      <c r="L7" t="b">
        <v>0</v>
      </c>
      <c r="M7">
        <v>7.03</v>
      </c>
      <c r="N7" t="s">
        <v>82</v>
      </c>
      <c r="O7" t="s">
        <v>106</v>
      </c>
      <c r="P7">
        <v>0.25602649100000002</v>
      </c>
      <c r="Q7">
        <v>10.462999999999999</v>
      </c>
      <c r="R7">
        <v>0.283467860226085</v>
      </c>
      <c r="S7">
        <v>0.58942516771094999</v>
      </c>
      <c r="T7" t="s">
        <v>1297</v>
      </c>
    </row>
    <row r="8" spans="1:20" x14ac:dyDescent="0.25">
      <c r="A8" t="s">
        <v>1396</v>
      </c>
      <c r="B8" t="s">
        <v>100</v>
      </c>
      <c r="C8" t="s">
        <v>101</v>
      </c>
      <c r="D8" t="s">
        <v>102</v>
      </c>
      <c r="E8">
        <v>1.2110784037508</v>
      </c>
      <c r="F8">
        <v>28</v>
      </c>
      <c r="G8" t="s">
        <v>125</v>
      </c>
      <c r="H8" t="s">
        <v>126</v>
      </c>
      <c r="I8" t="s">
        <v>127</v>
      </c>
      <c r="J8">
        <v>134.22</v>
      </c>
      <c r="K8" t="b">
        <v>0</v>
      </c>
      <c r="L8" t="b">
        <v>0</v>
      </c>
      <c r="M8">
        <v>6.78</v>
      </c>
      <c r="N8" t="s">
        <v>82</v>
      </c>
      <c r="O8" t="s">
        <v>106</v>
      </c>
      <c r="P8">
        <v>0.161964512</v>
      </c>
      <c r="Q8">
        <v>9.2409999999999997</v>
      </c>
      <c r="R8">
        <v>5.2820055548250699E-2</v>
      </c>
      <c r="S8">
        <v>0.58942516771094999</v>
      </c>
      <c r="T8" t="s">
        <v>1297</v>
      </c>
    </row>
    <row r="9" spans="1:20" x14ac:dyDescent="0.25">
      <c r="A9" t="s">
        <v>1396</v>
      </c>
      <c r="B9" t="s">
        <v>100</v>
      </c>
      <c r="C9" t="s">
        <v>101</v>
      </c>
      <c r="D9" t="s">
        <v>102</v>
      </c>
      <c r="E9">
        <v>1.2110784037508</v>
      </c>
      <c r="F9">
        <v>30</v>
      </c>
      <c r="G9" t="s">
        <v>128</v>
      </c>
      <c r="H9" t="s">
        <v>129</v>
      </c>
      <c r="I9" t="s">
        <v>130</v>
      </c>
      <c r="J9">
        <v>120.19</v>
      </c>
      <c r="K9" t="b">
        <v>0</v>
      </c>
      <c r="L9" t="b">
        <v>0</v>
      </c>
      <c r="M9">
        <v>7.08</v>
      </c>
      <c r="N9" t="s">
        <v>82</v>
      </c>
      <c r="O9" t="s">
        <v>106</v>
      </c>
      <c r="P9">
        <v>0.279283114</v>
      </c>
      <c r="Q9">
        <v>10.462999999999999</v>
      </c>
      <c r="R9">
        <v>1.26651903761692</v>
      </c>
      <c r="S9">
        <v>0.58942516771094999</v>
      </c>
      <c r="T9" t="s">
        <v>1297</v>
      </c>
    </row>
    <row r="10" spans="1:20" x14ac:dyDescent="0.25">
      <c r="A10" t="s">
        <v>1396</v>
      </c>
      <c r="B10" t="s">
        <v>100</v>
      </c>
      <c r="C10" t="s">
        <v>101</v>
      </c>
      <c r="D10" t="s">
        <v>102</v>
      </c>
      <c r="E10">
        <v>1.2110784037508</v>
      </c>
      <c r="F10">
        <v>36</v>
      </c>
      <c r="G10" t="s">
        <v>131</v>
      </c>
      <c r="H10" t="s">
        <v>132</v>
      </c>
      <c r="I10" t="s">
        <v>133</v>
      </c>
      <c r="J10">
        <v>134.22</v>
      </c>
      <c r="K10" t="b">
        <v>0</v>
      </c>
      <c r="L10" t="b">
        <v>0</v>
      </c>
      <c r="M10">
        <v>6.94</v>
      </c>
      <c r="N10" t="s">
        <v>82</v>
      </c>
      <c r="O10" t="s">
        <v>106</v>
      </c>
      <c r="P10">
        <v>0.220314758</v>
      </c>
      <c r="Q10">
        <v>5.0451582950000002</v>
      </c>
      <c r="R10">
        <v>6.4133267204917396E-3</v>
      </c>
      <c r="S10">
        <v>0.58942516771094999</v>
      </c>
      <c r="T10" t="s">
        <v>1297</v>
      </c>
    </row>
    <row r="11" spans="1:20" x14ac:dyDescent="0.25">
      <c r="A11" t="s">
        <v>1396</v>
      </c>
      <c r="B11" t="s">
        <v>100</v>
      </c>
      <c r="C11" t="s">
        <v>101</v>
      </c>
      <c r="D11" t="s">
        <v>102</v>
      </c>
      <c r="E11">
        <v>1.2110784037508</v>
      </c>
      <c r="F11">
        <v>44</v>
      </c>
      <c r="G11" t="s">
        <v>134</v>
      </c>
      <c r="H11" t="s">
        <v>135</v>
      </c>
      <c r="I11" t="s">
        <v>136</v>
      </c>
      <c r="J11">
        <v>120.19</v>
      </c>
      <c r="K11" t="b">
        <v>0</v>
      </c>
      <c r="L11" t="b">
        <v>0</v>
      </c>
      <c r="M11">
        <v>7.41</v>
      </c>
      <c r="N11" t="s">
        <v>82</v>
      </c>
      <c r="O11" t="s">
        <v>106</v>
      </c>
      <c r="P11">
        <v>0.29925811499999999</v>
      </c>
      <c r="Q11">
        <v>10.462999999999999</v>
      </c>
      <c r="R11">
        <v>0.42746837365604101</v>
      </c>
      <c r="S11">
        <v>0.58942516771094999</v>
      </c>
      <c r="T11" t="s">
        <v>1297</v>
      </c>
    </row>
    <row r="12" spans="1:20" x14ac:dyDescent="0.25">
      <c r="A12" t="s">
        <v>1396</v>
      </c>
      <c r="B12" t="s">
        <v>100</v>
      </c>
      <c r="C12" t="s">
        <v>101</v>
      </c>
      <c r="D12" t="s">
        <v>102</v>
      </c>
      <c r="E12">
        <v>1.2110784037508</v>
      </c>
      <c r="F12">
        <v>46</v>
      </c>
      <c r="G12" t="s">
        <v>137</v>
      </c>
      <c r="H12" t="s">
        <v>138</v>
      </c>
      <c r="I12" t="s">
        <v>139</v>
      </c>
      <c r="J12">
        <v>54.09</v>
      </c>
      <c r="K12" t="b">
        <v>1</v>
      </c>
      <c r="L12" t="b">
        <v>0</v>
      </c>
      <c r="M12">
        <v>9.57</v>
      </c>
      <c r="N12" t="s">
        <v>140</v>
      </c>
      <c r="O12" t="s">
        <v>141</v>
      </c>
      <c r="P12" s="17">
        <v>2.6915300000000001E-9</v>
      </c>
      <c r="Q12">
        <v>10.81412514</v>
      </c>
      <c r="R12">
        <v>0.39947748667574501</v>
      </c>
      <c r="S12">
        <v>0.58942516771094999</v>
      </c>
      <c r="T12" t="s">
        <v>1297</v>
      </c>
    </row>
    <row r="13" spans="1:20" x14ac:dyDescent="0.25">
      <c r="A13" t="s">
        <v>1396</v>
      </c>
      <c r="B13" t="s">
        <v>100</v>
      </c>
      <c r="C13" t="s">
        <v>101</v>
      </c>
      <c r="D13" t="s">
        <v>102</v>
      </c>
      <c r="E13">
        <v>1.2110784037508</v>
      </c>
      <c r="F13">
        <v>51</v>
      </c>
      <c r="G13" t="s">
        <v>142</v>
      </c>
      <c r="H13" t="s">
        <v>143</v>
      </c>
      <c r="I13" t="s">
        <v>144</v>
      </c>
      <c r="J13">
        <v>134.22</v>
      </c>
      <c r="K13" t="b">
        <v>0</v>
      </c>
      <c r="L13" t="b">
        <v>0</v>
      </c>
      <c r="M13">
        <v>6.89</v>
      </c>
      <c r="N13" t="s">
        <v>82</v>
      </c>
      <c r="O13" t="s">
        <v>106</v>
      </c>
      <c r="P13">
        <v>0.226631528</v>
      </c>
      <c r="Q13">
        <v>5.0451582950000002</v>
      </c>
      <c r="R13">
        <v>4.4845242443959599E-2</v>
      </c>
      <c r="S13">
        <v>0.58942516771094999</v>
      </c>
      <c r="T13" t="s">
        <v>1297</v>
      </c>
    </row>
    <row r="14" spans="1:20" x14ac:dyDescent="0.25">
      <c r="A14" t="s">
        <v>1396</v>
      </c>
      <c r="B14" t="s">
        <v>100</v>
      </c>
      <c r="C14" t="s">
        <v>101</v>
      </c>
      <c r="D14" t="s">
        <v>102</v>
      </c>
      <c r="E14">
        <v>1.2110784037508</v>
      </c>
      <c r="F14">
        <v>59</v>
      </c>
      <c r="G14" t="s">
        <v>145</v>
      </c>
      <c r="H14" t="s">
        <v>146</v>
      </c>
      <c r="I14" t="s">
        <v>147</v>
      </c>
      <c r="J14">
        <v>134.22</v>
      </c>
      <c r="K14" t="b">
        <v>0</v>
      </c>
      <c r="L14" t="b">
        <v>0</v>
      </c>
      <c r="M14">
        <v>6.89</v>
      </c>
      <c r="N14" t="s">
        <v>82</v>
      </c>
      <c r="O14" t="s">
        <v>106</v>
      </c>
      <c r="P14">
        <v>0.22071722799999999</v>
      </c>
      <c r="Q14">
        <v>5.0451582950000002</v>
      </c>
      <c r="R14">
        <v>2.8840265314314401E-2</v>
      </c>
      <c r="S14">
        <v>0.58942516771094999</v>
      </c>
      <c r="T14" t="s">
        <v>1297</v>
      </c>
    </row>
    <row r="15" spans="1:20" x14ac:dyDescent="0.25">
      <c r="A15" t="s">
        <v>1396</v>
      </c>
      <c r="B15" t="s">
        <v>100</v>
      </c>
      <c r="C15" t="s">
        <v>101</v>
      </c>
      <c r="D15" t="s">
        <v>102</v>
      </c>
      <c r="E15">
        <v>1.2110784037508</v>
      </c>
      <c r="F15">
        <v>76</v>
      </c>
      <c r="G15" t="s">
        <v>148</v>
      </c>
      <c r="H15" t="s">
        <v>149</v>
      </c>
      <c r="I15" t="s">
        <v>150</v>
      </c>
      <c r="J15">
        <v>98.19</v>
      </c>
      <c r="K15" t="b">
        <v>0</v>
      </c>
      <c r="L15" t="b">
        <v>0</v>
      </c>
      <c r="M15">
        <v>8.48</v>
      </c>
      <c r="N15" t="s">
        <v>151</v>
      </c>
      <c r="O15" t="s">
        <v>115</v>
      </c>
      <c r="P15">
        <v>8.5530889999999998E-3</v>
      </c>
      <c r="Q15">
        <v>5.4794728670000001</v>
      </c>
      <c r="R15">
        <v>6.3985664748749602E-3</v>
      </c>
      <c r="S15">
        <v>0.58942516771094999</v>
      </c>
      <c r="T15" t="s">
        <v>1297</v>
      </c>
    </row>
    <row r="16" spans="1:20" x14ac:dyDescent="0.25">
      <c r="A16" t="s">
        <v>1396</v>
      </c>
      <c r="B16" t="s">
        <v>100</v>
      </c>
      <c r="C16" t="s">
        <v>101</v>
      </c>
      <c r="D16" t="s">
        <v>102</v>
      </c>
      <c r="E16">
        <v>1.2110784037508</v>
      </c>
      <c r="F16">
        <v>78</v>
      </c>
      <c r="G16" t="s">
        <v>152</v>
      </c>
      <c r="H16" t="s">
        <v>153</v>
      </c>
      <c r="I16" t="s">
        <v>154</v>
      </c>
      <c r="J16">
        <v>84.16</v>
      </c>
      <c r="K16" t="b">
        <v>0</v>
      </c>
      <c r="L16" t="b">
        <v>0</v>
      </c>
      <c r="M16">
        <v>8.8699999999999992</v>
      </c>
      <c r="N16" t="s">
        <v>151</v>
      </c>
      <c r="O16" t="s">
        <v>155</v>
      </c>
      <c r="P16">
        <v>5.9867970000000003E-3</v>
      </c>
      <c r="Q16">
        <v>6.5340365159999996</v>
      </c>
      <c r="R16">
        <v>3.1258214950027501E-2</v>
      </c>
      <c r="S16">
        <v>0.58942516771094999</v>
      </c>
      <c r="T16" t="s">
        <v>1297</v>
      </c>
    </row>
    <row r="17" spans="1:20" x14ac:dyDescent="0.25">
      <c r="A17" t="s">
        <v>1396</v>
      </c>
      <c r="B17" t="s">
        <v>100</v>
      </c>
      <c r="C17" t="s">
        <v>101</v>
      </c>
      <c r="D17" t="s">
        <v>102</v>
      </c>
      <c r="E17">
        <v>1.2110784037508</v>
      </c>
      <c r="F17">
        <v>80</v>
      </c>
      <c r="G17" t="s">
        <v>156</v>
      </c>
      <c r="H17" t="s">
        <v>157</v>
      </c>
      <c r="I17" t="s">
        <v>158</v>
      </c>
      <c r="J17">
        <v>120.19</v>
      </c>
      <c r="K17" t="b">
        <v>0</v>
      </c>
      <c r="L17" t="b">
        <v>0</v>
      </c>
      <c r="M17">
        <v>7.28</v>
      </c>
      <c r="N17" t="s">
        <v>82</v>
      </c>
      <c r="O17" t="s">
        <v>106</v>
      </c>
      <c r="P17">
        <v>0.30444412399999998</v>
      </c>
      <c r="Q17">
        <v>5.5368681769999997</v>
      </c>
      <c r="R17">
        <v>0.321630991876872</v>
      </c>
      <c r="S17">
        <v>0.58942516771094999</v>
      </c>
      <c r="T17" t="s">
        <v>1297</v>
      </c>
    </row>
    <row r="18" spans="1:20" x14ac:dyDescent="0.25">
      <c r="A18" t="s">
        <v>1396</v>
      </c>
      <c r="B18" t="s">
        <v>100</v>
      </c>
      <c r="C18" t="s">
        <v>101</v>
      </c>
      <c r="D18" t="s">
        <v>102</v>
      </c>
      <c r="E18">
        <v>1.2110784037508</v>
      </c>
      <c r="F18">
        <v>81</v>
      </c>
      <c r="G18" t="s">
        <v>159</v>
      </c>
      <c r="H18" t="s">
        <v>160</v>
      </c>
      <c r="I18" t="s">
        <v>161</v>
      </c>
      <c r="J18">
        <v>134.22</v>
      </c>
      <c r="K18" t="b">
        <v>0</v>
      </c>
      <c r="L18" t="b">
        <v>0</v>
      </c>
      <c r="M18">
        <v>6.99</v>
      </c>
      <c r="N18" t="s">
        <v>82</v>
      </c>
      <c r="O18" t="s">
        <v>106</v>
      </c>
      <c r="P18">
        <v>0.25494785599999997</v>
      </c>
      <c r="Q18">
        <v>5.0451582950000002</v>
      </c>
      <c r="R18">
        <v>3.88801843828495E-2</v>
      </c>
      <c r="S18">
        <v>0.58942516771094999</v>
      </c>
      <c r="T18" t="s">
        <v>1297</v>
      </c>
    </row>
    <row r="19" spans="1:20" x14ac:dyDescent="0.25">
      <c r="A19" t="s">
        <v>1396</v>
      </c>
      <c r="B19" t="s">
        <v>100</v>
      </c>
      <c r="C19" t="s">
        <v>101</v>
      </c>
      <c r="D19" t="s">
        <v>102</v>
      </c>
      <c r="E19">
        <v>1.2110784037508</v>
      </c>
      <c r="F19">
        <v>89</v>
      </c>
      <c r="G19" t="s">
        <v>162</v>
      </c>
      <c r="H19" t="s">
        <v>163</v>
      </c>
      <c r="I19" t="s">
        <v>164</v>
      </c>
      <c r="J19">
        <v>120.19</v>
      </c>
      <c r="K19" t="b">
        <v>0</v>
      </c>
      <c r="L19" t="b">
        <v>0</v>
      </c>
      <c r="M19">
        <v>7.16</v>
      </c>
      <c r="N19" t="s">
        <v>82</v>
      </c>
      <c r="O19" t="s">
        <v>106</v>
      </c>
      <c r="P19">
        <v>0.32128549299999998</v>
      </c>
      <c r="Q19">
        <v>5.5368681769999997</v>
      </c>
      <c r="R19">
        <v>0.80140141026124301</v>
      </c>
      <c r="S19">
        <v>0.58942516771094999</v>
      </c>
      <c r="T19" t="s">
        <v>1297</v>
      </c>
    </row>
    <row r="20" spans="1:20" x14ac:dyDescent="0.25">
      <c r="A20" t="s">
        <v>1396</v>
      </c>
      <c r="B20" t="s">
        <v>100</v>
      </c>
      <c r="C20" t="s">
        <v>101</v>
      </c>
      <c r="D20" t="s">
        <v>102</v>
      </c>
      <c r="E20">
        <v>1.2110784037508</v>
      </c>
      <c r="F20">
        <v>90</v>
      </c>
      <c r="G20" t="s">
        <v>165</v>
      </c>
      <c r="H20" t="s">
        <v>166</v>
      </c>
      <c r="I20" t="s">
        <v>167</v>
      </c>
      <c r="J20">
        <v>134.22</v>
      </c>
      <c r="K20" t="b">
        <v>0</v>
      </c>
      <c r="L20" t="b">
        <v>0</v>
      </c>
      <c r="M20">
        <v>6.96</v>
      </c>
      <c r="N20" t="s">
        <v>82</v>
      </c>
      <c r="O20" t="s">
        <v>106</v>
      </c>
      <c r="P20">
        <v>0.26866390800000001</v>
      </c>
      <c r="Q20">
        <v>5.0451582950000002</v>
      </c>
      <c r="R20">
        <v>1.6827639419096398E-2</v>
      </c>
      <c r="S20">
        <v>0.58942516771094999</v>
      </c>
      <c r="T20" t="s">
        <v>1297</v>
      </c>
    </row>
    <row r="21" spans="1:20" x14ac:dyDescent="0.25">
      <c r="A21" t="s">
        <v>1396</v>
      </c>
      <c r="B21" t="s">
        <v>100</v>
      </c>
      <c r="C21" t="s">
        <v>101</v>
      </c>
      <c r="D21" t="s">
        <v>102</v>
      </c>
      <c r="E21">
        <v>1.2110784037508</v>
      </c>
      <c r="F21">
        <v>94</v>
      </c>
      <c r="G21" t="s">
        <v>168</v>
      </c>
      <c r="H21" t="s">
        <v>169</v>
      </c>
      <c r="I21" t="s">
        <v>170</v>
      </c>
      <c r="J21">
        <v>120.19</v>
      </c>
      <c r="K21" t="b">
        <v>0</v>
      </c>
      <c r="L21" t="b">
        <v>0</v>
      </c>
      <c r="M21">
        <v>7.16</v>
      </c>
      <c r="N21" t="s">
        <v>82</v>
      </c>
      <c r="O21" t="s">
        <v>106</v>
      </c>
      <c r="P21">
        <v>0.319831582</v>
      </c>
      <c r="Q21">
        <v>5.5368681769999997</v>
      </c>
      <c r="R21">
        <v>0.38425066969501598</v>
      </c>
      <c r="S21">
        <v>0.58942516771094999</v>
      </c>
      <c r="T21" t="s">
        <v>1297</v>
      </c>
    </row>
    <row r="22" spans="1:20" x14ac:dyDescent="0.25">
      <c r="A22" t="s">
        <v>1396</v>
      </c>
      <c r="B22" t="s">
        <v>100</v>
      </c>
      <c r="C22" t="s">
        <v>101</v>
      </c>
      <c r="D22" t="s">
        <v>102</v>
      </c>
      <c r="E22">
        <v>1.2110784037508</v>
      </c>
      <c r="F22">
        <v>97</v>
      </c>
      <c r="G22" t="s">
        <v>171</v>
      </c>
      <c r="H22" t="s">
        <v>172</v>
      </c>
      <c r="I22" t="s">
        <v>173</v>
      </c>
      <c r="J22">
        <v>134.22</v>
      </c>
      <c r="K22" t="b">
        <v>0</v>
      </c>
      <c r="L22" t="b">
        <v>0</v>
      </c>
      <c r="M22">
        <v>6.98</v>
      </c>
      <c r="N22" t="s">
        <v>82</v>
      </c>
      <c r="O22" t="s">
        <v>106</v>
      </c>
      <c r="P22">
        <v>0.13357364799999999</v>
      </c>
      <c r="Q22">
        <v>5.0451582950000002</v>
      </c>
      <c r="R22">
        <v>5.4243902641673497E-3</v>
      </c>
      <c r="S22">
        <v>0.58942516771094999</v>
      </c>
      <c r="T22" t="s">
        <v>1297</v>
      </c>
    </row>
    <row r="23" spans="1:20" x14ac:dyDescent="0.25">
      <c r="A23" t="s">
        <v>1396</v>
      </c>
      <c r="B23" t="s">
        <v>100</v>
      </c>
      <c r="C23" t="s">
        <v>101</v>
      </c>
      <c r="D23" t="s">
        <v>102</v>
      </c>
      <c r="E23">
        <v>1.2110784037508</v>
      </c>
      <c r="F23">
        <v>106</v>
      </c>
      <c r="G23" t="s">
        <v>174</v>
      </c>
      <c r="H23" t="s">
        <v>175</v>
      </c>
      <c r="I23" t="s">
        <v>176</v>
      </c>
      <c r="J23">
        <v>126.24</v>
      </c>
      <c r="K23" t="b">
        <v>0</v>
      </c>
      <c r="L23" t="b">
        <v>0</v>
      </c>
      <c r="M23">
        <v>7.67</v>
      </c>
      <c r="N23" t="s">
        <v>151</v>
      </c>
      <c r="O23" t="s">
        <v>115</v>
      </c>
      <c r="P23">
        <v>1.8708401E-2</v>
      </c>
      <c r="Q23">
        <v>3.1715537309999999</v>
      </c>
      <c r="R23">
        <v>1.24363925468757E-2</v>
      </c>
      <c r="S23">
        <v>0.58942516771094999</v>
      </c>
      <c r="T23" t="s">
        <v>1297</v>
      </c>
    </row>
    <row r="24" spans="1:20" x14ac:dyDescent="0.25">
      <c r="A24" t="s">
        <v>1396</v>
      </c>
      <c r="B24" t="s">
        <v>100</v>
      </c>
      <c r="C24" t="s">
        <v>101</v>
      </c>
      <c r="D24" t="s">
        <v>102</v>
      </c>
      <c r="E24">
        <v>1.2110784037508</v>
      </c>
      <c r="F24">
        <v>107</v>
      </c>
      <c r="G24" t="s">
        <v>177</v>
      </c>
      <c r="H24" t="s">
        <v>178</v>
      </c>
      <c r="I24" t="s">
        <v>179</v>
      </c>
      <c r="J24">
        <v>112.21</v>
      </c>
      <c r="K24" t="b">
        <v>0</v>
      </c>
      <c r="L24" t="b">
        <v>0</v>
      </c>
      <c r="M24">
        <v>7.95</v>
      </c>
      <c r="N24" t="s">
        <v>151</v>
      </c>
      <c r="O24" t="s">
        <v>115</v>
      </c>
      <c r="P24">
        <v>1.2765016000000001E-2</v>
      </c>
      <c r="Q24">
        <v>3.9869099710000002</v>
      </c>
      <c r="R24">
        <v>1.13932121879097E-2</v>
      </c>
      <c r="S24">
        <v>0.58942516771094999</v>
      </c>
      <c r="T24" t="s">
        <v>1297</v>
      </c>
    </row>
    <row r="25" spans="1:20" x14ac:dyDescent="0.25">
      <c r="A25" t="s">
        <v>1396</v>
      </c>
      <c r="B25" t="s">
        <v>100</v>
      </c>
      <c r="C25" t="s">
        <v>101</v>
      </c>
      <c r="D25" t="s">
        <v>102</v>
      </c>
      <c r="E25">
        <v>1.2110784037508</v>
      </c>
      <c r="F25">
        <v>108</v>
      </c>
      <c r="G25" t="s">
        <v>180</v>
      </c>
      <c r="H25" t="s">
        <v>181</v>
      </c>
      <c r="I25" t="s">
        <v>182</v>
      </c>
      <c r="J25">
        <v>70.13</v>
      </c>
      <c r="K25" t="b">
        <v>0</v>
      </c>
      <c r="L25" t="b">
        <v>0</v>
      </c>
      <c r="M25">
        <v>9.2799999999999994</v>
      </c>
      <c r="N25" t="s">
        <v>140</v>
      </c>
      <c r="O25" t="s">
        <v>155</v>
      </c>
      <c r="P25">
        <v>4.0687199999999996E-3</v>
      </c>
      <c r="Q25">
        <v>7.5445906989999996</v>
      </c>
      <c r="R25">
        <v>8.0223632355455696E-2</v>
      </c>
      <c r="S25">
        <v>0.58942516771094999</v>
      </c>
      <c r="T25" t="s">
        <v>1297</v>
      </c>
    </row>
    <row r="26" spans="1:20" x14ac:dyDescent="0.25">
      <c r="A26" t="s">
        <v>1396</v>
      </c>
      <c r="B26" t="s">
        <v>100</v>
      </c>
      <c r="C26" t="s">
        <v>101</v>
      </c>
      <c r="D26" t="s">
        <v>102</v>
      </c>
      <c r="E26">
        <v>1.2110784037508</v>
      </c>
      <c r="F26">
        <v>112</v>
      </c>
      <c r="G26" t="s">
        <v>183</v>
      </c>
      <c r="H26" t="s">
        <v>184</v>
      </c>
      <c r="I26" t="s">
        <v>185</v>
      </c>
      <c r="J26">
        <v>100.2</v>
      </c>
      <c r="K26" t="b">
        <v>0</v>
      </c>
      <c r="L26" t="b">
        <v>0</v>
      </c>
      <c r="M26">
        <v>8.7100000000000009</v>
      </c>
      <c r="N26" t="s">
        <v>80</v>
      </c>
      <c r="O26" t="s">
        <v>155</v>
      </c>
      <c r="P26" s="17">
        <v>1.9498399999999999E-8</v>
      </c>
      <c r="Q26">
        <v>1.3421080910000001</v>
      </c>
      <c r="R26">
        <v>6.2583441415155301E-3</v>
      </c>
      <c r="S26">
        <v>0.58942516771094999</v>
      </c>
      <c r="T26" t="s">
        <v>1297</v>
      </c>
    </row>
    <row r="27" spans="1:20" x14ac:dyDescent="0.25">
      <c r="A27" t="s">
        <v>1396</v>
      </c>
      <c r="B27" t="s">
        <v>100</v>
      </c>
      <c r="C27" t="s">
        <v>101</v>
      </c>
      <c r="D27" t="s">
        <v>102</v>
      </c>
      <c r="E27">
        <v>1.2110784037508</v>
      </c>
      <c r="F27">
        <v>117</v>
      </c>
      <c r="G27" t="s">
        <v>186</v>
      </c>
      <c r="H27" t="s">
        <v>187</v>
      </c>
      <c r="I27" t="s">
        <v>188</v>
      </c>
      <c r="J27">
        <v>128.26</v>
      </c>
      <c r="K27" t="b">
        <v>0</v>
      </c>
      <c r="L27" t="b">
        <v>0</v>
      </c>
      <c r="M27">
        <v>8.99</v>
      </c>
      <c r="N27" t="s">
        <v>80</v>
      </c>
      <c r="O27" t="s">
        <v>155</v>
      </c>
      <c r="P27" s="17">
        <v>1.0232899999999999E-8</v>
      </c>
      <c r="Q27">
        <v>1.103229271</v>
      </c>
      <c r="R27">
        <v>8.4303880852530794E-3</v>
      </c>
      <c r="S27">
        <v>0.58942516771094999</v>
      </c>
      <c r="T27" t="s">
        <v>1297</v>
      </c>
    </row>
    <row r="28" spans="1:20" x14ac:dyDescent="0.25">
      <c r="A28" t="s">
        <v>1396</v>
      </c>
      <c r="B28" t="s">
        <v>100</v>
      </c>
      <c r="C28" t="s">
        <v>101</v>
      </c>
      <c r="D28" t="s">
        <v>102</v>
      </c>
      <c r="E28">
        <v>1.2110784037508</v>
      </c>
      <c r="F28">
        <v>118</v>
      </c>
      <c r="G28" t="s">
        <v>189</v>
      </c>
      <c r="H28" t="s">
        <v>190</v>
      </c>
      <c r="I28" t="s">
        <v>191</v>
      </c>
      <c r="J28">
        <v>114.23</v>
      </c>
      <c r="K28" t="b">
        <v>1</v>
      </c>
      <c r="L28" t="b">
        <v>0</v>
      </c>
      <c r="M28">
        <v>8.34</v>
      </c>
      <c r="N28" t="s">
        <v>80</v>
      </c>
      <c r="O28" t="s">
        <v>115</v>
      </c>
      <c r="P28" s="17">
        <v>4.5708799999999998E-8</v>
      </c>
      <c r="Q28">
        <v>1.2168208300000001</v>
      </c>
      <c r="R28">
        <v>2.4473845175221101</v>
      </c>
      <c r="S28">
        <v>0.58942516771094999</v>
      </c>
      <c r="T28" t="s">
        <v>1297</v>
      </c>
    </row>
    <row r="29" spans="1:20" x14ac:dyDescent="0.25">
      <c r="A29" t="s">
        <v>1396</v>
      </c>
      <c r="B29" t="s">
        <v>100</v>
      </c>
      <c r="C29" t="s">
        <v>101</v>
      </c>
      <c r="D29" t="s">
        <v>102</v>
      </c>
      <c r="E29">
        <v>1.2110784037508</v>
      </c>
      <c r="F29">
        <v>121</v>
      </c>
      <c r="G29" t="s">
        <v>192</v>
      </c>
      <c r="H29" t="s">
        <v>193</v>
      </c>
      <c r="I29" t="s">
        <v>194</v>
      </c>
      <c r="J29">
        <v>128.26</v>
      </c>
      <c r="K29" t="b">
        <v>0</v>
      </c>
      <c r="L29" t="b">
        <v>0</v>
      </c>
      <c r="M29">
        <v>7.92</v>
      </c>
      <c r="N29" t="s">
        <v>80</v>
      </c>
      <c r="O29" t="s">
        <v>115</v>
      </c>
      <c r="P29" s="17">
        <v>1.2022600000000001E-7</v>
      </c>
      <c r="Q29">
        <v>1.103229271</v>
      </c>
      <c r="R29">
        <v>0.37209287678415698</v>
      </c>
      <c r="S29">
        <v>0.58942516771094999</v>
      </c>
      <c r="T29" t="s">
        <v>1297</v>
      </c>
    </row>
    <row r="30" spans="1:20" x14ac:dyDescent="0.25">
      <c r="A30" t="s">
        <v>1396</v>
      </c>
      <c r="B30" t="s">
        <v>100</v>
      </c>
      <c r="C30" t="s">
        <v>101</v>
      </c>
      <c r="D30" t="s">
        <v>102</v>
      </c>
      <c r="E30">
        <v>1.2110784037508</v>
      </c>
      <c r="F30">
        <v>122</v>
      </c>
      <c r="G30" t="s">
        <v>195</v>
      </c>
      <c r="H30" t="s">
        <v>196</v>
      </c>
      <c r="I30" t="s">
        <v>197</v>
      </c>
      <c r="J30">
        <v>86.18</v>
      </c>
      <c r="K30" t="b">
        <v>0</v>
      </c>
      <c r="L30" t="b">
        <v>0</v>
      </c>
      <c r="M30">
        <v>9.0399999999999991</v>
      </c>
      <c r="N30" t="s">
        <v>80</v>
      </c>
      <c r="O30" t="s">
        <v>155</v>
      </c>
      <c r="P30" s="17">
        <v>9.1201100000000003E-9</v>
      </c>
      <c r="Q30">
        <v>1.480295278</v>
      </c>
      <c r="R30">
        <v>0.223393660565783</v>
      </c>
      <c r="S30">
        <v>0.58942516771094999</v>
      </c>
      <c r="T30" t="s">
        <v>1297</v>
      </c>
    </row>
    <row r="31" spans="1:20" x14ac:dyDescent="0.25">
      <c r="A31" t="s">
        <v>1396</v>
      </c>
      <c r="B31" t="s">
        <v>100</v>
      </c>
      <c r="C31" t="s">
        <v>101</v>
      </c>
      <c r="D31" t="s">
        <v>102</v>
      </c>
      <c r="E31">
        <v>1.2110784037508</v>
      </c>
      <c r="F31">
        <v>130</v>
      </c>
      <c r="G31" t="s">
        <v>198</v>
      </c>
      <c r="H31" t="s">
        <v>199</v>
      </c>
      <c r="I31" t="s">
        <v>200</v>
      </c>
      <c r="J31">
        <v>114.23</v>
      </c>
      <c r="K31" t="b">
        <v>0</v>
      </c>
      <c r="L31" t="b">
        <v>0</v>
      </c>
      <c r="M31">
        <v>8.1999999999999993</v>
      </c>
      <c r="N31" t="s">
        <v>80</v>
      </c>
      <c r="O31" t="s">
        <v>115</v>
      </c>
      <c r="P31" s="17">
        <v>6.3095699999999995E-8</v>
      </c>
      <c r="Q31">
        <v>1.2168208300000001</v>
      </c>
      <c r="R31">
        <v>0.57344675999864603</v>
      </c>
      <c r="S31">
        <v>0.58942516771094999</v>
      </c>
      <c r="T31" t="s">
        <v>1297</v>
      </c>
    </row>
    <row r="32" spans="1:20" x14ac:dyDescent="0.25">
      <c r="A32" t="s">
        <v>1396</v>
      </c>
      <c r="B32" t="s">
        <v>100</v>
      </c>
      <c r="C32" t="s">
        <v>101</v>
      </c>
      <c r="D32" t="s">
        <v>102</v>
      </c>
      <c r="E32">
        <v>1.2110784037508</v>
      </c>
      <c r="F32">
        <v>136</v>
      </c>
      <c r="G32" t="s">
        <v>201</v>
      </c>
      <c r="H32" t="s">
        <v>202</v>
      </c>
      <c r="I32" t="s">
        <v>203</v>
      </c>
      <c r="J32">
        <v>86.18</v>
      </c>
      <c r="K32" t="b">
        <v>0</v>
      </c>
      <c r="L32" t="b">
        <v>0</v>
      </c>
      <c r="M32">
        <v>9.14</v>
      </c>
      <c r="N32" t="s">
        <v>80</v>
      </c>
      <c r="O32" t="s">
        <v>155</v>
      </c>
      <c r="P32" s="17">
        <v>7.24436E-9</v>
      </c>
      <c r="Q32">
        <v>1.480295278</v>
      </c>
      <c r="R32">
        <v>0.54792260526582603</v>
      </c>
      <c r="S32">
        <v>0.58942516771094999</v>
      </c>
      <c r="T32" t="s">
        <v>1297</v>
      </c>
    </row>
    <row r="33" spans="1:20" x14ac:dyDescent="0.25">
      <c r="A33" t="s">
        <v>1396</v>
      </c>
      <c r="B33" t="s">
        <v>100</v>
      </c>
      <c r="C33" t="s">
        <v>101</v>
      </c>
      <c r="D33" t="s">
        <v>102</v>
      </c>
      <c r="E33">
        <v>1.2110784037508</v>
      </c>
      <c r="F33">
        <v>138</v>
      </c>
      <c r="G33" t="s">
        <v>204</v>
      </c>
      <c r="H33" t="s">
        <v>205</v>
      </c>
      <c r="I33" t="s">
        <v>206</v>
      </c>
      <c r="J33">
        <v>114.23</v>
      </c>
      <c r="K33" t="b">
        <v>0</v>
      </c>
      <c r="L33" t="b">
        <v>0</v>
      </c>
      <c r="M33">
        <v>8.0500000000000007</v>
      </c>
      <c r="N33" t="s">
        <v>80</v>
      </c>
      <c r="O33" t="s">
        <v>115</v>
      </c>
      <c r="P33" s="17">
        <v>8.9125100000000004E-8</v>
      </c>
      <c r="Q33">
        <v>1.2168208300000001</v>
      </c>
      <c r="R33">
        <v>0.22765110581148801</v>
      </c>
      <c r="S33">
        <v>0.58942516771094999</v>
      </c>
      <c r="T33" t="s">
        <v>1297</v>
      </c>
    </row>
    <row r="34" spans="1:20" x14ac:dyDescent="0.25">
      <c r="A34" t="s">
        <v>1396</v>
      </c>
      <c r="B34" t="s">
        <v>100</v>
      </c>
      <c r="C34" t="s">
        <v>101</v>
      </c>
      <c r="D34" t="s">
        <v>102</v>
      </c>
      <c r="E34">
        <v>1.2110784037508</v>
      </c>
      <c r="F34">
        <v>140</v>
      </c>
      <c r="G34" t="s">
        <v>207</v>
      </c>
      <c r="H34" t="s">
        <v>208</v>
      </c>
      <c r="I34" t="s">
        <v>209</v>
      </c>
      <c r="J34">
        <v>100.2</v>
      </c>
      <c r="K34" t="b">
        <v>0</v>
      </c>
      <c r="L34" t="b">
        <v>0</v>
      </c>
      <c r="M34">
        <v>8.6</v>
      </c>
      <c r="N34" t="s">
        <v>80</v>
      </c>
      <c r="O34" t="s">
        <v>155</v>
      </c>
      <c r="P34" s="17">
        <v>2.5118899999999999E-8</v>
      </c>
      <c r="Q34">
        <v>1.3421080910000001</v>
      </c>
      <c r="R34">
        <v>1.0717168584255801</v>
      </c>
      <c r="S34">
        <v>0.58942516771094999</v>
      </c>
      <c r="T34" t="s">
        <v>1297</v>
      </c>
    </row>
    <row r="35" spans="1:20" x14ac:dyDescent="0.25">
      <c r="A35" t="s">
        <v>1396</v>
      </c>
      <c r="B35" t="s">
        <v>100</v>
      </c>
      <c r="C35" t="s">
        <v>101</v>
      </c>
      <c r="D35" t="s">
        <v>102</v>
      </c>
      <c r="E35">
        <v>1.2110784037508</v>
      </c>
      <c r="F35">
        <v>141</v>
      </c>
      <c r="G35" t="s">
        <v>210</v>
      </c>
      <c r="H35" t="s">
        <v>211</v>
      </c>
      <c r="I35" t="s">
        <v>212</v>
      </c>
      <c r="J35">
        <v>112.21</v>
      </c>
      <c r="K35" t="b">
        <v>0</v>
      </c>
      <c r="L35" t="b">
        <v>0</v>
      </c>
      <c r="M35">
        <v>8.43</v>
      </c>
      <c r="N35" t="s">
        <v>140</v>
      </c>
      <c r="O35" t="s">
        <v>115</v>
      </c>
      <c r="P35">
        <v>9.0223530000000003E-3</v>
      </c>
      <c r="Q35">
        <v>6.1478990150000001</v>
      </c>
      <c r="R35">
        <v>4.1550091411241101E-3</v>
      </c>
      <c r="S35">
        <v>0.58942516771094999</v>
      </c>
      <c r="T35" t="s">
        <v>1297</v>
      </c>
    </row>
    <row r="36" spans="1:20" x14ac:dyDescent="0.25">
      <c r="A36" t="s">
        <v>1396</v>
      </c>
      <c r="B36" t="s">
        <v>100</v>
      </c>
      <c r="C36" t="s">
        <v>101</v>
      </c>
      <c r="D36" t="s">
        <v>102</v>
      </c>
      <c r="E36">
        <v>1.2110784037508</v>
      </c>
      <c r="F36">
        <v>148</v>
      </c>
      <c r="G36" t="s">
        <v>213</v>
      </c>
      <c r="H36" t="s">
        <v>214</v>
      </c>
      <c r="I36" t="s">
        <v>215</v>
      </c>
      <c r="J36">
        <v>128.26</v>
      </c>
      <c r="K36" t="b">
        <v>0</v>
      </c>
      <c r="L36" t="b">
        <v>0</v>
      </c>
      <c r="M36">
        <v>8.2100000000000009</v>
      </c>
      <c r="N36" t="s">
        <v>80</v>
      </c>
      <c r="O36" t="s">
        <v>115</v>
      </c>
      <c r="P36" s="17">
        <v>6.1659499999999997E-8</v>
      </c>
      <c r="Q36">
        <v>1.103229271</v>
      </c>
      <c r="R36">
        <v>3.1154967031938201E-2</v>
      </c>
      <c r="S36">
        <v>0.58942516771094999</v>
      </c>
      <c r="T36" t="s">
        <v>1297</v>
      </c>
    </row>
    <row r="37" spans="1:20" x14ac:dyDescent="0.25">
      <c r="A37" t="s">
        <v>1396</v>
      </c>
      <c r="B37" t="s">
        <v>100</v>
      </c>
      <c r="C37" t="s">
        <v>101</v>
      </c>
      <c r="D37" t="s">
        <v>102</v>
      </c>
      <c r="E37">
        <v>1.2110784037508</v>
      </c>
      <c r="F37">
        <v>152</v>
      </c>
      <c r="G37" t="s">
        <v>216</v>
      </c>
      <c r="H37" t="s">
        <v>217</v>
      </c>
      <c r="I37" t="s">
        <v>218</v>
      </c>
      <c r="J37">
        <v>100.2</v>
      </c>
      <c r="K37" t="b">
        <v>0</v>
      </c>
      <c r="L37" t="b">
        <v>0</v>
      </c>
      <c r="M37">
        <v>8.65</v>
      </c>
      <c r="N37" t="s">
        <v>80</v>
      </c>
      <c r="O37" t="s">
        <v>155</v>
      </c>
      <c r="P37" s="17">
        <v>2.2387200000000001E-8</v>
      </c>
      <c r="Q37">
        <v>1.3421080910000001</v>
      </c>
      <c r="R37">
        <v>0.69949623171561204</v>
      </c>
      <c r="S37">
        <v>0.58942516771094999</v>
      </c>
      <c r="T37" t="s">
        <v>1297</v>
      </c>
    </row>
    <row r="38" spans="1:20" x14ac:dyDescent="0.25">
      <c r="A38" t="s">
        <v>1396</v>
      </c>
      <c r="B38" t="s">
        <v>100</v>
      </c>
      <c r="C38" t="s">
        <v>110</v>
      </c>
      <c r="D38" t="s">
        <v>111</v>
      </c>
      <c r="E38">
        <v>1.2110784037508</v>
      </c>
      <c r="F38">
        <v>155</v>
      </c>
      <c r="G38" t="s">
        <v>219</v>
      </c>
      <c r="H38" t="s">
        <v>220</v>
      </c>
      <c r="I38" t="s">
        <v>221</v>
      </c>
      <c r="J38">
        <v>128.26</v>
      </c>
      <c r="K38" t="b">
        <v>0</v>
      </c>
      <c r="L38" t="b">
        <v>0</v>
      </c>
      <c r="M38">
        <v>7.99</v>
      </c>
      <c r="N38" t="s">
        <v>80</v>
      </c>
      <c r="O38" t="s">
        <v>115</v>
      </c>
      <c r="P38" s="17">
        <v>1.02329E-7</v>
      </c>
      <c r="Q38">
        <v>1.103229271</v>
      </c>
      <c r="R38">
        <v>0.14215940255430901</v>
      </c>
      <c r="S38">
        <v>0.58942516771094999</v>
      </c>
      <c r="T38" t="s">
        <v>1297</v>
      </c>
    </row>
    <row r="39" spans="1:20" x14ac:dyDescent="0.25">
      <c r="A39" t="s">
        <v>1396</v>
      </c>
      <c r="B39" t="s">
        <v>100</v>
      </c>
      <c r="C39" t="s">
        <v>101</v>
      </c>
      <c r="D39" t="s">
        <v>102</v>
      </c>
      <c r="E39">
        <v>1.2110784037508</v>
      </c>
      <c r="F39">
        <v>156</v>
      </c>
      <c r="G39" t="s">
        <v>222</v>
      </c>
      <c r="H39" t="s">
        <v>223</v>
      </c>
      <c r="I39" t="s">
        <v>224</v>
      </c>
      <c r="J39">
        <v>114.23</v>
      </c>
      <c r="K39" t="b">
        <v>0</v>
      </c>
      <c r="L39" t="b">
        <v>0</v>
      </c>
      <c r="M39">
        <v>8.1999999999999993</v>
      </c>
      <c r="N39" t="s">
        <v>80</v>
      </c>
      <c r="O39" t="s">
        <v>115</v>
      </c>
      <c r="P39" s="17">
        <v>6.3095699999999995E-8</v>
      </c>
      <c r="Q39">
        <v>1.2168208300000001</v>
      </c>
      <c r="R39">
        <v>0.314163783619342</v>
      </c>
      <c r="S39">
        <v>0.58942516771094999</v>
      </c>
      <c r="T39" t="s">
        <v>1297</v>
      </c>
    </row>
    <row r="40" spans="1:20" x14ac:dyDescent="0.25">
      <c r="A40" t="s">
        <v>1396</v>
      </c>
      <c r="B40" t="s">
        <v>100</v>
      </c>
      <c r="C40" t="s">
        <v>101</v>
      </c>
      <c r="D40" t="s">
        <v>102</v>
      </c>
      <c r="E40">
        <v>1.2110784037508</v>
      </c>
      <c r="F40">
        <v>162</v>
      </c>
      <c r="G40" t="s">
        <v>225</v>
      </c>
      <c r="H40" t="s">
        <v>226</v>
      </c>
      <c r="I40" t="s">
        <v>227</v>
      </c>
      <c r="J40">
        <v>142.28</v>
      </c>
      <c r="K40" t="b">
        <v>0</v>
      </c>
      <c r="L40" t="b">
        <v>0</v>
      </c>
      <c r="M40">
        <v>7.37</v>
      </c>
      <c r="N40" t="s">
        <v>80</v>
      </c>
      <c r="O40" t="s">
        <v>106</v>
      </c>
      <c r="P40">
        <v>9.0004230000000005E-3</v>
      </c>
      <c r="Q40">
        <v>1.00024161</v>
      </c>
      <c r="R40">
        <v>5.2767878079995403E-3</v>
      </c>
      <c r="S40">
        <v>0.58942516771094999</v>
      </c>
      <c r="T40" t="s">
        <v>1297</v>
      </c>
    </row>
    <row r="41" spans="1:20" x14ac:dyDescent="0.25">
      <c r="A41" t="s">
        <v>1396</v>
      </c>
      <c r="B41" t="s">
        <v>100</v>
      </c>
      <c r="C41" t="s">
        <v>101</v>
      </c>
      <c r="D41" t="s">
        <v>102</v>
      </c>
      <c r="E41">
        <v>1.2110784037508</v>
      </c>
      <c r="F41">
        <v>181</v>
      </c>
      <c r="G41" t="s">
        <v>228</v>
      </c>
      <c r="H41" t="s">
        <v>229</v>
      </c>
      <c r="I41" t="s">
        <v>230</v>
      </c>
      <c r="J41">
        <v>70.13</v>
      </c>
      <c r="K41" t="b">
        <v>0</v>
      </c>
      <c r="L41" t="b">
        <v>0</v>
      </c>
      <c r="M41">
        <v>9.2799999999999994</v>
      </c>
      <c r="N41" t="s">
        <v>140</v>
      </c>
      <c r="O41" t="s">
        <v>155</v>
      </c>
      <c r="P41">
        <v>4.1210279999999997E-3</v>
      </c>
      <c r="Q41">
        <v>9.5715323800000007</v>
      </c>
      <c r="R41">
        <v>0.167477791101868</v>
      </c>
      <c r="S41">
        <v>0.58942516771094999</v>
      </c>
      <c r="T41" t="s">
        <v>1297</v>
      </c>
    </row>
    <row r="42" spans="1:20" x14ac:dyDescent="0.25">
      <c r="A42" t="s">
        <v>1396</v>
      </c>
      <c r="B42" t="s">
        <v>100</v>
      </c>
      <c r="C42" t="s">
        <v>101</v>
      </c>
      <c r="D42" t="s">
        <v>102</v>
      </c>
      <c r="E42">
        <v>1.2110784037508</v>
      </c>
      <c r="F42">
        <v>184</v>
      </c>
      <c r="G42" t="s">
        <v>231</v>
      </c>
      <c r="H42" t="s">
        <v>232</v>
      </c>
      <c r="I42" t="s">
        <v>233</v>
      </c>
      <c r="J42">
        <v>84.16</v>
      </c>
      <c r="K42" t="b">
        <v>0</v>
      </c>
      <c r="L42" t="b">
        <v>0</v>
      </c>
      <c r="M42">
        <v>8.8699999999999992</v>
      </c>
      <c r="N42" t="s">
        <v>140</v>
      </c>
      <c r="O42" t="s">
        <v>155</v>
      </c>
      <c r="P42">
        <v>6.8758329999999996E-3</v>
      </c>
      <c r="Q42">
        <v>7.1081584790000001</v>
      </c>
      <c r="R42">
        <v>9.1769613085499104E-3</v>
      </c>
      <c r="S42">
        <v>0.58942516771094999</v>
      </c>
      <c r="T42" t="s">
        <v>1297</v>
      </c>
    </row>
    <row r="43" spans="1:20" x14ac:dyDescent="0.25">
      <c r="A43" t="s">
        <v>1396</v>
      </c>
      <c r="B43" t="s">
        <v>100</v>
      </c>
      <c r="C43" t="s">
        <v>101</v>
      </c>
      <c r="D43" t="s">
        <v>102</v>
      </c>
      <c r="E43">
        <v>1.2110784037508</v>
      </c>
      <c r="F43">
        <v>185</v>
      </c>
      <c r="G43" t="s">
        <v>234</v>
      </c>
      <c r="H43" t="s">
        <v>235</v>
      </c>
      <c r="I43" t="s">
        <v>236</v>
      </c>
      <c r="J43">
        <v>70.13</v>
      </c>
      <c r="K43" t="b">
        <v>0</v>
      </c>
      <c r="L43" t="b">
        <v>0</v>
      </c>
      <c r="M43">
        <v>9.23</v>
      </c>
      <c r="N43" t="s">
        <v>140</v>
      </c>
      <c r="O43" t="s">
        <v>155</v>
      </c>
      <c r="P43">
        <v>4.5392430000000001E-3</v>
      </c>
      <c r="Q43">
        <v>10.73779753</v>
      </c>
      <c r="R43">
        <v>0.200101845380045</v>
      </c>
      <c r="S43">
        <v>0.58942516771094999</v>
      </c>
      <c r="T43" t="s">
        <v>1297</v>
      </c>
    </row>
    <row r="44" spans="1:20" x14ac:dyDescent="0.25">
      <c r="A44" t="s">
        <v>1396</v>
      </c>
      <c r="B44" t="s">
        <v>100</v>
      </c>
      <c r="C44" t="s">
        <v>101</v>
      </c>
      <c r="D44" t="s">
        <v>102</v>
      </c>
      <c r="E44">
        <v>1.2110784037508</v>
      </c>
      <c r="F44">
        <v>187</v>
      </c>
      <c r="G44" t="s">
        <v>237</v>
      </c>
      <c r="H44" t="s">
        <v>238</v>
      </c>
      <c r="I44" t="s">
        <v>239</v>
      </c>
      <c r="J44">
        <v>84.16</v>
      </c>
      <c r="K44" t="b">
        <v>0</v>
      </c>
      <c r="L44" t="b">
        <v>0</v>
      </c>
      <c r="M44">
        <v>8.7799999999999994</v>
      </c>
      <c r="N44" t="s">
        <v>140</v>
      </c>
      <c r="O44" t="s">
        <v>155</v>
      </c>
      <c r="P44">
        <v>6.3282340000000003E-3</v>
      </c>
      <c r="Q44">
        <v>9.3147065609999995</v>
      </c>
      <c r="R44">
        <v>1.6314794685141399E-2</v>
      </c>
      <c r="S44">
        <v>0.58942516771094999</v>
      </c>
      <c r="T44" t="s">
        <v>1297</v>
      </c>
    </row>
    <row r="45" spans="1:20" x14ac:dyDescent="0.25">
      <c r="A45" t="s">
        <v>1396</v>
      </c>
      <c r="B45" t="s">
        <v>100</v>
      </c>
      <c r="C45" t="s">
        <v>101</v>
      </c>
      <c r="D45" t="s">
        <v>102</v>
      </c>
      <c r="E45">
        <v>1.2110784037508</v>
      </c>
      <c r="F45">
        <v>188</v>
      </c>
      <c r="G45" t="s">
        <v>240</v>
      </c>
      <c r="H45" t="s">
        <v>241</v>
      </c>
      <c r="I45" t="s">
        <v>242</v>
      </c>
      <c r="J45">
        <v>70.09</v>
      </c>
      <c r="K45" t="b">
        <v>0</v>
      </c>
      <c r="L45" t="b">
        <v>0</v>
      </c>
      <c r="M45">
        <v>8.69</v>
      </c>
      <c r="N45" t="s">
        <v>83</v>
      </c>
      <c r="O45" t="s">
        <v>155</v>
      </c>
      <c r="P45" s="17">
        <v>2.0417399999999999E-8</v>
      </c>
      <c r="Q45">
        <v>7.0900558870000001</v>
      </c>
      <c r="R45">
        <v>0.40527715618471899</v>
      </c>
      <c r="S45">
        <v>0.58942516771094999</v>
      </c>
      <c r="T45" t="s">
        <v>1297</v>
      </c>
    </row>
    <row r="46" spans="1:20" x14ac:dyDescent="0.25">
      <c r="A46" t="s">
        <v>1396</v>
      </c>
      <c r="B46" t="s">
        <v>100</v>
      </c>
      <c r="C46" t="s">
        <v>101</v>
      </c>
      <c r="D46" t="s">
        <v>102</v>
      </c>
      <c r="E46">
        <v>1.2110784037508</v>
      </c>
      <c r="F46">
        <v>193</v>
      </c>
      <c r="G46" t="s">
        <v>243</v>
      </c>
      <c r="H46" t="s">
        <v>244</v>
      </c>
      <c r="I46" t="s">
        <v>245</v>
      </c>
      <c r="J46">
        <v>114.23</v>
      </c>
      <c r="K46" t="b">
        <v>0</v>
      </c>
      <c r="L46" t="b">
        <v>0</v>
      </c>
      <c r="M46">
        <v>7.99</v>
      </c>
      <c r="N46" t="s">
        <v>246</v>
      </c>
      <c r="O46" t="s">
        <v>115</v>
      </c>
      <c r="P46" s="17">
        <v>1.02329E-7</v>
      </c>
      <c r="Q46">
        <v>1.2168208300000001</v>
      </c>
      <c r="R46">
        <v>0.33859745140599401</v>
      </c>
      <c r="S46">
        <v>0.58942516771094999</v>
      </c>
      <c r="T46" t="s">
        <v>1297</v>
      </c>
    </row>
    <row r="47" spans="1:20" x14ac:dyDescent="0.25">
      <c r="A47" t="s">
        <v>1396</v>
      </c>
      <c r="B47" t="s">
        <v>100</v>
      </c>
      <c r="C47" t="s">
        <v>101</v>
      </c>
      <c r="D47" t="s">
        <v>102</v>
      </c>
      <c r="E47">
        <v>1.2110784037508</v>
      </c>
      <c r="F47">
        <v>194</v>
      </c>
      <c r="G47" t="s">
        <v>247</v>
      </c>
      <c r="H47" t="s">
        <v>248</v>
      </c>
      <c r="I47" t="s">
        <v>249</v>
      </c>
      <c r="J47">
        <v>100.2</v>
      </c>
      <c r="K47" t="b">
        <v>0</v>
      </c>
      <c r="L47" t="b">
        <v>0</v>
      </c>
      <c r="M47">
        <v>8.51</v>
      </c>
      <c r="N47" t="s">
        <v>80</v>
      </c>
      <c r="O47" t="s">
        <v>155</v>
      </c>
      <c r="P47" s="17">
        <v>3.0903000000000002E-8</v>
      </c>
      <c r="Q47">
        <v>1.3421080910000001</v>
      </c>
      <c r="R47">
        <v>0.79264666577856202</v>
      </c>
      <c r="S47">
        <v>0.58942516771094999</v>
      </c>
      <c r="T47" t="s">
        <v>1297</v>
      </c>
    </row>
    <row r="48" spans="1:20" x14ac:dyDescent="0.25">
      <c r="A48" t="s">
        <v>1396</v>
      </c>
      <c r="B48" t="s">
        <v>100</v>
      </c>
      <c r="C48" t="s">
        <v>101</v>
      </c>
      <c r="D48" t="s">
        <v>102</v>
      </c>
      <c r="E48">
        <v>1.2110784037508</v>
      </c>
      <c r="F48">
        <v>198</v>
      </c>
      <c r="G48" t="s">
        <v>250</v>
      </c>
      <c r="H48" t="s">
        <v>251</v>
      </c>
      <c r="I48" t="s">
        <v>252</v>
      </c>
      <c r="J48">
        <v>128.26</v>
      </c>
      <c r="K48" t="b">
        <v>0</v>
      </c>
      <c r="L48" t="b">
        <v>0</v>
      </c>
      <c r="M48">
        <v>7.57</v>
      </c>
      <c r="N48" t="s">
        <v>246</v>
      </c>
      <c r="O48" t="s">
        <v>115</v>
      </c>
      <c r="P48" s="17">
        <v>2.6915299999999997E-7</v>
      </c>
      <c r="Q48">
        <v>1.103229271</v>
      </c>
      <c r="R48">
        <v>1.49078480729497E-3</v>
      </c>
      <c r="S48">
        <v>0.58942516771094999</v>
      </c>
      <c r="T48" t="s">
        <v>1297</v>
      </c>
    </row>
    <row r="49" spans="1:20" x14ac:dyDescent="0.25">
      <c r="A49" t="s">
        <v>1396</v>
      </c>
      <c r="B49" t="s">
        <v>100</v>
      </c>
      <c r="C49" t="s">
        <v>101</v>
      </c>
      <c r="D49" t="s">
        <v>102</v>
      </c>
      <c r="E49">
        <v>1.2110784037508</v>
      </c>
      <c r="F49">
        <v>199</v>
      </c>
      <c r="G49" t="s">
        <v>253</v>
      </c>
      <c r="H49" t="s">
        <v>254</v>
      </c>
      <c r="I49" t="s">
        <v>255</v>
      </c>
      <c r="J49">
        <v>86.18</v>
      </c>
      <c r="K49" t="b">
        <v>0</v>
      </c>
      <c r="L49" t="b">
        <v>0</v>
      </c>
      <c r="M49">
        <v>8.81</v>
      </c>
      <c r="N49" t="s">
        <v>80</v>
      </c>
      <c r="O49" t="s">
        <v>155</v>
      </c>
      <c r="P49" s="17">
        <v>1.54882E-8</v>
      </c>
      <c r="Q49">
        <v>1.480295278</v>
      </c>
      <c r="R49">
        <v>1.58952907924177</v>
      </c>
      <c r="S49">
        <v>0.58942516771094999</v>
      </c>
      <c r="T49" t="s">
        <v>1297</v>
      </c>
    </row>
    <row r="50" spans="1:20" x14ac:dyDescent="0.25">
      <c r="A50" t="s">
        <v>1396</v>
      </c>
      <c r="B50" t="s">
        <v>100</v>
      </c>
      <c r="C50" t="s">
        <v>110</v>
      </c>
      <c r="D50" t="s">
        <v>111</v>
      </c>
      <c r="E50">
        <v>1.2110784037508</v>
      </c>
      <c r="F50">
        <v>205</v>
      </c>
      <c r="G50" t="s">
        <v>256</v>
      </c>
      <c r="H50" t="s">
        <v>257</v>
      </c>
      <c r="I50" t="s">
        <v>258</v>
      </c>
      <c r="J50">
        <v>128.26</v>
      </c>
      <c r="K50" t="b">
        <v>0</v>
      </c>
      <c r="L50" t="b">
        <v>0</v>
      </c>
      <c r="M50">
        <v>7.8</v>
      </c>
      <c r="N50" t="s">
        <v>80</v>
      </c>
      <c r="O50" t="s">
        <v>115</v>
      </c>
      <c r="P50" s="17">
        <v>1.5848900000000001E-7</v>
      </c>
      <c r="Q50">
        <v>1.103229271</v>
      </c>
      <c r="R50">
        <v>3.1141259259068001E-2</v>
      </c>
      <c r="S50">
        <v>0.58942516771094999</v>
      </c>
      <c r="T50" t="s">
        <v>1297</v>
      </c>
    </row>
    <row r="51" spans="1:20" x14ac:dyDescent="0.25">
      <c r="A51" t="s">
        <v>1396</v>
      </c>
      <c r="B51" t="s">
        <v>100</v>
      </c>
      <c r="C51" t="s">
        <v>101</v>
      </c>
      <c r="D51" t="s">
        <v>102</v>
      </c>
      <c r="E51">
        <v>1.2110784037508</v>
      </c>
      <c r="F51">
        <v>229</v>
      </c>
      <c r="G51" t="s">
        <v>259</v>
      </c>
      <c r="H51" t="s">
        <v>260</v>
      </c>
      <c r="I51" t="s">
        <v>261</v>
      </c>
      <c r="J51">
        <v>100.2</v>
      </c>
      <c r="K51" t="b">
        <v>0</v>
      </c>
      <c r="L51" t="b">
        <v>0</v>
      </c>
      <c r="M51">
        <v>8.35</v>
      </c>
      <c r="N51" t="s">
        <v>80</v>
      </c>
      <c r="O51" t="s">
        <v>115</v>
      </c>
      <c r="P51" s="17">
        <v>4.4668400000000002E-8</v>
      </c>
      <c r="Q51">
        <v>1.3421080910000001</v>
      </c>
      <c r="R51">
        <v>0.117931410428964</v>
      </c>
      <c r="S51">
        <v>0.58942516771094999</v>
      </c>
      <c r="T51" t="s">
        <v>1297</v>
      </c>
    </row>
    <row r="52" spans="1:20" x14ac:dyDescent="0.25">
      <c r="A52" t="s">
        <v>1396</v>
      </c>
      <c r="B52" t="s">
        <v>100</v>
      </c>
      <c r="C52" t="s">
        <v>101</v>
      </c>
      <c r="D52" t="s">
        <v>102</v>
      </c>
      <c r="E52">
        <v>1.2110784037508</v>
      </c>
      <c r="F52">
        <v>230</v>
      </c>
      <c r="G52" t="s">
        <v>262</v>
      </c>
      <c r="H52" t="s">
        <v>263</v>
      </c>
      <c r="I52" t="s">
        <v>264</v>
      </c>
      <c r="J52">
        <v>70.13</v>
      </c>
      <c r="K52" t="b">
        <v>0</v>
      </c>
      <c r="L52" t="b">
        <v>0</v>
      </c>
      <c r="M52">
        <v>9.39</v>
      </c>
      <c r="N52" t="s">
        <v>140</v>
      </c>
      <c r="O52" t="s">
        <v>155</v>
      </c>
      <c r="P52">
        <v>3.5802189999999999E-3</v>
      </c>
      <c r="Q52">
        <v>7.5348732270000003</v>
      </c>
      <c r="R52">
        <v>5.1422186487113303E-2</v>
      </c>
      <c r="S52">
        <v>0.58942516771094999</v>
      </c>
      <c r="T52" t="s">
        <v>1297</v>
      </c>
    </row>
    <row r="53" spans="1:20" x14ac:dyDescent="0.25">
      <c r="A53" t="s">
        <v>1396</v>
      </c>
      <c r="B53" t="s">
        <v>100</v>
      </c>
      <c r="C53" t="s">
        <v>101</v>
      </c>
      <c r="D53" t="s">
        <v>102</v>
      </c>
      <c r="E53">
        <v>1.2110784037508</v>
      </c>
      <c r="F53">
        <v>236</v>
      </c>
      <c r="G53" t="s">
        <v>265</v>
      </c>
      <c r="H53" t="s">
        <v>266</v>
      </c>
      <c r="I53" t="s">
        <v>267</v>
      </c>
      <c r="J53">
        <v>84.16</v>
      </c>
      <c r="K53" t="b">
        <v>0</v>
      </c>
      <c r="L53" t="b">
        <v>0</v>
      </c>
      <c r="M53">
        <v>8.85</v>
      </c>
      <c r="N53" t="s">
        <v>140</v>
      </c>
      <c r="O53" t="s">
        <v>155</v>
      </c>
      <c r="P53">
        <v>6.3318009999999997E-3</v>
      </c>
      <c r="Q53">
        <v>9.2850218770000001</v>
      </c>
      <c r="R53">
        <v>7.7827085075886898E-2</v>
      </c>
      <c r="S53">
        <v>0.58942516771094999</v>
      </c>
      <c r="T53" t="s">
        <v>1297</v>
      </c>
    </row>
    <row r="54" spans="1:20" x14ac:dyDescent="0.25">
      <c r="A54" t="s">
        <v>1396</v>
      </c>
      <c r="B54" t="s">
        <v>100</v>
      </c>
      <c r="C54" t="s">
        <v>101</v>
      </c>
      <c r="D54" t="s">
        <v>102</v>
      </c>
      <c r="E54">
        <v>1.2110784037508</v>
      </c>
      <c r="F54">
        <v>239</v>
      </c>
      <c r="G54" t="s">
        <v>268</v>
      </c>
      <c r="H54" t="s">
        <v>269</v>
      </c>
      <c r="I54" t="s">
        <v>267</v>
      </c>
      <c r="J54">
        <v>84.16</v>
      </c>
      <c r="K54" t="b">
        <v>0</v>
      </c>
      <c r="L54" t="b">
        <v>0</v>
      </c>
      <c r="M54">
        <v>8.85</v>
      </c>
      <c r="N54" t="s">
        <v>140</v>
      </c>
      <c r="O54" t="s">
        <v>155</v>
      </c>
      <c r="P54">
        <v>6.3318009999999997E-3</v>
      </c>
      <c r="Q54">
        <v>9.2850218770000001</v>
      </c>
      <c r="R54">
        <v>5.9114783695211597E-3</v>
      </c>
      <c r="S54">
        <v>0.58942516771094999</v>
      </c>
      <c r="T54" t="s">
        <v>1297</v>
      </c>
    </row>
    <row r="55" spans="1:20" x14ac:dyDescent="0.25">
      <c r="A55" t="s">
        <v>1396</v>
      </c>
      <c r="B55" t="s">
        <v>100</v>
      </c>
      <c r="C55" t="s">
        <v>101</v>
      </c>
      <c r="D55" t="s">
        <v>102</v>
      </c>
      <c r="E55">
        <v>1.2110784037508</v>
      </c>
      <c r="F55">
        <v>244</v>
      </c>
      <c r="G55" t="s">
        <v>270</v>
      </c>
      <c r="H55" t="s">
        <v>271</v>
      </c>
      <c r="I55" t="s">
        <v>272</v>
      </c>
      <c r="J55">
        <v>114.23</v>
      </c>
      <c r="K55" t="b">
        <v>0</v>
      </c>
      <c r="L55" t="b">
        <v>0</v>
      </c>
      <c r="M55">
        <v>8.1300000000000008</v>
      </c>
      <c r="N55" t="s">
        <v>80</v>
      </c>
      <c r="O55" t="s">
        <v>115</v>
      </c>
      <c r="P55" s="17">
        <v>7.4131000000000004E-8</v>
      </c>
      <c r="Q55">
        <v>1.2168208300000001</v>
      </c>
      <c r="R55">
        <v>0.37869993172836902</v>
      </c>
      <c r="S55">
        <v>0.58942516771094999</v>
      </c>
      <c r="T55" t="s">
        <v>1297</v>
      </c>
    </row>
    <row r="56" spans="1:20" x14ac:dyDescent="0.25">
      <c r="A56" t="s">
        <v>1396</v>
      </c>
      <c r="B56" t="s">
        <v>100</v>
      </c>
      <c r="C56" t="s">
        <v>101</v>
      </c>
      <c r="D56" t="s">
        <v>102</v>
      </c>
      <c r="E56">
        <v>1.2110784037508</v>
      </c>
      <c r="F56">
        <v>245</v>
      </c>
      <c r="G56" t="s">
        <v>273</v>
      </c>
      <c r="H56" t="s">
        <v>274</v>
      </c>
      <c r="I56" t="s">
        <v>275</v>
      </c>
      <c r="J56">
        <v>100.2</v>
      </c>
      <c r="K56" t="b">
        <v>0</v>
      </c>
      <c r="L56" t="b">
        <v>0</v>
      </c>
      <c r="M56">
        <v>8.48</v>
      </c>
      <c r="N56" t="s">
        <v>80</v>
      </c>
      <c r="O56" t="s">
        <v>115</v>
      </c>
      <c r="P56" s="17">
        <v>3.3113099999999999E-8</v>
      </c>
      <c r="Q56">
        <v>1.3421080910000001</v>
      </c>
      <c r="R56">
        <v>0.80351625825321604</v>
      </c>
      <c r="S56">
        <v>0.58942516771094999</v>
      </c>
      <c r="T56" t="s">
        <v>1297</v>
      </c>
    </row>
    <row r="57" spans="1:20" x14ac:dyDescent="0.25">
      <c r="A57" t="s">
        <v>1396</v>
      </c>
      <c r="B57" t="s">
        <v>100</v>
      </c>
      <c r="C57" t="s">
        <v>101</v>
      </c>
      <c r="D57" t="s">
        <v>102</v>
      </c>
      <c r="E57">
        <v>1.2110784037508</v>
      </c>
      <c r="F57">
        <v>247</v>
      </c>
      <c r="G57" t="s">
        <v>276</v>
      </c>
      <c r="H57" t="s">
        <v>277</v>
      </c>
      <c r="I57" t="s">
        <v>278</v>
      </c>
      <c r="J57">
        <v>128.26</v>
      </c>
      <c r="K57" t="b">
        <v>0</v>
      </c>
      <c r="L57" t="b">
        <v>0</v>
      </c>
      <c r="M57">
        <v>7.71</v>
      </c>
      <c r="N57" t="s">
        <v>246</v>
      </c>
      <c r="O57" t="s">
        <v>115</v>
      </c>
      <c r="P57" s="17">
        <v>1.9498399999999999E-7</v>
      </c>
      <c r="Q57">
        <v>1.103229271</v>
      </c>
      <c r="R57">
        <v>0.17578589055218599</v>
      </c>
      <c r="S57">
        <v>0.58942516771094999</v>
      </c>
      <c r="T57" t="s">
        <v>1297</v>
      </c>
    </row>
    <row r="58" spans="1:20" x14ac:dyDescent="0.25">
      <c r="A58" t="s">
        <v>1396</v>
      </c>
      <c r="B58" t="s">
        <v>100</v>
      </c>
      <c r="C58" t="s">
        <v>101</v>
      </c>
      <c r="D58" t="s">
        <v>102</v>
      </c>
      <c r="E58">
        <v>1.2110784037508</v>
      </c>
      <c r="F58">
        <v>248</v>
      </c>
      <c r="G58" t="s">
        <v>279</v>
      </c>
      <c r="H58" t="s">
        <v>280</v>
      </c>
      <c r="I58" t="s">
        <v>281</v>
      </c>
      <c r="J58">
        <v>86.18</v>
      </c>
      <c r="K58" t="b">
        <v>0</v>
      </c>
      <c r="L58" t="b">
        <v>0</v>
      </c>
      <c r="M58">
        <v>8.7899999999999991</v>
      </c>
      <c r="N58" t="s">
        <v>80</v>
      </c>
      <c r="O58" t="s">
        <v>155</v>
      </c>
      <c r="P58" s="17">
        <v>1.6218099999999999E-8</v>
      </c>
      <c r="Q58">
        <v>1.480295278</v>
      </c>
      <c r="R58">
        <v>1.02841804691489</v>
      </c>
      <c r="S58">
        <v>0.58942516771094999</v>
      </c>
      <c r="T58" t="s">
        <v>1297</v>
      </c>
    </row>
    <row r="59" spans="1:20" x14ac:dyDescent="0.25">
      <c r="A59" t="s">
        <v>1396</v>
      </c>
      <c r="B59" t="s">
        <v>100</v>
      </c>
      <c r="C59" t="s">
        <v>110</v>
      </c>
      <c r="D59" t="s">
        <v>111</v>
      </c>
      <c r="E59">
        <v>1.2110784037508</v>
      </c>
      <c r="F59">
        <v>257</v>
      </c>
      <c r="G59" t="s">
        <v>282</v>
      </c>
      <c r="H59" t="s">
        <v>283</v>
      </c>
      <c r="I59" t="s">
        <v>284</v>
      </c>
      <c r="J59">
        <v>98.19</v>
      </c>
      <c r="K59" t="b">
        <v>0</v>
      </c>
      <c r="L59" t="b">
        <v>0</v>
      </c>
      <c r="M59">
        <v>8.66</v>
      </c>
      <c r="N59" t="s">
        <v>140</v>
      </c>
      <c r="O59" t="s">
        <v>155</v>
      </c>
      <c r="P59">
        <v>7.730219E-3</v>
      </c>
      <c r="Q59">
        <v>5.1537309059999998</v>
      </c>
      <c r="R59">
        <v>2.2514055000991001E-2</v>
      </c>
      <c r="S59">
        <v>0.58942516771094999</v>
      </c>
      <c r="T59" t="s">
        <v>1297</v>
      </c>
    </row>
    <row r="60" spans="1:20" x14ac:dyDescent="0.25">
      <c r="A60" t="s">
        <v>1396</v>
      </c>
      <c r="B60" t="s">
        <v>100</v>
      </c>
      <c r="C60" t="s">
        <v>101</v>
      </c>
      <c r="D60" t="s">
        <v>102</v>
      </c>
      <c r="E60">
        <v>1.2110784037508</v>
      </c>
      <c r="F60">
        <v>264</v>
      </c>
      <c r="G60" t="s">
        <v>285</v>
      </c>
      <c r="H60" t="s">
        <v>286</v>
      </c>
      <c r="I60" t="s">
        <v>287</v>
      </c>
      <c r="J60">
        <v>114.23</v>
      </c>
      <c r="K60" t="b">
        <v>0</v>
      </c>
      <c r="L60" t="b">
        <v>0</v>
      </c>
      <c r="M60">
        <v>8.1300000000000008</v>
      </c>
      <c r="N60" t="s">
        <v>80</v>
      </c>
      <c r="O60" t="s">
        <v>115</v>
      </c>
      <c r="P60" s="17">
        <v>7.4131000000000004E-8</v>
      </c>
      <c r="Q60">
        <v>1.2168208300000001</v>
      </c>
      <c r="R60">
        <v>0.130529501466571</v>
      </c>
      <c r="S60">
        <v>0.58942516771094999</v>
      </c>
      <c r="T60" t="s">
        <v>1297</v>
      </c>
    </row>
    <row r="61" spans="1:20" x14ac:dyDescent="0.25">
      <c r="A61" t="s">
        <v>1396</v>
      </c>
      <c r="B61" t="s">
        <v>100</v>
      </c>
      <c r="C61" t="s">
        <v>101</v>
      </c>
      <c r="D61" t="s">
        <v>102</v>
      </c>
      <c r="E61">
        <v>1.2110784037508</v>
      </c>
      <c r="F61">
        <v>279</v>
      </c>
      <c r="G61" t="s">
        <v>288</v>
      </c>
      <c r="H61" t="s">
        <v>289</v>
      </c>
      <c r="I61" t="s">
        <v>290</v>
      </c>
      <c r="J61">
        <v>44.05</v>
      </c>
      <c r="K61" t="b">
        <v>1</v>
      </c>
      <c r="L61" t="b">
        <v>0</v>
      </c>
      <c r="M61">
        <v>9.24</v>
      </c>
      <c r="N61" t="s">
        <v>83</v>
      </c>
      <c r="O61" t="s">
        <v>155</v>
      </c>
      <c r="P61" s="17">
        <v>5.7543999999999999E-9</v>
      </c>
      <c r="Q61">
        <v>7.4844283489999999</v>
      </c>
      <c r="R61">
        <v>5.8637414473584197</v>
      </c>
      <c r="S61">
        <v>0.58942516771094999</v>
      </c>
      <c r="T61" t="s">
        <v>1297</v>
      </c>
    </row>
    <row r="62" spans="1:20" x14ac:dyDescent="0.25">
      <c r="A62" t="s">
        <v>1396</v>
      </c>
      <c r="B62" t="s">
        <v>100</v>
      </c>
      <c r="C62" t="s">
        <v>101</v>
      </c>
      <c r="D62" t="s">
        <v>102</v>
      </c>
      <c r="E62">
        <v>1.2110784037508</v>
      </c>
      <c r="F62">
        <v>281</v>
      </c>
      <c r="G62" t="s">
        <v>291</v>
      </c>
      <c r="H62" t="s">
        <v>292</v>
      </c>
      <c r="I62" t="s">
        <v>293</v>
      </c>
      <c r="J62">
        <v>58.08</v>
      </c>
      <c r="K62" t="b">
        <v>0</v>
      </c>
      <c r="L62" t="b">
        <v>1</v>
      </c>
      <c r="M62">
        <v>8.91</v>
      </c>
      <c r="N62" t="s">
        <v>83</v>
      </c>
      <c r="O62" t="s">
        <v>155</v>
      </c>
      <c r="P62" s="17">
        <v>1.23027E-8</v>
      </c>
      <c r="Q62">
        <v>1.5378565639999999</v>
      </c>
      <c r="R62">
        <v>1.1651385120017399</v>
      </c>
      <c r="S62">
        <v>0.58942516771094999</v>
      </c>
      <c r="T62" t="s">
        <v>1297</v>
      </c>
    </row>
    <row r="63" spans="1:20" x14ac:dyDescent="0.25">
      <c r="A63" t="s">
        <v>1396</v>
      </c>
      <c r="B63" t="s">
        <v>100</v>
      </c>
      <c r="C63" t="s">
        <v>101</v>
      </c>
      <c r="D63" t="s">
        <v>102</v>
      </c>
      <c r="E63">
        <v>1.2110784037508</v>
      </c>
      <c r="F63">
        <v>282</v>
      </c>
      <c r="G63" t="s">
        <v>294</v>
      </c>
      <c r="H63" t="s">
        <v>295</v>
      </c>
      <c r="I63" t="s">
        <v>296</v>
      </c>
      <c r="J63">
        <v>26.04</v>
      </c>
      <c r="K63" t="b">
        <v>0</v>
      </c>
      <c r="L63" t="b">
        <v>0</v>
      </c>
      <c r="M63">
        <v>10.35</v>
      </c>
      <c r="N63" t="s">
        <v>80</v>
      </c>
      <c r="O63" t="s">
        <v>141</v>
      </c>
      <c r="P63" s="17">
        <v>4.4668399999999998E-10</v>
      </c>
      <c r="Q63">
        <v>2.9001756040000002</v>
      </c>
      <c r="R63">
        <v>1.3724166411982099</v>
      </c>
      <c r="S63">
        <v>0.58942516771094999</v>
      </c>
      <c r="T63" t="s">
        <v>1297</v>
      </c>
    </row>
    <row r="64" spans="1:20" x14ac:dyDescent="0.25">
      <c r="A64" t="s">
        <v>1396</v>
      </c>
      <c r="B64" t="s">
        <v>100</v>
      </c>
      <c r="C64" t="s">
        <v>101</v>
      </c>
      <c r="D64" t="s">
        <v>102</v>
      </c>
      <c r="E64">
        <v>1.2110784037508</v>
      </c>
      <c r="F64">
        <v>283</v>
      </c>
      <c r="G64" t="s">
        <v>297</v>
      </c>
      <c r="H64" t="s">
        <v>298</v>
      </c>
      <c r="I64" t="s">
        <v>299</v>
      </c>
      <c r="J64">
        <v>56.06</v>
      </c>
      <c r="K64" t="b">
        <v>1</v>
      </c>
      <c r="L64" t="b">
        <v>0</v>
      </c>
      <c r="M64">
        <v>8.7799999999999994</v>
      </c>
      <c r="N64" t="s">
        <v>83</v>
      </c>
      <c r="O64" t="s">
        <v>155</v>
      </c>
      <c r="P64" s="17">
        <v>1.65959E-8</v>
      </c>
      <c r="Q64">
        <v>6.935195652</v>
      </c>
      <c r="R64">
        <v>0.61591198663812796</v>
      </c>
      <c r="S64">
        <v>0.58942516771094999</v>
      </c>
      <c r="T64" t="s">
        <v>1297</v>
      </c>
    </row>
    <row r="65" spans="1:20" x14ac:dyDescent="0.25">
      <c r="A65" t="s">
        <v>1396</v>
      </c>
      <c r="B65" t="s">
        <v>100</v>
      </c>
      <c r="C65" t="s">
        <v>101</v>
      </c>
      <c r="D65" t="s">
        <v>102</v>
      </c>
      <c r="E65">
        <v>1.2110784037508</v>
      </c>
      <c r="F65">
        <v>301</v>
      </c>
      <c r="G65" t="s">
        <v>300</v>
      </c>
      <c r="H65" t="s">
        <v>301</v>
      </c>
      <c r="I65" t="s">
        <v>302</v>
      </c>
      <c r="J65">
        <v>106.12</v>
      </c>
      <c r="K65" t="b">
        <v>0</v>
      </c>
      <c r="L65" t="b">
        <v>0</v>
      </c>
      <c r="M65">
        <v>6.74</v>
      </c>
      <c r="N65" t="s">
        <v>82</v>
      </c>
      <c r="O65" t="s">
        <v>106</v>
      </c>
      <c r="P65">
        <v>4.2842034000000001E-2</v>
      </c>
      <c r="Q65">
        <v>1.72055767</v>
      </c>
      <c r="R65">
        <v>0.97665858881543699</v>
      </c>
      <c r="S65">
        <v>0.58942516771094999</v>
      </c>
      <c r="T65" t="s">
        <v>1297</v>
      </c>
    </row>
    <row r="66" spans="1:20" x14ac:dyDescent="0.25">
      <c r="A66" t="s">
        <v>1396</v>
      </c>
      <c r="B66" t="s">
        <v>100</v>
      </c>
      <c r="C66" t="s">
        <v>101</v>
      </c>
      <c r="D66" t="s">
        <v>102</v>
      </c>
      <c r="E66">
        <v>1.2110784037508</v>
      </c>
      <c r="F66">
        <v>302</v>
      </c>
      <c r="G66" t="s">
        <v>303</v>
      </c>
      <c r="H66" t="s">
        <v>304</v>
      </c>
      <c r="I66" t="s">
        <v>305</v>
      </c>
      <c r="J66">
        <v>78.11</v>
      </c>
      <c r="K66" t="b">
        <v>1</v>
      </c>
      <c r="L66" t="b">
        <v>0</v>
      </c>
      <c r="M66">
        <v>8.57</v>
      </c>
      <c r="N66" t="s">
        <v>82</v>
      </c>
      <c r="O66" t="s">
        <v>155</v>
      </c>
      <c r="P66">
        <v>0.42250001599999998</v>
      </c>
      <c r="Q66">
        <v>0.72070000000000001</v>
      </c>
      <c r="R66">
        <v>2.70825333469049</v>
      </c>
      <c r="S66">
        <v>0.58942516771094999</v>
      </c>
      <c r="T66" t="s">
        <v>1297</v>
      </c>
    </row>
    <row r="67" spans="1:20" x14ac:dyDescent="0.25">
      <c r="A67" t="s">
        <v>1396</v>
      </c>
      <c r="B67" t="s">
        <v>100</v>
      </c>
      <c r="C67" t="s">
        <v>101</v>
      </c>
      <c r="D67" t="s">
        <v>102</v>
      </c>
      <c r="E67">
        <v>1.2110784037508</v>
      </c>
      <c r="F67">
        <v>313</v>
      </c>
      <c r="G67" t="s">
        <v>306</v>
      </c>
      <c r="H67" t="s">
        <v>307</v>
      </c>
      <c r="I67" t="s">
        <v>308</v>
      </c>
      <c r="J67">
        <v>72.11</v>
      </c>
      <c r="K67" t="b">
        <v>0</v>
      </c>
      <c r="L67" t="b">
        <v>0</v>
      </c>
      <c r="M67">
        <v>8.6</v>
      </c>
      <c r="N67" t="s">
        <v>83</v>
      </c>
      <c r="O67" t="s">
        <v>155</v>
      </c>
      <c r="P67" s="17">
        <v>2.5118899999999999E-8</v>
      </c>
      <c r="Q67">
        <v>6.1451258949999996</v>
      </c>
      <c r="R67">
        <v>0.14735005596777201</v>
      </c>
      <c r="S67">
        <v>0.58942516771094999</v>
      </c>
      <c r="T67" t="s">
        <v>1297</v>
      </c>
    </row>
    <row r="68" spans="1:20" x14ac:dyDescent="0.25">
      <c r="A68" t="s">
        <v>1396</v>
      </c>
      <c r="B68" t="s">
        <v>100</v>
      </c>
      <c r="C68" t="s">
        <v>101</v>
      </c>
      <c r="D68" t="s">
        <v>102</v>
      </c>
      <c r="E68">
        <v>1.2110784037508</v>
      </c>
      <c r="F68">
        <v>367</v>
      </c>
      <c r="G68" t="s">
        <v>309</v>
      </c>
      <c r="H68" t="s">
        <v>310</v>
      </c>
      <c r="I68" t="s">
        <v>311</v>
      </c>
      <c r="J68">
        <v>56.11</v>
      </c>
      <c r="K68" t="b">
        <v>0</v>
      </c>
      <c r="L68" t="b">
        <v>0</v>
      </c>
      <c r="M68">
        <v>9.7799999999999994</v>
      </c>
      <c r="N68" t="s">
        <v>140</v>
      </c>
      <c r="O68" t="s">
        <v>141</v>
      </c>
      <c r="P68" s="17">
        <v>1.6595900000000001E-9</v>
      </c>
      <c r="Q68">
        <v>11.33242411</v>
      </c>
      <c r="R68">
        <v>0.215167185273726</v>
      </c>
      <c r="S68">
        <v>0.58942516771094999</v>
      </c>
      <c r="T68" t="s">
        <v>1297</v>
      </c>
    </row>
    <row r="69" spans="1:20" x14ac:dyDescent="0.25">
      <c r="A69" t="s">
        <v>1396</v>
      </c>
      <c r="B69" t="s">
        <v>100</v>
      </c>
      <c r="C69" t="s">
        <v>101</v>
      </c>
      <c r="D69" t="s">
        <v>102</v>
      </c>
      <c r="E69">
        <v>1.2110784037508</v>
      </c>
      <c r="F69">
        <v>369</v>
      </c>
      <c r="G69" t="s">
        <v>312</v>
      </c>
      <c r="H69" t="s">
        <v>313</v>
      </c>
      <c r="I69" t="s">
        <v>314</v>
      </c>
      <c r="J69">
        <v>84.16</v>
      </c>
      <c r="K69" t="b">
        <v>0</v>
      </c>
      <c r="L69" t="b">
        <v>0</v>
      </c>
      <c r="M69">
        <v>8.8699999999999992</v>
      </c>
      <c r="N69" t="s">
        <v>140</v>
      </c>
      <c r="O69" t="s">
        <v>155</v>
      </c>
      <c r="P69">
        <v>6.2233499999999999E-3</v>
      </c>
      <c r="Q69">
        <v>8.2715733060000005</v>
      </c>
      <c r="R69">
        <v>1.12602223749025E-2</v>
      </c>
      <c r="S69">
        <v>0.58942516771094999</v>
      </c>
      <c r="T69" t="s">
        <v>1297</v>
      </c>
    </row>
    <row r="70" spans="1:20" x14ac:dyDescent="0.25">
      <c r="A70" t="s">
        <v>1396</v>
      </c>
      <c r="B70" t="s">
        <v>100</v>
      </c>
      <c r="C70" t="s">
        <v>101</v>
      </c>
      <c r="D70" t="s">
        <v>102</v>
      </c>
      <c r="E70">
        <v>1.2110784037508</v>
      </c>
      <c r="F70">
        <v>371</v>
      </c>
      <c r="G70" t="s">
        <v>315</v>
      </c>
      <c r="H70" t="s">
        <v>316</v>
      </c>
      <c r="I70" t="s">
        <v>317</v>
      </c>
      <c r="J70">
        <v>70.13</v>
      </c>
      <c r="K70" t="b">
        <v>0</v>
      </c>
      <c r="L70" t="b">
        <v>0</v>
      </c>
      <c r="M70">
        <v>9.1199999999999992</v>
      </c>
      <c r="N70" t="s">
        <v>140</v>
      </c>
      <c r="O70" t="s">
        <v>155</v>
      </c>
      <c r="P70">
        <v>5.0396110000000003E-3</v>
      </c>
      <c r="Q70">
        <v>9.8279996809999997</v>
      </c>
      <c r="R70">
        <v>6.7119264893192407E-2</v>
      </c>
      <c r="S70">
        <v>0.58942516771094999</v>
      </c>
      <c r="T70" t="s">
        <v>1297</v>
      </c>
    </row>
    <row r="71" spans="1:20" x14ac:dyDescent="0.25">
      <c r="A71" t="s">
        <v>1396</v>
      </c>
      <c r="B71" t="s">
        <v>100</v>
      </c>
      <c r="C71" t="s">
        <v>101</v>
      </c>
      <c r="D71" t="s">
        <v>102</v>
      </c>
      <c r="E71">
        <v>1.2110784037508</v>
      </c>
      <c r="F71">
        <v>372</v>
      </c>
      <c r="G71" s="18">
        <v>2097470</v>
      </c>
      <c r="H71" t="s">
        <v>318</v>
      </c>
      <c r="I71" t="s">
        <v>319</v>
      </c>
      <c r="J71">
        <v>84.16</v>
      </c>
      <c r="K71" t="b">
        <v>0</v>
      </c>
      <c r="L71" t="b">
        <v>0</v>
      </c>
      <c r="M71">
        <v>8.84</v>
      </c>
      <c r="N71" t="s">
        <v>140</v>
      </c>
      <c r="O71" t="s">
        <v>155</v>
      </c>
      <c r="P71">
        <v>6.2233510000000002E-3</v>
      </c>
      <c r="Q71">
        <v>8.2640731810000005</v>
      </c>
      <c r="R71">
        <v>1.793369842439E-3</v>
      </c>
      <c r="S71">
        <v>0.58942516771094999</v>
      </c>
      <c r="T71" t="s">
        <v>1297</v>
      </c>
    </row>
    <row r="72" spans="1:20" x14ac:dyDescent="0.25">
      <c r="A72" t="s">
        <v>1396</v>
      </c>
      <c r="B72" t="s">
        <v>100</v>
      </c>
      <c r="C72" t="s">
        <v>101</v>
      </c>
      <c r="D72" t="s">
        <v>102</v>
      </c>
      <c r="E72">
        <v>1.2110784037508</v>
      </c>
      <c r="F72">
        <v>382</v>
      </c>
      <c r="G72" t="s">
        <v>320</v>
      </c>
      <c r="H72" t="s">
        <v>321</v>
      </c>
      <c r="I72" t="s">
        <v>322</v>
      </c>
      <c r="J72">
        <v>70.09</v>
      </c>
      <c r="K72" t="b">
        <v>0</v>
      </c>
      <c r="L72" t="b">
        <v>0</v>
      </c>
      <c r="M72">
        <v>8.3699999999999992</v>
      </c>
      <c r="N72" t="s">
        <v>83</v>
      </c>
      <c r="O72" t="s">
        <v>115</v>
      </c>
      <c r="P72" s="17">
        <v>4.2657999999999997E-8</v>
      </c>
      <c r="Q72">
        <v>7.2559150150000002</v>
      </c>
      <c r="R72">
        <v>0.155804650855836</v>
      </c>
      <c r="S72">
        <v>0.58942516771094999</v>
      </c>
      <c r="T72" t="s">
        <v>1297</v>
      </c>
    </row>
    <row r="73" spans="1:20" x14ac:dyDescent="0.25">
      <c r="A73" t="s">
        <v>1396</v>
      </c>
      <c r="B73" t="s">
        <v>100</v>
      </c>
      <c r="C73" t="s">
        <v>101</v>
      </c>
      <c r="D73" t="s">
        <v>102</v>
      </c>
      <c r="E73">
        <v>1.2110784037508</v>
      </c>
      <c r="F73">
        <v>385</v>
      </c>
      <c r="G73" t="s">
        <v>323</v>
      </c>
      <c r="H73" t="s">
        <v>324</v>
      </c>
      <c r="I73" t="s">
        <v>325</v>
      </c>
      <c r="J73">
        <v>84.16</v>
      </c>
      <c r="K73" t="b">
        <v>0</v>
      </c>
      <c r="L73" t="b">
        <v>0</v>
      </c>
      <c r="M73">
        <v>8.6199999999999992</v>
      </c>
      <c r="N73" t="s">
        <v>81</v>
      </c>
      <c r="O73" t="s">
        <v>155</v>
      </c>
      <c r="P73">
        <v>3.9200023000000001E-2</v>
      </c>
      <c r="Q73">
        <v>1.480295278</v>
      </c>
      <c r="R73">
        <v>0.28882892903655699</v>
      </c>
      <c r="S73">
        <v>0.58942516771094999</v>
      </c>
      <c r="T73" t="s">
        <v>1297</v>
      </c>
    </row>
    <row r="74" spans="1:20" x14ac:dyDescent="0.25">
      <c r="A74" t="s">
        <v>1396</v>
      </c>
      <c r="B74" t="s">
        <v>100</v>
      </c>
      <c r="C74" t="s">
        <v>101</v>
      </c>
      <c r="D74" t="s">
        <v>102</v>
      </c>
      <c r="E74">
        <v>1.2110784037508</v>
      </c>
      <c r="F74">
        <v>388</v>
      </c>
      <c r="G74" t="s">
        <v>326</v>
      </c>
      <c r="H74" t="s">
        <v>327</v>
      </c>
      <c r="I74" t="s">
        <v>328</v>
      </c>
      <c r="J74">
        <v>82.14</v>
      </c>
      <c r="K74" t="b">
        <v>0</v>
      </c>
      <c r="L74" t="b">
        <v>0</v>
      </c>
      <c r="M74">
        <v>8.7899999999999991</v>
      </c>
      <c r="N74" t="s">
        <v>151</v>
      </c>
      <c r="O74" t="s">
        <v>155</v>
      </c>
      <c r="P74">
        <v>7.8363119999999998E-3</v>
      </c>
      <c r="Q74">
        <v>7.6237645350000003</v>
      </c>
      <c r="R74">
        <v>9.9484645866934798E-2</v>
      </c>
      <c r="S74">
        <v>0.58942516771094999</v>
      </c>
      <c r="T74" t="s">
        <v>1297</v>
      </c>
    </row>
    <row r="75" spans="1:20" x14ac:dyDescent="0.25">
      <c r="A75" t="s">
        <v>1396</v>
      </c>
      <c r="B75" t="s">
        <v>100</v>
      </c>
      <c r="C75" t="s">
        <v>101</v>
      </c>
      <c r="D75" t="s">
        <v>102</v>
      </c>
      <c r="E75">
        <v>1.2110784037508</v>
      </c>
      <c r="F75">
        <v>390</v>
      </c>
      <c r="G75" t="s">
        <v>329</v>
      </c>
      <c r="H75" t="s">
        <v>330</v>
      </c>
      <c r="I75" t="s">
        <v>331</v>
      </c>
      <c r="J75">
        <v>70.13</v>
      </c>
      <c r="K75" t="b">
        <v>0</v>
      </c>
      <c r="L75" t="b">
        <v>0</v>
      </c>
      <c r="M75">
        <v>9</v>
      </c>
      <c r="N75" t="s">
        <v>81</v>
      </c>
      <c r="O75" t="s">
        <v>155</v>
      </c>
      <c r="P75">
        <v>1.540001E-2</v>
      </c>
      <c r="Q75">
        <v>1.7490839869999999</v>
      </c>
      <c r="R75">
        <v>0.14144544111246199</v>
      </c>
      <c r="S75">
        <v>0.58942516771094999</v>
      </c>
      <c r="T75" t="s">
        <v>1297</v>
      </c>
    </row>
    <row r="76" spans="1:20" x14ac:dyDescent="0.25">
      <c r="A76" t="s">
        <v>1396</v>
      </c>
      <c r="B76" t="s">
        <v>100</v>
      </c>
      <c r="C76" t="s">
        <v>101</v>
      </c>
      <c r="D76" t="s">
        <v>102</v>
      </c>
      <c r="E76">
        <v>1.2110784037508</v>
      </c>
      <c r="F76">
        <v>391</v>
      </c>
      <c r="G76" t="s">
        <v>332</v>
      </c>
      <c r="H76" t="s">
        <v>333</v>
      </c>
      <c r="I76" t="s">
        <v>334</v>
      </c>
      <c r="J76">
        <v>68.12</v>
      </c>
      <c r="K76" t="b">
        <v>0</v>
      </c>
      <c r="L76" t="b">
        <v>0</v>
      </c>
      <c r="M76">
        <v>9.01</v>
      </c>
      <c r="N76" t="s">
        <v>151</v>
      </c>
      <c r="O76" t="s">
        <v>155</v>
      </c>
      <c r="P76">
        <v>4.9617940000000003E-3</v>
      </c>
      <c r="Q76">
        <v>9.0935577460000001</v>
      </c>
      <c r="R76">
        <v>6.0223868550856603E-2</v>
      </c>
      <c r="S76">
        <v>0.58942516771094999</v>
      </c>
      <c r="T76" t="s">
        <v>1297</v>
      </c>
    </row>
    <row r="77" spans="1:20" x14ac:dyDescent="0.25">
      <c r="A77" t="s">
        <v>1396</v>
      </c>
      <c r="B77" t="s">
        <v>100</v>
      </c>
      <c r="C77" t="s">
        <v>101</v>
      </c>
      <c r="D77" t="s">
        <v>102</v>
      </c>
      <c r="E77">
        <v>1.2110784037508</v>
      </c>
      <c r="F77">
        <v>438</v>
      </c>
      <c r="G77" t="s">
        <v>335</v>
      </c>
      <c r="H77" t="s">
        <v>336</v>
      </c>
      <c r="I77" t="s">
        <v>337</v>
      </c>
      <c r="J77">
        <v>30.07</v>
      </c>
      <c r="K77" t="b">
        <v>0</v>
      </c>
      <c r="L77" t="b">
        <v>1</v>
      </c>
      <c r="M77">
        <v>10.41</v>
      </c>
      <c r="N77" t="s">
        <v>80</v>
      </c>
      <c r="O77" t="s">
        <v>141</v>
      </c>
      <c r="P77" s="17">
        <v>3.8904500000000003E-10</v>
      </c>
      <c r="Q77">
        <v>9.9429365000000006E-2</v>
      </c>
      <c r="R77">
        <v>2.1038242287323898</v>
      </c>
      <c r="S77">
        <v>0.58942516771094999</v>
      </c>
      <c r="T77" t="s">
        <v>1297</v>
      </c>
    </row>
    <row r="78" spans="1:20" x14ac:dyDescent="0.25">
      <c r="A78" t="s">
        <v>1396</v>
      </c>
      <c r="B78" t="s">
        <v>100</v>
      </c>
      <c r="C78" t="s">
        <v>110</v>
      </c>
      <c r="D78" t="s">
        <v>111</v>
      </c>
      <c r="E78">
        <v>1.2110784037508</v>
      </c>
      <c r="F78">
        <v>442</v>
      </c>
      <c r="G78" t="s">
        <v>338</v>
      </c>
      <c r="H78" t="s">
        <v>339</v>
      </c>
      <c r="I78" t="s">
        <v>340</v>
      </c>
      <c r="J78">
        <v>46.07</v>
      </c>
      <c r="K78" t="b">
        <v>0</v>
      </c>
      <c r="L78" t="b">
        <v>0</v>
      </c>
      <c r="M78">
        <v>8</v>
      </c>
      <c r="N78" t="s">
        <v>83</v>
      </c>
      <c r="O78" t="s">
        <v>115</v>
      </c>
      <c r="P78" s="17">
        <v>9.9999999999999995E-8</v>
      </c>
      <c r="Q78">
        <v>3.2350793379999998</v>
      </c>
      <c r="R78">
        <v>1.3735231231679701</v>
      </c>
      <c r="S78">
        <v>0.58942516771094999</v>
      </c>
      <c r="T78" t="s">
        <v>1297</v>
      </c>
    </row>
    <row r="79" spans="1:20" x14ac:dyDescent="0.25">
      <c r="A79" t="s">
        <v>1396</v>
      </c>
      <c r="B79" t="s">
        <v>100</v>
      </c>
      <c r="C79" t="s">
        <v>101</v>
      </c>
      <c r="D79" t="s">
        <v>102</v>
      </c>
      <c r="E79">
        <v>1.2110784037508</v>
      </c>
      <c r="F79">
        <v>449</v>
      </c>
      <c r="G79" t="s">
        <v>341</v>
      </c>
      <c r="H79" t="s">
        <v>342</v>
      </c>
      <c r="I79" t="s">
        <v>343</v>
      </c>
      <c r="J79">
        <v>106.17</v>
      </c>
      <c r="K79" t="b">
        <v>1</v>
      </c>
      <c r="L79" t="b">
        <v>0</v>
      </c>
      <c r="M79">
        <v>7.58</v>
      </c>
      <c r="N79" t="s">
        <v>82</v>
      </c>
      <c r="O79" t="s">
        <v>115</v>
      </c>
      <c r="P79">
        <v>0.35256017000000001</v>
      </c>
      <c r="Q79">
        <v>7.7442000000000002</v>
      </c>
      <c r="R79">
        <v>0.87589843632352804</v>
      </c>
      <c r="S79">
        <v>0.58942516771094999</v>
      </c>
      <c r="T79" t="s">
        <v>1297</v>
      </c>
    </row>
    <row r="80" spans="1:20" x14ac:dyDescent="0.25">
      <c r="A80" t="s">
        <v>1396</v>
      </c>
      <c r="B80" t="s">
        <v>100</v>
      </c>
      <c r="C80" t="s">
        <v>101</v>
      </c>
      <c r="D80" t="s">
        <v>102</v>
      </c>
      <c r="E80">
        <v>1.2110784037508</v>
      </c>
      <c r="F80">
        <v>452</v>
      </c>
      <c r="G80" t="s">
        <v>344</v>
      </c>
      <c r="H80" t="s">
        <v>345</v>
      </c>
      <c r="I80" t="s">
        <v>346</v>
      </c>
      <c r="J80">
        <v>28.05</v>
      </c>
      <c r="K80" t="b">
        <v>0</v>
      </c>
      <c r="L80" t="b">
        <v>0</v>
      </c>
      <c r="M80">
        <v>10.49</v>
      </c>
      <c r="N80" t="s">
        <v>140</v>
      </c>
      <c r="O80" t="s">
        <v>141</v>
      </c>
      <c r="P80" s="17">
        <v>3.23594E-10</v>
      </c>
      <c r="Q80">
        <v>10.94754307</v>
      </c>
      <c r="R80">
        <v>5.7246888634641202</v>
      </c>
      <c r="S80">
        <v>0.58942516771094999</v>
      </c>
      <c r="T80" t="s">
        <v>1297</v>
      </c>
    </row>
    <row r="81" spans="1:20" x14ac:dyDescent="0.25">
      <c r="A81" t="s">
        <v>1396</v>
      </c>
      <c r="B81" t="s">
        <v>100</v>
      </c>
      <c r="C81" t="s">
        <v>101</v>
      </c>
      <c r="D81" t="s">
        <v>102</v>
      </c>
      <c r="E81">
        <v>1.2110784037508</v>
      </c>
      <c r="F81">
        <v>465</v>
      </c>
      <c r="G81" t="s">
        <v>347</v>
      </c>
      <c r="H81" t="s">
        <v>348</v>
      </c>
      <c r="I81" t="s">
        <v>349</v>
      </c>
      <c r="J81">
        <v>30.03</v>
      </c>
      <c r="K81" t="b">
        <v>1</v>
      </c>
      <c r="L81" t="b">
        <v>0</v>
      </c>
      <c r="M81">
        <v>9.1300000000000008</v>
      </c>
      <c r="N81" t="s">
        <v>83</v>
      </c>
      <c r="O81" t="s">
        <v>155</v>
      </c>
      <c r="P81" s="17">
        <v>7.4131000000000004E-9</v>
      </c>
      <c r="Q81">
        <v>8.3559707349999996</v>
      </c>
      <c r="R81">
        <v>7.2656359964815804</v>
      </c>
      <c r="S81">
        <v>0.58942516771094999</v>
      </c>
      <c r="T81" t="s">
        <v>1297</v>
      </c>
    </row>
    <row r="82" spans="1:20" x14ac:dyDescent="0.25">
      <c r="A82" t="s">
        <v>1396</v>
      </c>
      <c r="B82" t="s">
        <v>100</v>
      </c>
      <c r="C82" t="s">
        <v>101</v>
      </c>
      <c r="D82" t="s">
        <v>102</v>
      </c>
      <c r="E82">
        <v>1.2110784037508</v>
      </c>
      <c r="F82">
        <v>485</v>
      </c>
      <c r="G82" t="s">
        <v>350</v>
      </c>
      <c r="H82" t="s">
        <v>351</v>
      </c>
      <c r="I82" t="s">
        <v>352</v>
      </c>
      <c r="J82">
        <v>118.18</v>
      </c>
      <c r="K82" t="b">
        <v>0</v>
      </c>
      <c r="L82" t="b">
        <v>0</v>
      </c>
      <c r="M82">
        <v>6.83</v>
      </c>
      <c r="N82" t="s">
        <v>82</v>
      </c>
      <c r="O82" t="s">
        <v>106</v>
      </c>
      <c r="P82">
        <v>0.239339251</v>
      </c>
      <c r="Q82">
        <v>2.104233802</v>
      </c>
      <c r="R82">
        <v>0.127289627553688</v>
      </c>
      <c r="S82">
        <v>0.58942516771094999</v>
      </c>
      <c r="T82" t="s">
        <v>1297</v>
      </c>
    </row>
    <row r="83" spans="1:20" x14ac:dyDescent="0.25">
      <c r="A83" t="s">
        <v>1396</v>
      </c>
      <c r="B83" t="s">
        <v>100</v>
      </c>
      <c r="C83" t="s">
        <v>101</v>
      </c>
      <c r="D83" t="s">
        <v>102</v>
      </c>
      <c r="E83">
        <v>1.2110784037508</v>
      </c>
      <c r="F83">
        <v>491</v>
      </c>
      <c r="G83" t="s">
        <v>353</v>
      </c>
      <c r="H83" t="s">
        <v>354</v>
      </c>
      <c r="I83" t="s">
        <v>355</v>
      </c>
      <c r="J83">
        <v>58.12</v>
      </c>
      <c r="K83" t="b">
        <v>0</v>
      </c>
      <c r="L83" t="b">
        <v>0</v>
      </c>
      <c r="M83">
        <v>9.83</v>
      </c>
      <c r="N83" t="s">
        <v>80</v>
      </c>
      <c r="O83" t="s">
        <v>141</v>
      </c>
      <c r="P83" s="17">
        <v>1.4791100000000001E-9</v>
      </c>
      <c r="Q83">
        <v>0.67253052000000002</v>
      </c>
      <c r="R83">
        <v>8.1223343791080302E-2</v>
      </c>
      <c r="S83">
        <v>0.58942516771094999</v>
      </c>
      <c r="T83" t="s">
        <v>1297</v>
      </c>
    </row>
    <row r="84" spans="1:20" x14ac:dyDescent="0.25">
      <c r="A84" t="s">
        <v>1396</v>
      </c>
      <c r="B84" t="s">
        <v>100</v>
      </c>
      <c r="C84" t="s">
        <v>101</v>
      </c>
      <c r="D84" t="s">
        <v>102</v>
      </c>
      <c r="E84">
        <v>1.2110784037508</v>
      </c>
      <c r="F84">
        <v>508</v>
      </c>
      <c r="G84" t="s">
        <v>356</v>
      </c>
      <c r="H84" t="s">
        <v>357</v>
      </c>
      <c r="I84" t="s">
        <v>358</v>
      </c>
      <c r="J84">
        <v>72.150000000000006</v>
      </c>
      <c r="K84" t="b">
        <v>0</v>
      </c>
      <c r="L84" t="b">
        <v>0</v>
      </c>
      <c r="M84">
        <v>9.33</v>
      </c>
      <c r="N84" t="s">
        <v>80</v>
      </c>
      <c r="O84" t="s">
        <v>155</v>
      </c>
      <c r="P84">
        <v>1.9000005E-2</v>
      </c>
      <c r="Q84">
        <v>1.7490839869999999</v>
      </c>
      <c r="R84">
        <v>2.8160347146186102</v>
      </c>
      <c r="S84">
        <v>0.58942516771094999</v>
      </c>
      <c r="T84" t="s">
        <v>1297</v>
      </c>
    </row>
    <row r="85" spans="1:20" x14ac:dyDescent="0.25">
      <c r="A85" t="s">
        <v>1396</v>
      </c>
      <c r="B85" t="s">
        <v>100</v>
      </c>
      <c r="C85" t="s">
        <v>101</v>
      </c>
      <c r="D85" t="s">
        <v>102</v>
      </c>
      <c r="E85">
        <v>1.2110784037508</v>
      </c>
      <c r="F85">
        <v>514</v>
      </c>
      <c r="G85" t="s">
        <v>359</v>
      </c>
      <c r="H85" t="s">
        <v>360</v>
      </c>
      <c r="I85" t="s">
        <v>361</v>
      </c>
      <c r="J85">
        <v>120.19</v>
      </c>
      <c r="K85" t="b">
        <v>1</v>
      </c>
      <c r="L85" t="b">
        <v>0</v>
      </c>
      <c r="M85">
        <v>7.32</v>
      </c>
      <c r="N85" t="s">
        <v>82</v>
      </c>
      <c r="O85" t="s">
        <v>106</v>
      </c>
      <c r="P85">
        <v>0.37046476299999997</v>
      </c>
      <c r="Q85">
        <v>2.104233802</v>
      </c>
      <c r="R85">
        <v>3.81517662616613E-2</v>
      </c>
      <c r="S85">
        <v>0.58942516771094999</v>
      </c>
      <c r="T85" t="s">
        <v>1297</v>
      </c>
    </row>
    <row r="86" spans="1:20" x14ac:dyDescent="0.25">
      <c r="A86" t="s">
        <v>1396</v>
      </c>
      <c r="B86" t="s">
        <v>100</v>
      </c>
      <c r="C86" t="s">
        <v>110</v>
      </c>
      <c r="D86" t="s">
        <v>111</v>
      </c>
      <c r="E86">
        <v>1.2110784037508</v>
      </c>
      <c r="F86">
        <v>515</v>
      </c>
      <c r="G86" t="s">
        <v>362</v>
      </c>
      <c r="H86" t="s">
        <v>363</v>
      </c>
      <c r="I86" t="s">
        <v>364</v>
      </c>
      <c r="J86">
        <v>126.24</v>
      </c>
      <c r="K86" t="b">
        <v>0</v>
      </c>
      <c r="L86" t="b">
        <v>0</v>
      </c>
      <c r="M86">
        <v>7.46</v>
      </c>
      <c r="N86" t="s">
        <v>81</v>
      </c>
      <c r="O86" t="s">
        <v>106</v>
      </c>
      <c r="P86">
        <v>0.15020029500000001</v>
      </c>
      <c r="Q86">
        <v>1.103229271</v>
      </c>
      <c r="R86">
        <v>2.2300106318544601E-2</v>
      </c>
      <c r="S86">
        <v>0.58942516771094999</v>
      </c>
      <c r="T86" t="s">
        <v>1297</v>
      </c>
    </row>
    <row r="87" spans="1:20" x14ac:dyDescent="0.25">
      <c r="A87" t="s">
        <v>1396</v>
      </c>
      <c r="B87" t="s">
        <v>100</v>
      </c>
      <c r="C87" t="s">
        <v>110</v>
      </c>
      <c r="D87" t="s">
        <v>111</v>
      </c>
      <c r="E87">
        <v>1.2110784037508</v>
      </c>
      <c r="F87">
        <v>522</v>
      </c>
      <c r="G87" t="s">
        <v>365</v>
      </c>
      <c r="H87" t="s">
        <v>366</v>
      </c>
      <c r="I87" t="s">
        <v>367</v>
      </c>
      <c r="J87">
        <v>106.17</v>
      </c>
      <c r="K87" t="b">
        <v>1</v>
      </c>
      <c r="L87" t="b">
        <v>0</v>
      </c>
      <c r="M87">
        <v>7.8</v>
      </c>
      <c r="N87" t="s">
        <v>82</v>
      </c>
      <c r="O87" t="s">
        <v>115</v>
      </c>
      <c r="P87">
        <v>0.35256010300000001</v>
      </c>
      <c r="Q87">
        <v>7.7442000000000002</v>
      </c>
      <c r="R87">
        <v>4.2647186233492898</v>
      </c>
      <c r="S87">
        <v>0.58942516771094999</v>
      </c>
      <c r="T87" t="s">
        <v>1297</v>
      </c>
    </row>
    <row r="88" spans="1:20" x14ac:dyDescent="0.25">
      <c r="A88" t="s">
        <v>1396</v>
      </c>
      <c r="B88" t="s">
        <v>100</v>
      </c>
      <c r="C88" t="s">
        <v>101</v>
      </c>
      <c r="D88" t="s">
        <v>102</v>
      </c>
      <c r="E88">
        <v>1.2110784037508</v>
      </c>
      <c r="F88">
        <v>536</v>
      </c>
      <c r="G88" t="s">
        <v>368</v>
      </c>
      <c r="H88" t="s">
        <v>369</v>
      </c>
      <c r="I88" t="s">
        <v>370</v>
      </c>
      <c r="J88">
        <v>72.11</v>
      </c>
      <c r="K88" t="b">
        <v>0</v>
      </c>
      <c r="L88" t="b">
        <v>0</v>
      </c>
      <c r="M88">
        <v>8.5399999999999991</v>
      </c>
      <c r="N88" t="s">
        <v>83</v>
      </c>
      <c r="O88" t="s">
        <v>155</v>
      </c>
      <c r="P88" s="17">
        <v>2.8840299999999999E-8</v>
      </c>
      <c r="Q88">
        <v>1.9020748270000001</v>
      </c>
      <c r="R88">
        <v>0.18835741314768401</v>
      </c>
      <c r="S88">
        <v>0.58942516771094999</v>
      </c>
      <c r="T88" t="s">
        <v>1297</v>
      </c>
    </row>
    <row r="89" spans="1:20" x14ac:dyDescent="0.25">
      <c r="A89" t="s">
        <v>1396</v>
      </c>
      <c r="B89" t="s">
        <v>100</v>
      </c>
      <c r="C89" t="s">
        <v>101</v>
      </c>
      <c r="D89" t="s">
        <v>102</v>
      </c>
      <c r="E89">
        <v>1.2110784037508</v>
      </c>
      <c r="F89">
        <v>550</v>
      </c>
      <c r="G89" t="s">
        <v>371</v>
      </c>
      <c r="H89" t="s">
        <v>372</v>
      </c>
      <c r="I89" t="s">
        <v>373</v>
      </c>
      <c r="J89">
        <v>98.19</v>
      </c>
      <c r="K89" t="b">
        <v>0</v>
      </c>
      <c r="L89" t="b">
        <v>0</v>
      </c>
      <c r="M89">
        <v>8.27</v>
      </c>
      <c r="N89" t="s">
        <v>81</v>
      </c>
      <c r="O89" t="s">
        <v>115</v>
      </c>
      <c r="P89">
        <v>6.9600049999999997E-2</v>
      </c>
      <c r="Q89">
        <v>1.3421080910000001</v>
      </c>
      <c r="R89">
        <v>0.30272776671914298</v>
      </c>
      <c r="S89">
        <v>0.58942516771094999</v>
      </c>
      <c r="T89" t="s">
        <v>1297</v>
      </c>
    </row>
    <row r="90" spans="1:20" x14ac:dyDescent="0.25">
      <c r="A90" t="s">
        <v>1396</v>
      </c>
      <c r="B90" t="s">
        <v>100</v>
      </c>
      <c r="C90" t="s">
        <v>101</v>
      </c>
      <c r="D90" t="s">
        <v>102</v>
      </c>
      <c r="E90">
        <v>1.2110784037508</v>
      </c>
      <c r="F90">
        <v>551</v>
      </c>
      <c r="G90" t="s">
        <v>374</v>
      </c>
      <c r="H90" t="s">
        <v>375</v>
      </c>
      <c r="I90" t="s">
        <v>376</v>
      </c>
      <c r="J90">
        <v>84.16</v>
      </c>
      <c r="K90" t="b">
        <v>0</v>
      </c>
      <c r="L90" t="b">
        <v>0</v>
      </c>
      <c r="M90">
        <v>8.6</v>
      </c>
      <c r="N90" t="s">
        <v>81</v>
      </c>
      <c r="O90" t="s">
        <v>155</v>
      </c>
      <c r="P90">
        <v>3.9200024E-2</v>
      </c>
      <c r="Q90">
        <v>1.480295278</v>
      </c>
      <c r="R90">
        <v>0.87604677679197696</v>
      </c>
      <c r="S90">
        <v>0.58942516771094999</v>
      </c>
      <c r="T90" t="s">
        <v>1297</v>
      </c>
    </row>
    <row r="91" spans="1:20" x14ac:dyDescent="0.25">
      <c r="A91" t="s">
        <v>1396</v>
      </c>
      <c r="B91" t="s">
        <v>100</v>
      </c>
      <c r="C91" t="s">
        <v>101</v>
      </c>
      <c r="D91" t="s">
        <v>102</v>
      </c>
      <c r="E91">
        <v>1.2110784037508</v>
      </c>
      <c r="F91">
        <v>592</v>
      </c>
      <c r="G91" t="s">
        <v>377</v>
      </c>
      <c r="H91" t="s">
        <v>378</v>
      </c>
      <c r="I91" t="s">
        <v>379</v>
      </c>
      <c r="J91">
        <v>58.12</v>
      </c>
      <c r="K91" t="b">
        <v>0</v>
      </c>
      <c r="L91" t="b">
        <v>0</v>
      </c>
      <c r="M91">
        <v>9.64</v>
      </c>
      <c r="N91" t="s">
        <v>80</v>
      </c>
      <c r="O91" t="s">
        <v>141</v>
      </c>
      <c r="P91" s="17">
        <v>2.29087E-9</v>
      </c>
      <c r="Q91">
        <v>0.67253052000000002</v>
      </c>
      <c r="R91">
        <v>0.45082852877898499</v>
      </c>
      <c r="S91">
        <v>0.58942516771094999</v>
      </c>
      <c r="T91" t="s">
        <v>1297</v>
      </c>
    </row>
    <row r="92" spans="1:20" x14ac:dyDescent="0.25">
      <c r="A92" t="s">
        <v>1396</v>
      </c>
      <c r="B92" t="s">
        <v>100</v>
      </c>
      <c r="C92" t="s">
        <v>101</v>
      </c>
      <c r="D92" t="s">
        <v>102</v>
      </c>
      <c r="E92">
        <v>1.2110784037508</v>
      </c>
      <c r="F92">
        <v>598</v>
      </c>
      <c r="G92" t="s">
        <v>380</v>
      </c>
      <c r="H92" t="s">
        <v>381</v>
      </c>
      <c r="I92" t="s">
        <v>382</v>
      </c>
      <c r="J92">
        <v>142.28</v>
      </c>
      <c r="K92" t="b">
        <v>0</v>
      </c>
      <c r="L92" t="b">
        <v>0</v>
      </c>
      <c r="M92">
        <v>7</v>
      </c>
      <c r="N92" t="s">
        <v>246</v>
      </c>
      <c r="O92" t="s">
        <v>106</v>
      </c>
      <c r="P92">
        <v>6.9600930000000005E-2</v>
      </c>
      <c r="Q92">
        <v>1.00024161</v>
      </c>
      <c r="R92">
        <v>9.3095968756623099E-2</v>
      </c>
      <c r="S92">
        <v>0.58942516771094999</v>
      </c>
      <c r="T92" t="s">
        <v>1297</v>
      </c>
    </row>
    <row r="93" spans="1:20" x14ac:dyDescent="0.25">
      <c r="A93" t="s">
        <v>1396</v>
      </c>
      <c r="B93" t="s">
        <v>100</v>
      </c>
      <c r="C93" t="s">
        <v>101</v>
      </c>
      <c r="D93" t="s">
        <v>102</v>
      </c>
      <c r="E93">
        <v>1.2110784037508</v>
      </c>
      <c r="F93">
        <v>600</v>
      </c>
      <c r="G93" t="s">
        <v>383</v>
      </c>
      <c r="H93" t="s">
        <v>384</v>
      </c>
      <c r="I93" t="s">
        <v>385</v>
      </c>
      <c r="J93">
        <v>100.2</v>
      </c>
      <c r="K93" t="b">
        <v>0</v>
      </c>
      <c r="L93" t="b">
        <v>0</v>
      </c>
      <c r="M93">
        <v>8.36</v>
      </c>
      <c r="N93" t="s">
        <v>246</v>
      </c>
      <c r="O93" t="s">
        <v>115</v>
      </c>
      <c r="P93" s="17">
        <v>4.3651599999999998E-8</v>
      </c>
      <c r="Q93">
        <v>1.3421080910000001</v>
      </c>
      <c r="R93">
        <v>0.58130629558466995</v>
      </c>
      <c r="S93">
        <v>0.58942516771094999</v>
      </c>
      <c r="T93" t="s">
        <v>1297</v>
      </c>
    </row>
    <row r="94" spans="1:20" x14ac:dyDescent="0.25">
      <c r="A94" t="s">
        <v>1396</v>
      </c>
      <c r="B94" t="s">
        <v>100</v>
      </c>
      <c r="C94" t="s">
        <v>101</v>
      </c>
      <c r="D94" t="s">
        <v>102</v>
      </c>
      <c r="E94">
        <v>1.2110784037508</v>
      </c>
      <c r="F94">
        <v>601</v>
      </c>
      <c r="G94" t="s">
        <v>386</v>
      </c>
      <c r="H94" t="s">
        <v>387</v>
      </c>
      <c r="I94" t="s">
        <v>388</v>
      </c>
      <c r="J94">
        <v>86.18</v>
      </c>
      <c r="K94" t="b">
        <v>1</v>
      </c>
      <c r="L94" t="b">
        <v>0</v>
      </c>
      <c r="M94">
        <v>8.7899999999999991</v>
      </c>
      <c r="N94" t="s">
        <v>246</v>
      </c>
      <c r="O94" t="s">
        <v>155</v>
      </c>
      <c r="P94" s="17">
        <v>1.6218099999999999E-8</v>
      </c>
      <c r="Q94">
        <v>1.480295278</v>
      </c>
      <c r="R94">
        <v>1.0975424911751199</v>
      </c>
      <c r="S94">
        <v>0.58942516771094999</v>
      </c>
      <c r="T94" t="s">
        <v>1297</v>
      </c>
    </row>
    <row r="95" spans="1:20" x14ac:dyDescent="0.25">
      <c r="A95" t="s">
        <v>1396</v>
      </c>
      <c r="B95" t="s">
        <v>100</v>
      </c>
      <c r="C95" t="s">
        <v>101</v>
      </c>
      <c r="D95" t="s">
        <v>102</v>
      </c>
      <c r="E95">
        <v>1.2110784037508</v>
      </c>
      <c r="F95">
        <v>603</v>
      </c>
      <c r="G95" t="s">
        <v>389</v>
      </c>
      <c r="H95" t="s">
        <v>390</v>
      </c>
      <c r="I95" t="s">
        <v>391</v>
      </c>
      <c r="J95">
        <v>128.26</v>
      </c>
      <c r="K95" t="b">
        <v>0</v>
      </c>
      <c r="L95" t="b">
        <v>0</v>
      </c>
      <c r="M95">
        <v>7.51</v>
      </c>
      <c r="N95" t="s">
        <v>246</v>
      </c>
      <c r="O95" t="s">
        <v>115</v>
      </c>
      <c r="P95">
        <v>3.9200297000000002E-2</v>
      </c>
      <c r="Q95">
        <v>1.103229271</v>
      </c>
      <c r="R95">
        <v>0.120519398094182</v>
      </c>
      <c r="S95">
        <v>0.58942516771094999</v>
      </c>
      <c r="T95" t="s">
        <v>1297</v>
      </c>
    </row>
    <row r="96" spans="1:20" x14ac:dyDescent="0.25">
      <c r="A96" t="s">
        <v>1396</v>
      </c>
      <c r="B96" t="s">
        <v>100</v>
      </c>
      <c r="C96" t="s">
        <v>101</v>
      </c>
      <c r="D96" t="s">
        <v>102</v>
      </c>
      <c r="E96">
        <v>1.2110784037508</v>
      </c>
      <c r="F96">
        <v>604</v>
      </c>
      <c r="G96" t="s">
        <v>392</v>
      </c>
      <c r="H96" t="s">
        <v>393</v>
      </c>
      <c r="I96" t="s">
        <v>394</v>
      </c>
      <c r="J96">
        <v>114.23</v>
      </c>
      <c r="K96" t="b">
        <v>0</v>
      </c>
      <c r="L96" t="b">
        <v>0</v>
      </c>
      <c r="M96">
        <v>7.87</v>
      </c>
      <c r="N96" t="s">
        <v>246</v>
      </c>
      <c r="O96" t="s">
        <v>115</v>
      </c>
      <c r="P96">
        <v>1.5400133E-2</v>
      </c>
      <c r="Q96">
        <v>1.2168208300000001</v>
      </c>
      <c r="R96">
        <v>0.29983372536106101</v>
      </c>
      <c r="S96">
        <v>0.58942516771094999</v>
      </c>
      <c r="T96" t="s">
        <v>1297</v>
      </c>
    </row>
    <row r="97" spans="1:20" x14ac:dyDescent="0.25">
      <c r="A97" t="s">
        <v>1396</v>
      </c>
      <c r="B97" t="s">
        <v>100</v>
      </c>
      <c r="C97" t="s">
        <v>101</v>
      </c>
      <c r="D97" t="s">
        <v>102</v>
      </c>
      <c r="E97">
        <v>1.2110784037508</v>
      </c>
      <c r="F97">
        <v>605</v>
      </c>
      <c r="G97" t="s">
        <v>395</v>
      </c>
      <c r="H97" t="s">
        <v>396</v>
      </c>
      <c r="I97" t="s">
        <v>68</v>
      </c>
      <c r="J97">
        <v>72.150000000000006</v>
      </c>
      <c r="K97" t="b">
        <v>0</v>
      </c>
      <c r="L97" t="b">
        <v>0</v>
      </c>
      <c r="M97">
        <v>9.11</v>
      </c>
      <c r="N97" t="s">
        <v>80</v>
      </c>
      <c r="O97" t="s">
        <v>155</v>
      </c>
      <c r="P97" s="17">
        <v>7.7624699999999996E-9</v>
      </c>
      <c r="Q97">
        <v>1.7490839869999999</v>
      </c>
      <c r="R97">
        <v>1.0335773431677799</v>
      </c>
      <c r="S97">
        <v>0.58942516771094999</v>
      </c>
      <c r="T97" t="s">
        <v>1297</v>
      </c>
    </row>
    <row r="98" spans="1:20" x14ac:dyDescent="0.25">
      <c r="A98" t="s">
        <v>1396</v>
      </c>
      <c r="B98" t="s">
        <v>100</v>
      </c>
      <c r="C98" t="s">
        <v>101</v>
      </c>
      <c r="D98" t="s">
        <v>102</v>
      </c>
      <c r="E98">
        <v>1.2110784037508</v>
      </c>
      <c r="F98">
        <v>608</v>
      </c>
      <c r="G98" t="s">
        <v>397</v>
      </c>
      <c r="H98" t="s">
        <v>398</v>
      </c>
      <c r="I98" t="s">
        <v>399</v>
      </c>
      <c r="J98">
        <v>120.19</v>
      </c>
      <c r="K98" t="b">
        <v>0</v>
      </c>
      <c r="L98" t="b">
        <v>0</v>
      </c>
      <c r="M98">
        <v>7.17</v>
      </c>
      <c r="N98" t="s">
        <v>82</v>
      </c>
      <c r="O98" t="s">
        <v>106</v>
      </c>
      <c r="P98">
        <v>0.33536741799999997</v>
      </c>
      <c r="Q98">
        <v>2.104233802</v>
      </c>
      <c r="R98">
        <v>0.15942002541721101</v>
      </c>
      <c r="S98">
        <v>0.58942516771094999</v>
      </c>
      <c r="T98" t="s">
        <v>1297</v>
      </c>
    </row>
    <row r="99" spans="1:20" x14ac:dyDescent="0.25">
      <c r="A99" t="s">
        <v>1396</v>
      </c>
      <c r="B99" t="s">
        <v>100</v>
      </c>
      <c r="C99" t="s">
        <v>101</v>
      </c>
      <c r="D99" t="s">
        <v>102</v>
      </c>
      <c r="E99">
        <v>1.2110784037508</v>
      </c>
      <c r="F99">
        <v>610</v>
      </c>
      <c r="G99" t="s">
        <v>400</v>
      </c>
      <c r="H99" t="s">
        <v>401</v>
      </c>
      <c r="I99" t="s">
        <v>402</v>
      </c>
      <c r="J99">
        <v>156.31</v>
      </c>
      <c r="K99" t="b">
        <v>0</v>
      </c>
      <c r="L99" t="b">
        <v>0</v>
      </c>
      <c r="M99">
        <v>6.53</v>
      </c>
      <c r="N99" t="s">
        <v>246</v>
      </c>
      <c r="O99" t="s">
        <v>106</v>
      </c>
      <c r="P99">
        <v>0.106602637</v>
      </c>
      <c r="Q99">
        <v>0.90686795899999995</v>
      </c>
      <c r="R99">
        <v>2.7929410557302799E-2</v>
      </c>
      <c r="S99">
        <v>0.58942516771094999</v>
      </c>
      <c r="T99" t="s">
        <v>1297</v>
      </c>
    </row>
    <row r="100" spans="1:20" x14ac:dyDescent="0.25">
      <c r="A100" t="s">
        <v>1396</v>
      </c>
      <c r="B100" t="s">
        <v>100</v>
      </c>
      <c r="C100" t="s">
        <v>101</v>
      </c>
      <c r="D100" t="s">
        <v>102</v>
      </c>
      <c r="E100">
        <v>1.2110784037508</v>
      </c>
      <c r="F100">
        <v>620</v>
      </c>
      <c r="G100" t="s">
        <v>403</v>
      </c>
      <c r="H100" t="s">
        <v>404</v>
      </c>
      <c r="I100" t="s">
        <v>405</v>
      </c>
      <c r="J100">
        <v>106.17</v>
      </c>
      <c r="K100" t="b">
        <v>1</v>
      </c>
      <c r="L100" t="b">
        <v>0</v>
      </c>
      <c r="M100">
        <v>7.53</v>
      </c>
      <c r="N100" t="s">
        <v>82</v>
      </c>
      <c r="O100" t="s">
        <v>115</v>
      </c>
      <c r="P100">
        <v>0.35256019100000002</v>
      </c>
      <c r="Q100">
        <v>7.7442000000000002</v>
      </c>
      <c r="R100">
        <v>1.14462014696739</v>
      </c>
      <c r="S100">
        <v>0.58942516771094999</v>
      </c>
      <c r="T100" t="s">
        <v>1297</v>
      </c>
    </row>
    <row r="101" spans="1:20" x14ac:dyDescent="0.25">
      <c r="A101" t="s">
        <v>1396</v>
      </c>
      <c r="B101" t="s">
        <v>100</v>
      </c>
      <c r="C101" t="s">
        <v>101</v>
      </c>
      <c r="D101" t="s">
        <v>102</v>
      </c>
      <c r="E101">
        <v>1.2110784037508</v>
      </c>
      <c r="F101">
        <v>671</v>
      </c>
      <c r="G101" t="s">
        <v>406</v>
      </c>
      <c r="H101" t="s">
        <v>407</v>
      </c>
      <c r="I101" t="s">
        <v>408</v>
      </c>
      <c r="J101">
        <v>44.1</v>
      </c>
      <c r="K101" t="b">
        <v>0</v>
      </c>
      <c r="L101" t="b">
        <v>0</v>
      </c>
      <c r="M101">
        <v>9.98</v>
      </c>
      <c r="N101" t="s">
        <v>80</v>
      </c>
      <c r="O101" t="s">
        <v>141</v>
      </c>
      <c r="P101" s="17">
        <v>1.0471300000000001E-9</v>
      </c>
      <c r="Q101">
        <v>0.25859095599999998</v>
      </c>
      <c r="R101">
        <v>0.70666417599326203</v>
      </c>
      <c r="S101">
        <v>0.58942516771094999</v>
      </c>
      <c r="T101" t="s">
        <v>1297</v>
      </c>
    </row>
    <row r="102" spans="1:20" x14ac:dyDescent="0.25">
      <c r="A102" t="s">
        <v>1396</v>
      </c>
      <c r="B102" t="s">
        <v>100</v>
      </c>
      <c r="C102" t="s">
        <v>101</v>
      </c>
      <c r="D102" t="s">
        <v>102</v>
      </c>
      <c r="E102">
        <v>1.2110784037508</v>
      </c>
      <c r="F102">
        <v>673</v>
      </c>
      <c r="G102" t="s">
        <v>409</v>
      </c>
      <c r="H102" t="s">
        <v>410</v>
      </c>
      <c r="I102" t="s">
        <v>411</v>
      </c>
      <c r="J102">
        <v>58.08</v>
      </c>
      <c r="K102" t="b">
        <v>1</v>
      </c>
      <c r="L102" t="b">
        <v>0</v>
      </c>
      <c r="M102">
        <v>8.93</v>
      </c>
      <c r="N102" t="s">
        <v>83</v>
      </c>
      <c r="O102" t="s">
        <v>155</v>
      </c>
      <c r="P102" s="17">
        <v>1.1749E-8</v>
      </c>
      <c r="Q102">
        <v>6.7048155170000001</v>
      </c>
      <c r="R102">
        <v>0.38314977677568901</v>
      </c>
      <c r="S102">
        <v>0.58942516771094999</v>
      </c>
      <c r="T102" t="s">
        <v>1297</v>
      </c>
    </row>
    <row r="103" spans="1:20" x14ac:dyDescent="0.25">
      <c r="A103" t="s">
        <v>1396</v>
      </c>
      <c r="B103" t="s">
        <v>100</v>
      </c>
      <c r="C103" t="s">
        <v>101</v>
      </c>
      <c r="D103" t="s">
        <v>102</v>
      </c>
      <c r="E103">
        <v>1.2110784037508</v>
      </c>
      <c r="F103">
        <v>678</v>
      </c>
      <c r="G103" t="s">
        <v>412</v>
      </c>
      <c r="H103" t="s">
        <v>413</v>
      </c>
      <c r="I103" t="s">
        <v>414</v>
      </c>
      <c r="J103">
        <v>42.08</v>
      </c>
      <c r="K103" t="b">
        <v>0</v>
      </c>
      <c r="L103" t="b">
        <v>0</v>
      </c>
      <c r="M103">
        <v>10.06</v>
      </c>
      <c r="N103" t="s">
        <v>140</v>
      </c>
      <c r="O103" t="s">
        <v>141</v>
      </c>
      <c r="P103" s="17">
        <v>8.7096399999999999E-10</v>
      </c>
      <c r="Q103">
        <v>11.031852539999999</v>
      </c>
      <c r="R103">
        <v>2.91691796755897</v>
      </c>
      <c r="S103">
        <v>0.58942516771094999</v>
      </c>
      <c r="T103" t="s">
        <v>1297</v>
      </c>
    </row>
    <row r="104" spans="1:20" x14ac:dyDescent="0.25">
      <c r="A104" t="s">
        <v>1396</v>
      </c>
      <c r="B104" t="s">
        <v>100</v>
      </c>
      <c r="C104" t="s">
        <v>101</v>
      </c>
      <c r="D104" t="s">
        <v>102</v>
      </c>
      <c r="E104">
        <v>1.2110784037508</v>
      </c>
      <c r="F104">
        <v>698</v>
      </c>
      <c r="G104" t="s">
        <v>415</v>
      </c>
      <c r="H104" t="s">
        <v>416</v>
      </c>
      <c r="I104" t="s">
        <v>417</v>
      </c>
      <c r="J104">
        <v>104.15</v>
      </c>
      <c r="K104" t="b">
        <v>1</v>
      </c>
      <c r="L104" t="b">
        <v>0</v>
      </c>
      <c r="M104">
        <v>7.38</v>
      </c>
      <c r="N104" t="s">
        <v>82</v>
      </c>
      <c r="O104" t="s">
        <v>106</v>
      </c>
      <c r="P104">
        <v>0.39835816299999999</v>
      </c>
      <c r="Q104">
        <v>2.2254327950000001</v>
      </c>
      <c r="R104">
        <v>0.124995663981156</v>
      </c>
      <c r="S104">
        <v>0.58942516771094999</v>
      </c>
      <c r="T104" t="s">
        <v>1297</v>
      </c>
    </row>
    <row r="105" spans="1:20" x14ac:dyDescent="0.25">
      <c r="A105" t="s">
        <v>1396</v>
      </c>
      <c r="B105" t="s">
        <v>100</v>
      </c>
      <c r="C105" t="s">
        <v>101</v>
      </c>
      <c r="D105" t="s">
        <v>102</v>
      </c>
      <c r="E105">
        <v>1.2110784037508</v>
      </c>
      <c r="F105">
        <v>717</v>
      </c>
      <c r="G105" t="s">
        <v>418</v>
      </c>
      <c r="H105" t="s">
        <v>419</v>
      </c>
      <c r="I105" t="s">
        <v>420</v>
      </c>
      <c r="J105">
        <v>92.14</v>
      </c>
      <c r="K105" t="b">
        <v>1</v>
      </c>
      <c r="L105" t="b">
        <v>0</v>
      </c>
      <c r="M105">
        <v>8.07</v>
      </c>
      <c r="N105" t="s">
        <v>82</v>
      </c>
      <c r="O105" t="s">
        <v>115</v>
      </c>
      <c r="P105">
        <v>0.33200805700000002</v>
      </c>
      <c r="Q105">
        <v>4.0046999999999997</v>
      </c>
      <c r="R105">
        <v>4.4381999515399704</v>
      </c>
      <c r="S105">
        <v>0.58942516771094999</v>
      </c>
      <c r="T105" t="s">
        <v>1297</v>
      </c>
    </row>
    <row r="106" spans="1:20" x14ac:dyDescent="0.25">
      <c r="A106" t="s">
        <v>1396</v>
      </c>
      <c r="B106" t="s">
        <v>100</v>
      </c>
      <c r="C106" t="s">
        <v>101</v>
      </c>
      <c r="D106" t="s">
        <v>102</v>
      </c>
      <c r="E106">
        <v>1.2110784037508</v>
      </c>
      <c r="F106">
        <v>737</v>
      </c>
      <c r="G106" t="s">
        <v>421</v>
      </c>
      <c r="H106" t="s">
        <v>422</v>
      </c>
      <c r="I106" t="s">
        <v>311</v>
      </c>
      <c r="J106">
        <v>56.11</v>
      </c>
      <c r="K106" t="b">
        <v>0</v>
      </c>
      <c r="L106" t="b">
        <v>0</v>
      </c>
      <c r="M106">
        <v>9.7799999999999994</v>
      </c>
      <c r="N106" t="s">
        <v>140</v>
      </c>
      <c r="O106" t="s">
        <v>141</v>
      </c>
      <c r="P106" s="17">
        <v>1.6595900000000001E-9</v>
      </c>
      <c r="Q106">
        <v>11.33242411</v>
      </c>
      <c r="R106">
        <v>0.26020490132052798</v>
      </c>
      <c r="S106">
        <v>0.58942516771094999</v>
      </c>
      <c r="T106" t="s">
        <v>1297</v>
      </c>
    </row>
    <row r="107" spans="1:20" x14ac:dyDescent="0.25">
      <c r="A107" t="s">
        <v>1396</v>
      </c>
      <c r="B107" t="s">
        <v>100</v>
      </c>
      <c r="C107" t="s">
        <v>101</v>
      </c>
      <c r="D107" t="s">
        <v>102</v>
      </c>
      <c r="E107">
        <v>1.2110784037508</v>
      </c>
      <c r="F107">
        <v>740</v>
      </c>
      <c r="G107" t="s">
        <v>423</v>
      </c>
      <c r="H107" t="s">
        <v>424</v>
      </c>
      <c r="I107" t="s">
        <v>314</v>
      </c>
      <c r="J107">
        <v>84.16</v>
      </c>
      <c r="K107" t="b">
        <v>0</v>
      </c>
      <c r="L107" t="b">
        <v>0</v>
      </c>
      <c r="M107">
        <v>8.84</v>
      </c>
      <c r="N107" t="s">
        <v>140</v>
      </c>
      <c r="O107" t="s">
        <v>155</v>
      </c>
      <c r="P107">
        <v>6.2233510000000002E-3</v>
      </c>
      <c r="Q107">
        <v>8.2715733060000005</v>
      </c>
      <c r="R107">
        <v>2.6272868191731399E-2</v>
      </c>
      <c r="S107">
        <v>0.58942516771094999</v>
      </c>
      <c r="T107" t="s">
        <v>1297</v>
      </c>
    </row>
    <row r="108" spans="1:20" x14ac:dyDescent="0.25">
      <c r="A108" t="s">
        <v>1396</v>
      </c>
      <c r="B108" t="s">
        <v>100</v>
      </c>
      <c r="C108" t="s">
        <v>101</v>
      </c>
      <c r="D108" t="s">
        <v>102</v>
      </c>
      <c r="E108">
        <v>1.2110784037508</v>
      </c>
      <c r="F108">
        <v>742</v>
      </c>
      <c r="G108" t="s">
        <v>425</v>
      </c>
      <c r="H108" t="s">
        <v>426</v>
      </c>
      <c r="I108" t="s">
        <v>317</v>
      </c>
      <c r="J108">
        <v>70.13</v>
      </c>
      <c r="K108" t="b">
        <v>0</v>
      </c>
      <c r="L108" t="b">
        <v>0</v>
      </c>
      <c r="M108">
        <v>9.1199999999999992</v>
      </c>
      <c r="N108" t="s">
        <v>140</v>
      </c>
      <c r="O108" t="s">
        <v>155</v>
      </c>
      <c r="P108">
        <v>5.0396110000000003E-3</v>
      </c>
      <c r="Q108">
        <v>9.8279996809999997</v>
      </c>
      <c r="R108">
        <v>0.122316162793113</v>
      </c>
      <c r="S108">
        <v>0.58942516771094999</v>
      </c>
      <c r="T108" t="s">
        <v>1297</v>
      </c>
    </row>
    <row r="109" spans="1:20" x14ac:dyDescent="0.25">
      <c r="A109" t="s">
        <v>1396</v>
      </c>
      <c r="B109" t="s">
        <v>100</v>
      </c>
      <c r="C109" t="s">
        <v>101</v>
      </c>
      <c r="D109" t="s">
        <v>102</v>
      </c>
      <c r="E109">
        <v>1.2110784037508</v>
      </c>
      <c r="F109">
        <v>743</v>
      </c>
      <c r="G109" t="s">
        <v>427</v>
      </c>
      <c r="H109" t="s">
        <v>428</v>
      </c>
      <c r="I109" t="s">
        <v>429</v>
      </c>
      <c r="J109">
        <v>98.19</v>
      </c>
      <c r="K109" t="b">
        <v>0</v>
      </c>
      <c r="L109" t="b">
        <v>0</v>
      </c>
      <c r="M109">
        <v>8.4499999999999993</v>
      </c>
      <c r="N109" t="s">
        <v>140</v>
      </c>
      <c r="O109" t="s">
        <v>115</v>
      </c>
      <c r="P109">
        <v>9.1969570000000004E-3</v>
      </c>
      <c r="Q109">
        <v>6.8266659609999998</v>
      </c>
      <c r="R109">
        <v>2.6247406768042401E-2</v>
      </c>
      <c r="S109">
        <v>0.58942516771094999</v>
      </c>
      <c r="T109" t="s">
        <v>1297</v>
      </c>
    </row>
    <row r="110" spans="1:20" x14ac:dyDescent="0.25">
      <c r="A110" t="s">
        <v>1396</v>
      </c>
      <c r="B110" t="s">
        <v>100</v>
      </c>
      <c r="C110" t="s">
        <v>110</v>
      </c>
      <c r="D110" t="s">
        <v>111</v>
      </c>
      <c r="E110">
        <v>1.2110784037508</v>
      </c>
      <c r="F110">
        <v>839</v>
      </c>
      <c r="G110" t="s">
        <v>430</v>
      </c>
      <c r="H110" t="s">
        <v>431</v>
      </c>
      <c r="I110" t="s">
        <v>432</v>
      </c>
      <c r="J110">
        <v>58.04</v>
      </c>
      <c r="K110" t="b">
        <v>0</v>
      </c>
      <c r="L110" t="b">
        <v>0</v>
      </c>
      <c r="M110">
        <v>8.7100000000000009</v>
      </c>
      <c r="N110" t="s">
        <v>83</v>
      </c>
      <c r="O110" t="s">
        <v>155</v>
      </c>
      <c r="P110" s="17">
        <v>1.9498399999999999E-8</v>
      </c>
      <c r="Q110">
        <v>6.7977004460000003</v>
      </c>
      <c r="R110">
        <v>7.2269685083784004E-3</v>
      </c>
      <c r="S110">
        <v>0.58942516771094999</v>
      </c>
      <c r="T110" t="s">
        <v>1297</v>
      </c>
    </row>
    <row r="111" spans="1:20" x14ac:dyDescent="0.25">
      <c r="A111" t="s">
        <v>1396</v>
      </c>
      <c r="B111" t="s">
        <v>100</v>
      </c>
      <c r="C111" t="s">
        <v>101</v>
      </c>
      <c r="D111" t="s">
        <v>102</v>
      </c>
      <c r="E111">
        <v>1.2110784037508</v>
      </c>
      <c r="F111">
        <v>840</v>
      </c>
      <c r="G111" t="s">
        <v>433</v>
      </c>
      <c r="H111" t="s">
        <v>434</v>
      </c>
      <c r="I111" t="s">
        <v>435</v>
      </c>
      <c r="J111">
        <v>100.16</v>
      </c>
      <c r="K111" t="b">
        <v>0</v>
      </c>
      <c r="L111" t="b">
        <v>0</v>
      </c>
      <c r="M111">
        <v>7.94</v>
      </c>
      <c r="N111" t="s">
        <v>83</v>
      </c>
      <c r="O111" t="s">
        <v>115</v>
      </c>
      <c r="P111">
        <v>8.9913612000000004E-2</v>
      </c>
      <c r="Q111">
        <v>5.3582711600000001</v>
      </c>
      <c r="R111">
        <v>9.9556897269229006E-2</v>
      </c>
      <c r="S111">
        <v>0.58942516771094999</v>
      </c>
      <c r="T111" t="s">
        <v>1297</v>
      </c>
    </row>
    <row r="112" spans="1:20" x14ac:dyDescent="0.25">
      <c r="A112" t="s">
        <v>1396</v>
      </c>
      <c r="B112" t="s">
        <v>100</v>
      </c>
      <c r="C112" t="s">
        <v>101</v>
      </c>
      <c r="D112" t="s">
        <v>102</v>
      </c>
      <c r="E112">
        <v>1.2110784037508</v>
      </c>
      <c r="F112">
        <v>845</v>
      </c>
      <c r="G112" t="s">
        <v>436</v>
      </c>
      <c r="H112" t="s">
        <v>437</v>
      </c>
      <c r="I112" t="s">
        <v>438</v>
      </c>
      <c r="J112">
        <v>86.13</v>
      </c>
      <c r="K112" t="b">
        <v>0</v>
      </c>
      <c r="L112" t="b">
        <v>0</v>
      </c>
      <c r="M112">
        <v>8.17</v>
      </c>
      <c r="N112" t="s">
        <v>83</v>
      </c>
      <c r="O112" t="s">
        <v>115</v>
      </c>
      <c r="P112">
        <v>0.109783555</v>
      </c>
      <c r="Q112">
        <v>5.7827742940000002</v>
      </c>
      <c r="R112">
        <v>2.7758929720428999E-2</v>
      </c>
      <c r="S112">
        <v>0.58942516771094999</v>
      </c>
      <c r="T112" t="s">
        <v>1297</v>
      </c>
    </row>
    <row r="113" spans="1:20" x14ac:dyDescent="0.25">
      <c r="A113" t="s">
        <v>1396</v>
      </c>
      <c r="B113" t="s">
        <v>100</v>
      </c>
      <c r="C113" t="s">
        <v>110</v>
      </c>
      <c r="D113" t="s">
        <v>111</v>
      </c>
      <c r="E113">
        <v>1.2110784037508</v>
      </c>
      <c r="F113">
        <v>1065</v>
      </c>
      <c r="G113" t="s">
        <v>439</v>
      </c>
      <c r="H113" t="s">
        <v>440</v>
      </c>
      <c r="I113" t="s">
        <v>441</v>
      </c>
      <c r="J113">
        <v>128.21</v>
      </c>
      <c r="K113" t="b">
        <v>0</v>
      </c>
      <c r="L113" t="b">
        <v>0</v>
      </c>
      <c r="M113">
        <v>6.84</v>
      </c>
      <c r="N113" t="s">
        <v>83</v>
      </c>
      <c r="O113" t="s">
        <v>106</v>
      </c>
      <c r="P113">
        <v>4.4836108999999999E-2</v>
      </c>
      <c r="Q113">
        <v>3.906461432</v>
      </c>
      <c r="R113">
        <v>2.15750736063192E-2</v>
      </c>
      <c r="S113">
        <v>0.58942516771094999</v>
      </c>
      <c r="T113" t="s">
        <v>1297</v>
      </c>
    </row>
    <row r="114" spans="1:20" x14ac:dyDescent="0.25">
      <c r="A114" t="s">
        <v>1396</v>
      </c>
      <c r="B114" t="s">
        <v>100</v>
      </c>
      <c r="C114" t="s">
        <v>110</v>
      </c>
      <c r="D114" t="s">
        <v>111</v>
      </c>
      <c r="E114">
        <v>1.2110784037508</v>
      </c>
      <c r="F114">
        <v>1093</v>
      </c>
      <c r="G114" t="s">
        <v>442</v>
      </c>
      <c r="H114" t="s">
        <v>443</v>
      </c>
      <c r="J114">
        <v>56.11</v>
      </c>
      <c r="K114" t="b">
        <v>0</v>
      </c>
      <c r="L114" t="b">
        <v>0</v>
      </c>
      <c r="M114">
        <v>9.75</v>
      </c>
      <c r="N114" t="s">
        <v>80</v>
      </c>
      <c r="O114" t="s">
        <v>141</v>
      </c>
      <c r="P114" s="17">
        <v>1.77828E-9</v>
      </c>
      <c r="Q114">
        <v>9.2973516800000002</v>
      </c>
      <c r="R114">
        <v>1.80453059004352</v>
      </c>
      <c r="S114">
        <v>0.58942516771094999</v>
      </c>
      <c r="T114" t="s">
        <v>1297</v>
      </c>
    </row>
    <row r="115" spans="1:20" x14ac:dyDescent="0.25">
      <c r="A115" t="s">
        <v>1396</v>
      </c>
      <c r="B115" t="s">
        <v>100</v>
      </c>
      <c r="C115" t="s">
        <v>110</v>
      </c>
      <c r="D115" t="s">
        <v>111</v>
      </c>
      <c r="E115">
        <v>1.2110784037508</v>
      </c>
      <c r="F115">
        <v>1161</v>
      </c>
      <c r="G115" t="s">
        <v>444</v>
      </c>
      <c r="H115" t="s">
        <v>445</v>
      </c>
      <c r="J115">
        <v>134.22</v>
      </c>
      <c r="K115" t="b">
        <v>0</v>
      </c>
      <c r="L115" t="b">
        <v>0</v>
      </c>
      <c r="M115">
        <v>7</v>
      </c>
      <c r="N115" t="s">
        <v>80</v>
      </c>
      <c r="O115" t="s">
        <v>106</v>
      </c>
      <c r="P115">
        <v>0.224754858</v>
      </c>
      <c r="Q115">
        <v>5.0451582950000002</v>
      </c>
      <c r="R115">
        <v>8.6451096799262606E-2</v>
      </c>
      <c r="S115">
        <v>0.58942516771094999</v>
      </c>
      <c r="T115" t="s">
        <v>1297</v>
      </c>
    </row>
    <row r="116" spans="1:20" x14ac:dyDescent="0.25">
      <c r="A116" t="s">
        <v>1396</v>
      </c>
      <c r="B116" t="s">
        <v>100</v>
      </c>
      <c r="C116" t="s">
        <v>110</v>
      </c>
      <c r="D116" t="s">
        <v>111</v>
      </c>
      <c r="E116">
        <v>1.2110784037508</v>
      </c>
      <c r="F116">
        <v>2164</v>
      </c>
      <c r="G116" t="s">
        <v>446</v>
      </c>
      <c r="H116" t="s">
        <v>447</v>
      </c>
      <c r="I116" t="s">
        <v>448</v>
      </c>
      <c r="J116">
        <v>120.15</v>
      </c>
      <c r="K116" t="b">
        <v>0</v>
      </c>
      <c r="L116" t="b">
        <v>0</v>
      </c>
      <c r="M116">
        <v>6.66</v>
      </c>
      <c r="N116" t="s">
        <v>82</v>
      </c>
      <c r="O116" t="s">
        <v>106</v>
      </c>
      <c r="P116">
        <v>2.3549872999999999E-2</v>
      </c>
      <c r="Q116">
        <v>4.3238766750000002</v>
      </c>
      <c r="R116">
        <v>0.17367019621859001</v>
      </c>
      <c r="S116">
        <v>0.58942516771094999</v>
      </c>
      <c r="T116" t="s">
        <v>1297</v>
      </c>
    </row>
    <row r="117" spans="1:20" x14ac:dyDescent="0.25">
      <c r="A117" t="s">
        <v>1396</v>
      </c>
      <c r="B117" t="s">
        <v>100</v>
      </c>
      <c r="C117" t="s">
        <v>101</v>
      </c>
      <c r="D117" t="s">
        <v>102</v>
      </c>
      <c r="E117">
        <v>1.2110784037508</v>
      </c>
      <c r="F117">
        <v>524</v>
      </c>
      <c r="G117" t="s">
        <v>449</v>
      </c>
      <c r="H117" t="s">
        <v>450</v>
      </c>
      <c r="I117" t="s">
        <v>451</v>
      </c>
      <c r="J117">
        <v>106.17</v>
      </c>
      <c r="K117" t="b">
        <v>1</v>
      </c>
      <c r="L117" t="b">
        <v>0</v>
      </c>
      <c r="M117">
        <v>7.7</v>
      </c>
      <c r="N117" t="s">
        <v>82</v>
      </c>
      <c r="O117" t="s">
        <v>115</v>
      </c>
      <c r="P117">
        <v>0.352560129</v>
      </c>
      <c r="Q117">
        <v>7.7442000000000002</v>
      </c>
      <c r="R117">
        <v>2.0284533961295899</v>
      </c>
      <c r="S117">
        <v>0.58942516771094999</v>
      </c>
      <c r="T117" t="s">
        <v>1297</v>
      </c>
    </row>
    <row r="118" spans="1:20" x14ac:dyDescent="0.25">
      <c r="A118" t="s">
        <v>1396</v>
      </c>
      <c r="B118" t="s">
        <v>100</v>
      </c>
      <c r="C118" t="s">
        <v>101</v>
      </c>
      <c r="D118" t="s">
        <v>102</v>
      </c>
      <c r="E118">
        <v>1.2110784037508</v>
      </c>
      <c r="F118">
        <v>648</v>
      </c>
      <c r="G118" t="s">
        <v>452</v>
      </c>
      <c r="H118" t="s">
        <v>453</v>
      </c>
      <c r="I118" t="s">
        <v>454</v>
      </c>
      <c r="J118">
        <v>106.17</v>
      </c>
      <c r="K118" t="b">
        <v>1</v>
      </c>
      <c r="L118" t="b">
        <v>0</v>
      </c>
      <c r="M118">
        <v>7.7</v>
      </c>
      <c r="N118" t="s">
        <v>82</v>
      </c>
      <c r="O118" t="s">
        <v>115</v>
      </c>
      <c r="P118">
        <v>0.352560129</v>
      </c>
      <c r="Q118">
        <v>7.7442000000000002</v>
      </c>
      <c r="R118">
        <v>1.0345368329341</v>
      </c>
      <c r="S118">
        <v>0.58942516771094999</v>
      </c>
      <c r="T118" t="s">
        <v>1297</v>
      </c>
    </row>
    <row r="119" spans="1:20" x14ac:dyDescent="0.25">
      <c r="A119" t="s">
        <v>1396</v>
      </c>
      <c r="B119" t="s">
        <v>100</v>
      </c>
      <c r="C119" t="s">
        <v>101</v>
      </c>
      <c r="D119" t="s">
        <v>102</v>
      </c>
      <c r="E119">
        <v>1.2110784037508</v>
      </c>
      <c r="F119">
        <v>497</v>
      </c>
      <c r="G119" t="s">
        <v>455</v>
      </c>
      <c r="H119" t="s">
        <v>456</v>
      </c>
      <c r="I119" t="s">
        <v>457</v>
      </c>
      <c r="J119">
        <v>56.11</v>
      </c>
      <c r="K119" t="b">
        <v>0</v>
      </c>
      <c r="L119" t="b">
        <v>0</v>
      </c>
      <c r="M119">
        <v>9.8800000000000008</v>
      </c>
      <c r="N119" t="s">
        <v>140</v>
      </c>
      <c r="O119" t="s">
        <v>141</v>
      </c>
      <c r="P119" s="17">
        <v>1.31826E-9</v>
      </c>
      <c r="Q119">
        <v>10.825790039999999</v>
      </c>
      <c r="R119">
        <v>1.0019468748233</v>
      </c>
      <c r="S119">
        <v>0.58942516771094999</v>
      </c>
      <c r="T119" t="s">
        <v>1297</v>
      </c>
    </row>
    <row r="120" spans="1:20" x14ac:dyDescent="0.25">
      <c r="A120" t="s">
        <v>1396</v>
      </c>
      <c r="B120" t="s">
        <v>100</v>
      </c>
      <c r="C120" t="s">
        <v>101</v>
      </c>
      <c r="D120" t="s">
        <v>102</v>
      </c>
      <c r="E120">
        <v>1.2110784037508</v>
      </c>
      <c r="F120">
        <v>64</v>
      </c>
      <c r="G120" t="s">
        <v>458</v>
      </c>
      <c r="H120" t="s">
        <v>459</v>
      </c>
      <c r="I120" t="s">
        <v>460</v>
      </c>
      <c r="J120">
        <v>56.11</v>
      </c>
      <c r="K120" t="b">
        <v>0</v>
      </c>
      <c r="L120" t="b">
        <v>0</v>
      </c>
      <c r="M120">
        <v>9.8800000000000008</v>
      </c>
      <c r="N120" t="s">
        <v>140</v>
      </c>
      <c r="O120" t="s">
        <v>141</v>
      </c>
      <c r="P120" s="17">
        <v>1.31826E-9</v>
      </c>
      <c r="Q120">
        <v>9.2973516800000002</v>
      </c>
      <c r="R120">
        <v>0.48295294874303402</v>
      </c>
      <c r="S120">
        <v>0.58942516771094999</v>
      </c>
      <c r="T120" t="s">
        <v>1297</v>
      </c>
    </row>
    <row r="121" spans="1:20" x14ac:dyDescent="0.25">
      <c r="A121" t="s">
        <v>1396</v>
      </c>
      <c r="B121" t="s">
        <v>100</v>
      </c>
      <c r="C121" t="s">
        <v>101</v>
      </c>
      <c r="D121" t="s">
        <v>102</v>
      </c>
      <c r="E121">
        <v>1.2110784037508</v>
      </c>
      <c r="F121">
        <v>149</v>
      </c>
      <c r="G121" t="s">
        <v>739</v>
      </c>
      <c r="H121" t="s">
        <v>461</v>
      </c>
      <c r="I121" t="s">
        <v>740</v>
      </c>
      <c r="J121">
        <v>114.23</v>
      </c>
      <c r="K121" t="b">
        <v>0</v>
      </c>
      <c r="L121" t="b">
        <v>0</v>
      </c>
      <c r="M121">
        <v>8.2100000000000009</v>
      </c>
      <c r="N121" t="s">
        <v>80</v>
      </c>
      <c r="O121" t="s">
        <v>115</v>
      </c>
      <c r="P121" s="17">
        <v>6.1659499999999997E-8</v>
      </c>
      <c r="Q121">
        <v>1.2168208300000001</v>
      </c>
      <c r="R121">
        <v>0.39716861525514002</v>
      </c>
      <c r="S121">
        <v>0.58942516771094999</v>
      </c>
      <c r="T121" t="s">
        <v>1297</v>
      </c>
    </row>
    <row r="122" spans="1:20" x14ac:dyDescent="0.25">
      <c r="A122" t="s">
        <v>1396</v>
      </c>
      <c r="B122" t="s">
        <v>100</v>
      </c>
      <c r="C122" t="s">
        <v>101</v>
      </c>
      <c r="D122" t="s">
        <v>102</v>
      </c>
      <c r="E122">
        <v>1.2110784037508</v>
      </c>
      <c r="F122">
        <v>197</v>
      </c>
      <c r="G122" t="s">
        <v>463</v>
      </c>
      <c r="H122" t="s">
        <v>464</v>
      </c>
      <c r="I122" t="s">
        <v>465</v>
      </c>
      <c r="J122">
        <v>142.28</v>
      </c>
      <c r="K122" t="b">
        <v>0</v>
      </c>
      <c r="L122" t="b">
        <v>0</v>
      </c>
      <c r="M122">
        <v>7.19</v>
      </c>
      <c r="N122" t="s">
        <v>246</v>
      </c>
      <c r="O122" t="s">
        <v>106</v>
      </c>
      <c r="P122">
        <v>9.0006400000000007E-3</v>
      </c>
      <c r="Q122">
        <v>1.00024161</v>
      </c>
      <c r="R122">
        <v>0.23917280593749099</v>
      </c>
      <c r="S122">
        <v>0.58942516771094999</v>
      </c>
      <c r="T122" t="s">
        <v>1297</v>
      </c>
    </row>
    <row r="123" spans="1:20" x14ac:dyDescent="0.25">
      <c r="A123" t="s">
        <v>1396</v>
      </c>
      <c r="B123" t="s">
        <v>100</v>
      </c>
      <c r="C123" t="s">
        <v>101</v>
      </c>
      <c r="D123" t="s">
        <v>102</v>
      </c>
      <c r="E123">
        <v>1.2110784037508</v>
      </c>
      <c r="F123">
        <v>267</v>
      </c>
      <c r="G123" t="s">
        <v>466</v>
      </c>
      <c r="H123" t="s">
        <v>467</v>
      </c>
      <c r="I123" t="s">
        <v>468</v>
      </c>
      <c r="J123">
        <v>128.26</v>
      </c>
      <c r="K123" t="b">
        <v>0</v>
      </c>
      <c r="L123" t="b">
        <v>0</v>
      </c>
      <c r="M123">
        <v>7.67</v>
      </c>
      <c r="N123" t="s">
        <v>80</v>
      </c>
      <c r="O123" t="s">
        <v>115</v>
      </c>
      <c r="P123" s="17">
        <v>2.1379599999999999E-7</v>
      </c>
      <c r="Q123">
        <v>1.103229271</v>
      </c>
      <c r="R123">
        <v>0.200121033699347</v>
      </c>
      <c r="S123">
        <v>0.58942516771094999</v>
      </c>
      <c r="T123" t="s">
        <v>1297</v>
      </c>
    </row>
    <row r="124" spans="1:20" x14ac:dyDescent="0.25">
      <c r="A124" t="s">
        <v>1396</v>
      </c>
      <c r="B124" t="s">
        <v>100</v>
      </c>
      <c r="C124" t="s">
        <v>101</v>
      </c>
      <c r="D124" t="s">
        <v>102</v>
      </c>
      <c r="E124">
        <v>1.2110784037508</v>
      </c>
      <c r="F124">
        <v>727</v>
      </c>
      <c r="G124" t="s">
        <v>469</v>
      </c>
      <c r="H124" t="s">
        <v>470</v>
      </c>
      <c r="I124" t="s">
        <v>471</v>
      </c>
      <c r="J124">
        <v>98.19</v>
      </c>
      <c r="K124" t="b">
        <v>0</v>
      </c>
      <c r="L124" t="b">
        <v>0</v>
      </c>
      <c r="M124">
        <v>8.65</v>
      </c>
      <c r="N124" t="s">
        <v>81</v>
      </c>
      <c r="O124" t="s">
        <v>155</v>
      </c>
      <c r="P124">
        <v>6.9600020999999998E-2</v>
      </c>
      <c r="Q124">
        <v>1.3421080910000001</v>
      </c>
      <c r="R124">
        <v>0.18109566750914</v>
      </c>
      <c r="S124">
        <v>0.58942516771094999</v>
      </c>
      <c r="T124" t="s">
        <v>1297</v>
      </c>
    </row>
    <row r="125" spans="1:20" x14ac:dyDescent="0.25">
      <c r="A125" t="s">
        <v>1396</v>
      </c>
      <c r="B125" t="s">
        <v>100</v>
      </c>
      <c r="C125" t="s">
        <v>101</v>
      </c>
      <c r="D125" t="s">
        <v>102</v>
      </c>
      <c r="E125">
        <v>1.2110784037508</v>
      </c>
      <c r="F125">
        <v>55</v>
      </c>
      <c r="G125" t="s">
        <v>472</v>
      </c>
      <c r="H125" t="s">
        <v>473</v>
      </c>
      <c r="I125" t="s">
        <v>474</v>
      </c>
      <c r="J125">
        <v>134.22</v>
      </c>
      <c r="K125" t="b">
        <v>0</v>
      </c>
      <c r="L125" t="b">
        <v>0</v>
      </c>
      <c r="M125">
        <v>6.85</v>
      </c>
      <c r="N125" t="s">
        <v>82</v>
      </c>
      <c r="O125" t="s">
        <v>106</v>
      </c>
      <c r="P125">
        <v>0.21734619699999999</v>
      </c>
      <c r="Q125">
        <v>9.2409999999999997</v>
      </c>
      <c r="R125">
        <v>0.17831262319809499</v>
      </c>
      <c r="S125">
        <v>0.58942516771094999</v>
      </c>
      <c r="T125" t="s">
        <v>1297</v>
      </c>
    </row>
    <row r="126" spans="1:20" x14ac:dyDescent="0.25">
      <c r="A126" t="s">
        <v>1396</v>
      </c>
      <c r="B126" t="s">
        <v>100</v>
      </c>
      <c r="C126" t="s">
        <v>101</v>
      </c>
      <c r="D126" t="s">
        <v>102</v>
      </c>
      <c r="E126">
        <v>1.2110784037508</v>
      </c>
      <c r="F126">
        <v>42</v>
      </c>
      <c r="G126" t="s">
        <v>475</v>
      </c>
      <c r="H126" t="s">
        <v>476</v>
      </c>
      <c r="I126" t="s">
        <v>477</v>
      </c>
      <c r="J126">
        <v>40.06</v>
      </c>
      <c r="K126" t="b">
        <v>0</v>
      </c>
      <c r="L126" t="b">
        <v>0</v>
      </c>
      <c r="M126">
        <v>9.6999999999999993</v>
      </c>
      <c r="N126" t="s">
        <v>140</v>
      </c>
      <c r="O126" t="s">
        <v>141</v>
      </c>
      <c r="P126" s="17">
        <v>1.99526E-9</v>
      </c>
      <c r="Q126">
        <v>7.4055597339999997</v>
      </c>
      <c r="R126">
        <v>0.137367923260826</v>
      </c>
      <c r="S126">
        <v>0.58942516771094999</v>
      </c>
      <c r="T126" t="s">
        <v>1297</v>
      </c>
    </row>
    <row r="127" spans="1:20" x14ac:dyDescent="0.25">
      <c r="A127" t="s">
        <v>1396</v>
      </c>
      <c r="B127" t="s">
        <v>100</v>
      </c>
      <c r="C127" t="s">
        <v>101</v>
      </c>
      <c r="D127" t="s">
        <v>102</v>
      </c>
      <c r="E127">
        <v>1.2110784037508</v>
      </c>
      <c r="F127">
        <v>352</v>
      </c>
      <c r="G127" t="s">
        <v>478</v>
      </c>
      <c r="H127" t="s">
        <v>479</v>
      </c>
      <c r="I127" t="s">
        <v>480</v>
      </c>
      <c r="J127">
        <v>112.21</v>
      </c>
      <c r="K127" t="b">
        <v>0</v>
      </c>
      <c r="L127" t="b">
        <v>0</v>
      </c>
      <c r="M127">
        <v>8.02</v>
      </c>
      <c r="N127" t="s">
        <v>81</v>
      </c>
      <c r="O127" t="s">
        <v>115</v>
      </c>
      <c r="P127">
        <v>0.106600085</v>
      </c>
      <c r="Q127">
        <v>1.2168208300000001</v>
      </c>
      <c r="R127">
        <v>0.114899803581733</v>
      </c>
      <c r="S127">
        <v>0.58942516771094999</v>
      </c>
      <c r="T127" t="s">
        <v>1297</v>
      </c>
    </row>
    <row r="128" spans="1:20" x14ac:dyDescent="0.25">
      <c r="A128" t="s">
        <v>1396</v>
      </c>
      <c r="B128" t="s">
        <v>100</v>
      </c>
      <c r="C128" t="s">
        <v>101</v>
      </c>
      <c r="D128" t="s">
        <v>102</v>
      </c>
      <c r="E128">
        <v>1.2110784037508</v>
      </c>
      <c r="F128">
        <v>109</v>
      </c>
      <c r="G128" t="s">
        <v>481</v>
      </c>
      <c r="H128" t="s">
        <v>482</v>
      </c>
      <c r="I128" t="s">
        <v>483</v>
      </c>
      <c r="J128">
        <v>40.06</v>
      </c>
      <c r="K128" t="b">
        <v>0</v>
      </c>
      <c r="L128" t="b">
        <v>0</v>
      </c>
      <c r="M128">
        <v>9.69</v>
      </c>
      <c r="N128" t="s">
        <v>80</v>
      </c>
      <c r="O128" t="s">
        <v>141</v>
      </c>
      <c r="P128" s="17">
        <v>2.04174E-9</v>
      </c>
      <c r="Q128">
        <v>3.8099576650000002</v>
      </c>
      <c r="R128">
        <v>0.109993645541171</v>
      </c>
      <c r="S128">
        <v>0.58942516771094999</v>
      </c>
      <c r="T128" t="s">
        <v>1297</v>
      </c>
    </row>
    <row r="129" spans="1:20" x14ac:dyDescent="0.25">
      <c r="A129" t="s">
        <v>1396</v>
      </c>
      <c r="B129" t="s">
        <v>100</v>
      </c>
      <c r="C129" t="s">
        <v>101</v>
      </c>
      <c r="D129" t="s">
        <v>102</v>
      </c>
      <c r="E129">
        <v>1.2110784037508</v>
      </c>
      <c r="F129">
        <v>353</v>
      </c>
      <c r="G129" t="s">
        <v>484</v>
      </c>
      <c r="H129" t="s">
        <v>485</v>
      </c>
      <c r="I129" t="s">
        <v>471</v>
      </c>
      <c r="J129">
        <v>98.19</v>
      </c>
      <c r="K129" t="b">
        <v>0</v>
      </c>
      <c r="L129" t="b">
        <v>0</v>
      </c>
      <c r="M129">
        <v>8.14</v>
      </c>
      <c r="N129" t="s">
        <v>81</v>
      </c>
      <c r="O129" t="s">
        <v>115</v>
      </c>
      <c r="P129">
        <v>6.9600067000000002E-2</v>
      </c>
      <c r="Q129">
        <v>1.3421080910000001</v>
      </c>
      <c r="R129">
        <v>0.109328844078591</v>
      </c>
      <c r="S129">
        <v>0.58942516771094999</v>
      </c>
      <c r="T129" t="s">
        <v>1297</v>
      </c>
    </row>
    <row r="130" spans="1:20" x14ac:dyDescent="0.25">
      <c r="A130" t="s">
        <v>1396</v>
      </c>
      <c r="B130" t="s">
        <v>100</v>
      </c>
      <c r="C130" t="s">
        <v>101</v>
      </c>
      <c r="D130" t="s">
        <v>102</v>
      </c>
      <c r="E130">
        <v>1.2110784037508</v>
      </c>
      <c r="F130">
        <v>92</v>
      </c>
      <c r="G130" t="s">
        <v>486</v>
      </c>
      <c r="H130" t="s">
        <v>487</v>
      </c>
      <c r="I130" t="s">
        <v>488</v>
      </c>
      <c r="J130">
        <v>134.22</v>
      </c>
      <c r="K130" t="b">
        <v>0</v>
      </c>
      <c r="L130" t="b">
        <v>0</v>
      </c>
      <c r="M130">
        <v>6.98</v>
      </c>
      <c r="N130" t="s">
        <v>82</v>
      </c>
      <c r="O130" t="s">
        <v>106</v>
      </c>
      <c r="P130">
        <v>0.31530831199999998</v>
      </c>
      <c r="Q130">
        <v>5.0451582950000002</v>
      </c>
      <c r="R130">
        <v>0.10664720265493401</v>
      </c>
      <c r="S130">
        <v>0.58942516771094999</v>
      </c>
      <c r="T130" t="s">
        <v>1297</v>
      </c>
    </row>
    <row r="131" spans="1:20" x14ac:dyDescent="0.25">
      <c r="A131" t="s">
        <v>1396</v>
      </c>
      <c r="B131" t="s">
        <v>100</v>
      </c>
      <c r="C131" t="s">
        <v>101</v>
      </c>
      <c r="D131" t="s">
        <v>102</v>
      </c>
      <c r="E131">
        <v>1.2110784037508</v>
      </c>
      <c r="F131">
        <v>215</v>
      </c>
      <c r="G131" t="s">
        <v>489</v>
      </c>
      <c r="H131" t="s">
        <v>490</v>
      </c>
      <c r="I131" t="s">
        <v>491</v>
      </c>
      <c r="J131">
        <v>128.26</v>
      </c>
      <c r="K131" t="b">
        <v>0</v>
      </c>
      <c r="L131" t="b">
        <v>0</v>
      </c>
      <c r="M131">
        <v>8.2200000000000006</v>
      </c>
      <c r="N131" t="s">
        <v>80</v>
      </c>
      <c r="O131" t="s">
        <v>115</v>
      </c>
      <c r="P131" s="17">
        <v>6.0255999999999994E-8</v>
      </c>
      <c r="Q131">
        <v>1.103229271</v>
      </c>
      <c r="R131">
        <v>9.63902341746046E-2</v>
      </c>
      <c r="S131">
        <v>0.58942516771094999</v>
      </c>
      <c r="T131" t="s">
        <v>1297</v>
      </c>
    </row>
    <row r="132" spans="1:20" x14ac:dyDescent="0.25">
      <c r="A132" t="s">
        <v>1396</v>
      </c>
      <c r="B132" t="s">
        <v>100</v>
      </c>
      <c r="C132" t="s">
        <v>101</v>
      </c>
      <c r="D132" t="s">
        <v>102</v>
      </c>
      <c r="E132">
        <v>1.2110784037508</v>
      </c>
      <c r="F132">
        <v>31</v>
      </c>
      <c r="G132" t="s">
        <v>492</v>
      </c>
      <c r="H132" t="s">
        <v>493</v>
      </c>
      <c r="I132" t="s">
        <v>494</v>
      </c>
      <c r="J132">
        <v>112.21</v>
      </c>
      <c r="K132" t="b">
        <v>0</v>
      </c>
      <c r="L132" t="b">
        <v>0</v>
      </c>
      <c r="M132">
        <v>8.0299999999999994</v>
      </c>
      <c r="N132" t="s">
        <v>81</v>
      </c>
      <c r="O132" t="s">
        <v>115</v>
      </c>
      <c r="P132">
        <v>0.106600083</v>
      </c>
      <c r="Q132">
        <v>1.2168208300000001</v>
      </c>
      <c r="R132">
        <v>7.8558898053566903E-2</v>
      </c>
      <c r="S132">
        <v>0.58942516771094999</v>
      </c>
      <c r="T132" t="s">
        <v>1297</v>
      </c>
    </row>
    <row r="133" spans="1:20" x14ac:dyDescent="0.25">
      <c r="A133" t="s">
        <v>1396</v>
      </c>
      <c r="B133" t="s">
        <v>100</v>
      </c>
      <c r="C133" t="s">
        <v>101</v>
      </c>
      <c r="D133" t="s">
        <v>102</v>
      </c>
      <c r="E133">
        <v>1.2110784037508</v>
      </c>
      <c r="F133">
        <v>60</v>
      </c>
      <c r="G133" t="s">
        <v>495</v>
      </c>
      <c r="H133" t="s">
        <v>496</v>
      </c>
      <c r="I133" t="s">
        <v>497</v>
      </c>
      <c r="J133">
        <v>134.22</v>
      </c>
      <c r="K133" t="b">
        <v>0</v>
      </c>
      <c r="L133" t="b">
        <v>0</v>
      </c>
      <c r="M133">
        <v>6.83</v>
      </c>
      <c r="N133" t="s">
        <v>82</v>
      </c>
      <c r="O133" t="s">
        <v>106</v>
      </c>
      <c r="P133">
        <v>0.20939639199999999</v>
      </c>
      <c r="Q133">
        <v>9.2409999999999997</v>
      </c>
      <c r="R133">
        <v>7.7704796440951795E-2</v>
      </c>
      <c r="S133">
        <v>0.58942516771094999</v>
      </c>
      <c r="T133" t="s">
        <v>1297</v>
      </c>
    </row>
    <row r="134" spans="1:20" x14ac:dyDescent="0.25">
      <c r="A134" t="s">
        <v>1396</v>
      </c>
      <c r="B134" t="s">
        <v>100</v>
      </c>
      <c r="C134" t="s">
        <v>101</v>
      </c>
      <c r="D134" t="s">
        <v>102</v>
      </c>
      <c r="E134">
        <v>1.2110784037508</v>
      </c>
      <c r="F134">
        <v>725</v>
      </c>
      <c r="G134" t="s">
        <v>498</v>
      </c>
      <c r="H134" t="s">
        <v>499</v>
      </c>
      <c r="I134" t="s">
        <v>500</v>
      </c>
      <c r="J134">
        <v>98.19</v>
      </c>
      <c r="K134" t="b">
        <v>0</v>
      </c>
      <c r="L134" t="b">
        <v>0</v>
      </c>
      <c r="M134">
        <v>8.65</v>
      </c>
      <c r="N134" t="s">
        <v>81</v>
      </c>
      <c r="O134" t="s">
        <v>155</v>
      </c>
      <c r="P134">
        <v>6.9600020999999998E-2</v>
      </c>
      <c r="Q134">
        <v>1.3421080910000001</v>
      </c>
      <c r="R134">
        <v>7.5981168759052101E-2</v>
      </c>
      <c r="S134">
        <v>0.58942516771094999</v>
      </c>
      <c r="T134" t="s">
        <v>1297</v>
      </c>
    </row>
    <row r="135" spans="1:20" x14ac:dyDescent="0.25">
      <c r="A135" t="s">
        <v>1396</v>
      </c>
      <c r="B135" t="s">
        <v>100</v>
      </c>
      <c r="C135" t="s">
        <v>101</v>
      </c>
      <c r="D135" t="s">
        <v>102</v>
      </c>
      <c r="E135">
        <v>1.2110784037508</v>
      </c>
      <c r="F135">
        <v>364</v>
      </c>
      <c r="G135" t="s">
        <v>501</v>
      </c>
      <c r="H135" t="s">
        <v>502</v>
      </c>
      <c r="I135" t="s">
        <v>503</v>
      </c>
      <c r="J135">
        <v>112.21</v>
      </c>
      <c r="K135" t="b">
        <v>0</v>
      </c>
      <c r="L135" t="b">
        <v>0</v>
      </c>
      <c r="M135">
        <v>7.81</v>
      </c>
      <c r="N135" t="s">
        <v>81</v>
      </c>
      <c r="O135" t="s">
        <v>115</v>
      </c>
      <c r="P135">
        <v>0.106600138</v>
      </c>
      <c r="Q135">
        <v>1.2168208300000001</v>
      </c>
      <c r="R135">
        <v>7.4808172039886406E-2</v>
      </c>
      <c r="S135">
        <v>0.58942516771094999</v>
      </c>
      <c r="T135" t="s">
        <v>1297</v>
      </c>
    </row>
    <row r="136" spans="1:20" x14ac:dyDescent="0.25">
      <c r="A136" t="s">
        <v>1396</v>
      </c>
      <c r="B136" t="s">
        <v>100</v>
      </c>
      <c r="C136" t="s">
        <v>101</v>
      </c>
      <c r="D136" t="s">
        <v>102</v>
      </c>
      <c r="E136">
        <v>1.2110784037508</v>
      </c>
      <c r="F136">
        <v>53</v>
      </c>
      <c r="G136" t="s">
        <v>504</v>
      </c>
      <c r="H136" t="s">
        <v>505</v>
      </c>
      <c r="I136" t="s">
        <v>506</v>
      </c>
      <c r="J136">
        <v>134.22</v>
      </c>
      <c r="K136" t="b">
        <v>0</v>
      </c>
      <c r="L136" t="b">
        <v>0</v>
      </c>
      <c r="M136">
        <v>6.83</v>
      </c>
      <c r="N136" t="s">
        <v>82</v>
      </c>
      <c r="O136" t="s">
        <v>106</v>
      </c>
      <c r="P136">
        <v>0.200659633</v>
      </c>
      <c r="Q136">
        <v>9.2409999999999997</v>
      </c>
      <c r="R136">
        <v>7.1433684686977805E-2</v>
      </c>
      <c r="S136">
        <v>0.58942516771094999</v>
      </c>
      <c r="T136" t="s">
        <v>1297</v>
      </c>
    </row>
    <row r="137" spans="1:20" x14ac:dyDescent="0.25">
      <c r="A137" t="s">
        <v>1396</v>
      </c>
      <c r="B137" t="s">
        <v>100</v>
      </c>
      <c r="C137" t="s">
        <v>101</v>
      </c>
      <c r="D137" t="s">
        <v>102</v>
      </c>
      <c r="E137">
        <v>1.2110784037508</v>
      </c>
      <c r="F137">
        <v>39</v>
      </c>
      <c r="G137" t="s">
        <v>507</v>
      </c>
      <c r="H137" t="s">
        <v>508</v>
      </c>
      <c r="I137" t="s">
        <v>509</v>
      </c>
      <c r="J137">
        <v>134.22</v>
      </c>
      <c r="K137" t="b">
        <v>0</v>
      </c>
      <c r="L137" t="b">
        <v>0</v>
      </c>
      <c r="M137">
        <v>6.91</v>
      </c>
      <c r="N137" t="s">
        <v>82</v>
      </c>
      <c r="O137" t="s">
        <v>106</v>
      </c>
      <c r="P137">
        <v>0.190025521</v>
      </c>
      <c r="Q137">
        <v>9.2409999999999997</v>
      </c>
      <c r="R137">
        <v>6.6808783126643401E-2</v>
      </c>
      <c r="S137">
        <v>0.58942516771094999</v>
      </c>
      <c r="T137" t="s">
        <v>1297</v>
      </c>
    </row>
    <row r="138" spans="1:20" x14ac:dyDescent="0.25">
      <c r="A138" t="s">
        <v>1396</v>
      </c>
      <c r="B138" t="s">
        <v>100</v>
      </c>
      <c r="C138" t="s">
        <v>101</v>
      </c>
      <c r="D138" t="s">
        <v>102</v>
      </c>
      <c r="E138">
        <v>1.2110784037508</v>
      </c>
      <c r="F138">
        <v>37</v>
      </c>
      <c r="G138" t="s">
        <v>510</v>
      </c>
      <c r="H138" t="s">
        <v>511</v>
      </c>
      <c r="I138" t="s">
        <v>512</v>
      </c>
      <c r="J138">
        <v>134.22</v>
      </c>
      <c r="K138" t="b">
        <v>0</v>
      </c>
      <c r="L138" t="b">
        <v>0</v>
      </c>
      <c r="M138">
        <v>6.82</v>
      </c>
      <c r="N138" t="s">
        <v>82</v>
      </c>
      <c r="O138" t="s">
        <v>106</v>
      </c>
      <c r="P138">
        <v>0.17513768499999999</v>
      </c>
      <c r="Q138">
        <v>9.2409999999999997</v>
      </c>
      <c r="R138">
        <v>6.6231731324255305E-2</v>
      </c>
      <c r="S138">
        <v>0.58942516771094999</v>
      </c>
      <c r="T138" t="s">
        <v>1297</v>
      </c>
    </row>
    <row r="139" spans="1:20" x14ac:dyDescent="0.25">
      <c r="A139" t="s">
        <v>1396</v>
      </c>
      <c r="B139" t="s">
        <v>100</v>
      </c>
      <c r="C139" t="s">
        <v>101</v>
      </c>
      <c r="D139" t="s">
        <v>102</v>
      </c>
      <c r="E139">
        <v>1.2110784037508</v>
      </c>
      <c r="F139">
        <v>147</v>
      </c>
      <c r="G139" t="s">
        <v>513</v>
      </c>
      <c r="H139" t="s">
        <v>514</v>
      </c>
      <c r="I139" t="s">
        <v>515</v>
      </c>
      <c r="J139">
        <v>98.19</v>
      </c>
      <c r="K139" t="b">
        <v>0</v>
      </c>
      <c r="L139" t="b">
        <v>0</v>
      </c>
      <c r="M139">
        <v>8.61</v>
      </c>
      <c r="N139" t="s">
        <v>140</v>
      </c>
      <c r="O139" t="s">
        <v>155</v>
      </c>
      <c r="P139">
        <v>7.4617490000000002E-3</v>
      </c>
      <c r="Q139">
        <v>8.1899773499999995</v>
      </c>
      <c r="R139">
        <v>6.4415114094969902E-2</v>
      </c>
      <c r="S139">
        <v>0.58942516771094999</v>
      </c>
      <c r="T139" t="s">
        <v>1297</v>
      </c>
    </row>
    <row r="140" spans="1:20" x14ac:dyDescent="0.25">
      <c r="A140" t="s">
        <v>1396</v>
      </c>
      <c r="B140" t="s">
        <v>100</v>
      </c>
      <c r="C140" t="s">
        <v>101</v>
      </c>
      <c r="D140" t="s">
        <v>102</v>
      </c>
      <c r="E140">
        <v>1.2110784037508</v>
      </c>
      <c r="F140">
        <v>726</v>
      </c>
      <c r="G140" s="18">
        <v>112195</v>
      </c>
      <c r="H140" t="s">
        <v>462</v>
      </c>
      <c r="I140" t="s">
        <v>480</v>
      </c>
      <c r="J140">
        <v>112.21</v>
      </c>
      <c r="K140" t="b">
        <v>0</v>
      </c>
      <c r="L140" t="b">
        <v>0</v>
      </c>
      <c r="M140">
        <v>8.02</v>
      </c>
      <c r="N140" t="s">
        <v>81</v>
      </c>
      <c r="O140" t="s">
        <v>115</v>
      </c>
      <c r="P140">
        <v>0.106600085</v>
      </c>
      <c r="Q140">
        <v>1.2168208300000001</v>
      </c>
      <c r="R140">
        <v>6.19494150646865E-2</v>
      </c>
      <c r="S140">
        <v>0.58942516771094999</v>
      </c>
      <c r="T140" t="s">
        <v>1297</v>
      </c>
    </row>
    <row r="141" spans="1:20" x14ac:dyDescent="0.25">
      <c r="A141" t="s">
        <v>1396</v>
      </c>
      <c r="B141" t="s">
        <v>100</v>
      </c>
      <c r="C141" t="s">
        <v>101</v>
      </c>
      <c r="D141" t="s">
        <v>102</v>
      </c>
      <c r="E141">
        <v>1.2110784037508</v>
      </c>
      <c r="F141">
        <v>212</v>
      </c>
      <c r="G141" t="s">
        <v>516</v>
      </c>
      <c r="H141" t="s">
        <v>517</v>
      </c>
      <c r="I141" t="s">
        <v>518</v>
      </c>
      <c r="J141">
        <v>114.23</v>
      </c>
      <c r="K141" t="b">
        <v>0</v>
      </c>
      <c r="L141" t="b">
        <v>0</v>
      </c>
      <c r="M141">
        <v>8.19</v>
      </c>
      <c r="N141" t="s">
        <v>80</v>
      </c>
      <c r="O141" t="s">
        <v>115</v>
      </c>
      <c r="P141" s="17">
        <v>6.4565400000000005E-8</v>
      </c>
      <c r="Q141">
        <v>1.2168208300000001</v>
      </c>
      <c r="R141">
        <v>6.0920404541512499E-2</v>
      </c>
      <c r="S141">
        <v>0.58942516771094999</v>
      </c>
      <c r="T141" t="s">
        <v>1297</v>
      </c>
    </row>
    <row r="142" spans="1:20" x14ac:dyDescent="0.25">
      <c r="A142" t="s">
        <v>1396</v>
      </c>
      <c r="B142" t="s">
        <v>100</v>
      </c>
      <c r="C142" t="s">
        <v>101</v>
      </c>
      <c r="D142" t="s">
        <v>102</v>
      </c>
      <c r="E142">
        <v>1.2110784037508</v>
      </c>
      <c r="F142">
        <v>126</v>
      </c>
      <c r="G142" t="s">
        <v>519</v>
      </c>
      <c r="H142" t="s">
        <v>520</v>
      </c>
      <c r="I142" t="s">
        <v>521</v>
      </c>
      <c r="J142">
        <v>100.2</v>
      </c>
      <c r="K142" t="b">
        <v>0</v>
      </c>
      <c r="L142" t="b">
        <v>0</v>
      </c>
      <c r="M142">
        <v>8.58</v>
      </c>
      <c r="N142" t="s">
        <v>80</v>
      </c>
      <c r="O142" t="s">
        <v>155</v>
      </c>
      <c r="P142" s="17">
        <v>2.6302700000000001E-8</v>
      </c>
      <c r="Q142">
        <v>1.3421080910000001</v>
      </c>
      <c r="R142">
        <v>4.8066444646137997E-2</v>
      </c>
      <c r="S142">
        <v>0.58942516771094999</v>
      </c>
      <c r="T142" t="s">
        <v>1297</v>
      </c>
    </row>
    <row r="143" spans="1:20" x14ac:dyDescent="0.25">
      <c r="A143" t="s">
        <v>1396</v>
      </c>
      <c r="B143" t="s">
        <v>100</v>
      </c>
      <c r="C143" t="s">
        <v>101</v>
      </c>
      <c r="D143" t="s">
        <v>102</v>
      </c>
      <c r="E143">
        <v>1.2110784037508</v>
      </c>
      <c r="F143">
        <v>100</v>
      </c>
      <c r="G143" t="s">
        <v>522</v>
      </c>
      <c r="H143" t="s">
        <v>523</v>
      </c>
      <c r="I143" t="s">
        <v>524</v>
      </c>
      <c r="J143">
        <v>134.22</v>
      </c>
      <c r="K143" t="b">
        <v>0</v>
      </c>
      <c r="L143" t="b">
        <v>0</v>
      </c>
      <c r="M143">
        <v>6.97</v>
      </c>
      <c r="N143" t="s">
        <v>82</v>
      </c>
      <c r="O143" t="s">
        <v>106</v>
      </c>
      <c r="P143">
        <v>0.224754914</v>
      </c>
      <c r="Q143">
        <v>5.0451582950000002</v>
      </c>
      <c r="R143">
        <v>4.57510049162334E-2</v>
      </c>
      <c r="S143">
        <v>0.58942516771094999</v>
      </c>
      <c r="T143" t="s">
        <v>1297</v>
      </c>
    </row>
    <row r="144" spans="1:20" x14ac:dyDescent="0.25">
      <c r="A144" t="s">
        <v>1396</v>
      </c>
      <c r="B144" t="s">
        <v>100</v>
      </c>
      <c r="C144" t="s">
        <v>101</v>
      </c>
      <c r="D144" t="s">
        <v>102</v>
      </c>
      <c r="E144">
        <v>1.2110784037508</v>
      </c>
      <c r="F144">
        <v>208</v>
      </c>
      <c r="G144" t="s">
        <v>525</v>
      </c>
      <c r="H144" t="s">
        <v>526</v>
      </c>
      <c r="I144" t="s">
        <v>527</v>
      </c>
      <c r="J144">
        <v>100.2</v>
      </c>
      <c r="K144" t="b">
        <v>0</v>
      </c>
      <c r="L144" t="b">
        <v>0</v>
      </c>
      <c r="M144">
        <v>8.67</v>
      </c>
      <c r="N144" t="s">
        <v>80</v>
      </c>
      <c r="O144" t="s">
        <v>155</v>
      </c>
      <c r="P144" s="17">
        <v>2.1379599999999998E-8</v>
      </c>
      <c r="Q144">
        <v>1.3421080910000001</v>
      </c>
      <c r="R144">
        <v>4.4498745678105599E-2</v>
      </c>
      <c r="S144">
        <v>0.58942516771094999</v>
      </c>
      <c r="T144" t="s">
        <v>1297</v>
      </c>
    </row>
    <row r="145" spans="1:20" x14ac:dyDescent="0.25">
      <c r="A145" t="s">
        <v>1396</v>
      </c>
      <c r="B145" t="s">
        <v>100</v>
      </c>
      <c r="C145" t="s">
        <v>101</v>
      </c>
      <c r="D145" t="s">
        <v>102</v>
      </c>
      <c r="E145">
        <v>1.2110784037508</v>
      </c>
      <c r="F145">
        <v>132</v>
      </c>
      <c r="G145" t="s">
        <v>528</v>
      </c>
      <c r="H145" t="s">
        <v>529</v>
      </c>
      <c r="I145" t="s">
        <v>530</v>
      </c>
      <c r="J145">
        <v>128.26</v>
      </c>
      <c r="K145" t="b">
        <v>0</v>
      </c>
      <c r="L145" t="b">
        <v>0</v>
      </c>
      <c r="M145">
        <v>8.19</v>
      </c>
      <c r="N145" t="s">
        <v>80</v>
      </c>
      <c r="O145" t="s">
        <v>115</v>
      </c>
      <c r="P145" s="17">
        <v>6.4565400000000005E-8</v>
      </c>
      <c r="Q145">
        <v>1.103229271</v>
      </c>
      <c r="R145">
        <v>4.2665670774957497E-2</v>
      </c>
      <c r="S145">
        <v>0.58942516771094999</v>
      </c>
      <c r="T145" t="s">
        <v>1297</v>
      </c>
    </row>
    <row r="146" spans="1:20" x14ac:dyDescent="0.25">
      <c r="A146" t="s">
        <v>1396</v>
      </c>
      <c r="B146" t="s">
        <v>100</v>
      </c>
      <c r="C146" t="s">
        <v>101</v>
      </c>
      <c r="D146" t="s">
        <v>102</v>
      </c>
      <c r="E146">
        <v>1.2110784037508</v>
      </c>
      <c r="F146">
        <v>120</v>
      </c>
      <c r="G146" t="s">
        <v>531</v>
      </c>
      <c r="H146" t="s">
        <v>532</v>
      </c>
      <c r="I146" t="s">
        <v>533</v>
      </c>
      <c r="J146">
        <v>142.28</v>
      </c>
      <c r="K146" t="b">
        <v>0</v>
      </c>
      <c r="L146" t="b">
        <v>0</v>
      </c>
      <c r="M146">
        <v>8.5500000000000007</v>
      </c>
      <c r="N146" t="s">
        <v>80</v>
      </c>
      <c r="O146" t="s">
        <v>155</v>
      </c>
      <c r="P146">
        <v>9.0000280000000002E-3</v>
      </c>
      <c r="Q146">
        <v>1.00024161</v>
      </c>
      <c r="R146">
        <v>4.25895817088029E-2</v>
      </c>
      <c r="S146">
        <v>0.58942516771094999</v>
      </c>
      <c r="T146" t="s">
        <v>1297</v>
      </c>
    </row>
    <row r="147" spans="1:20" x14ac:dyDescent="0.25">
      <c r="A147" t="s">
        <v>1396</v>
      </c>
      <c r="B147" t="s">
        <v>100</v>
      </c>
      <c r="C147" t="s">
        <v>101</v>
      </c>
      <c r="D147" t="s">
        <v>102</v>
      </c>
      <c r="E147">
        <v>1.2110784037508</v>
      </c>
      <c r="F147">
        <v>151</v>
      </c>
      <c r="G147" t="s">
        <v>534</v>
      </c>
      <c r="H147" t="s">
        <v>535</v>
      </c>
      <c r="I147" t="s">
        <v>536</v>
      </c>
      <c r="J147">
        <v>142.28</v>
      </c>
      <c r="K147" t="b">
        <v>0</v>
      </c>
      <c r="L147" t="b">
        <v>0</v>
      </c>
      <c r="M147">
        <v>7.55</v>
      </c>
      <c r="N147" t="s">
        <v>80</v>
      </c>
      <c r="O147" t="s">
        <v>115</v>
      </c>
      <c r="P147">
        <v>9.0002789999999999E-3</v>
      </c>
      <c r="Q147">
        <v>1.00024161</v>
      </c>
      <c r="R147">
        <v>4.17776943986519E-2</v>
      </c>
      <c r="S147">
        <v>0.58942516771094999</v>
      </c>
      <c r="T147" t="s">
        <v>1297</v>
      </c>
    </row>
    <row r="148" spans="1:20" x14ac:dyDescent="0.25">
      <c r="A148" t="s">
        <v>1396</v>
      </c>
      <c r="B148" t="s">
        <v>100</v>
      </c>
      <c r="C148" t="s">
        <v>101</v>
      </c>
      <c r="D148" t="s">
        <v>102</v>
      </c>
      <c r="E148">
        <v>1.2110784037508</v>
      </c>
      <c r="F148">
        <v>354</v>
      </c>
      <c r="G148" t="s">
        <v>537</v>
      </c>
      <c r="H148" t="s">
        <v>538</v>
      </c>
      <c r="I148" t="s">
        <v>539</v>
      </c>
      <c r="J148">
        <v>112.21</v>
      </c>
      <c r="K148" t="b">
        <v>0</v>
      </c>
      <c r="L148" t="b">
        <v>0</v>
      </c>
      <c r="M148">
        <v>8.2200000000000006</v>
      </c>
      <c r="N148" t="s">
        <v>81</v>
      </c>
      <c r="O148" t="s">
        <v>115</v>
      </c>
      <c r="P148">
        <v>0.106600054</v>
      </c>
      <c r="Q148">
        <v>1.2168208300000001</v>
      </c>
      <c r="R148">
        <v>4.1098132690455202E-2</v>
      </c>
      <c r="S148">
        <v>0.58942516771094999</v>
      </c>
      <c r="T148" t="s">
        <v>1297</v>
      </c>
    </row>
    <row r="149" spans="1:20" x14ac:dyDescent="0.25">
      <c r="A149" t="s">
        <v>1396</v>
      </c>
      <c r="B149" t="s">
        <v>100</v>
      </c>
      <c r="C149" t="s">
        <v>101</v>
      </c>
      <c r="D149" t="s">
        <v>102</v>
      </c>
      <c r="E149">
        <v>1.2110784037508</v>
      </c>
      <c r="F149">
        <v>84</v>
      </c>
      <c r="G149" t="s">
        <v>540</v>
      </c>
      <c r="H149" t="s">
        <v>541</v>
      </c>
      <c r="I149" t="s">
        <v>542</v>
      </c>
      <c r="J149">
        <v>134.22</v>
      </c>
      <c r="K149" t="b">
        <v>0</v>
      </c>
      <c r="L149" t="b">
        <v>0</v>
      </c>
      <c r="M149">
        <v>6.87</v>
      </c>
      <c r="N149" t="s">
        <v>82</v>
      </c>
      <c r="O149" t="s">
        <v>106</v>
      </c>
      <c r="P149">
        <v>0.21463504899999999</v>
      </c>
      <c r="Q149">
        <v>5.0451582950000002</v>
      </c>
      <c r="R149">
        <v>3.8107485524810997E-2</v>
      </c>
      <c r="S149">
        <v>0.58942516771094999</v>
      </c>
      <c r="T149" t="s">
        <v>1297</v>
      </c>
    </row>
    <row r="150" spans="1:20" x14ac:dyDescent="0.25">
      <c r="A150" t="s">
        <v>1396</v>
      </c>
      <c r="B150" t="s">
        <v>100</v>
      </c>
      <c r="C150" t="s">
        <v>101</v>
      </c>
      <c r="D150" t="s">
        <v>102</v>
      </c>
      <c r="E150">
        <v>1.2110784037508</v>
      </c>
      <c r="F150">
        <v>27</v>
      </c>
      <c r="G150" t="s">
        <v>543</v>
      </c>
      <c r="H150" t="s">
        <v>544</v>
      </c>
      <c r="I150" t="s">
        <v>545</v>
      </c>
      <c r="J150">
        <v>112.21</v>
      </c>
      <c r="K150" t="b">
        <v>0</v>
      </c>
      <c r="L150" t="b">
        <v>0</v>
      </c>
      <c r="M150">
        <v>8.2899999999999991</v>
      </c>
      <c r="N150" t="s">
        <v>81</v>
      </c>
      <c r="O150" t="s">
        <v>115</v>
      </c>
      <c r="P150">
        <v>0.106600046</v>
      </c>
      <c r="Q150">
        <v>1.2168208300000001</v>
      </c>
      <c r="R150">
        <v>3.7267110940619498E-2</v>
      </c>
      <c r="S150">
        <v>0.58942516771094999</v>
      </c>
      <c r="T150" t="s">
        <v>1297</v>
      </c>
    </row>
    <row r="151" spans="1:20" x14ac:dyDescent="0.25">
      <c r="A151" t="s">
        <v>1396</v>
      </c>
      <c r="B151" t="s">
        <v>100</v>
      </c>
      <c r="C151" t="s">
        <v>101</v>
      </c>
      <c r="D151" t="s">
        <v>102</v>
      </c>
      <c r="E151">
        <v>1.2110784037508</v>
      </c>
      <c r="F151">
        <v>734</v>
      </c>
      <c r="G151" t="s">
        <v>546</v>
      </c>
      <c r="H151" t="s">
        <v>547</v>
      </c>
      <c r="I151" t="s">
        <v>503</v>
      </c>
      <c r="J151">
        <v>112.21</v>
      </c>
      <c r="K151" t="b">
        <v>0</v>
      </c>
      <c r="L151" t="b">
        <v>0</v>
      </c>
      <c r="M151">
        <v>7.81</v>
      </c>
      <c r="N151" t="s">
        <v>81</v>
      </c>
      <c r="O151" t="s">
        <v>115</v>
      </c>
      <c r="P151">
        <v>0.106600138</v>
      </c>
      <c r="Q151">
        <v>1.2168208300000001</v>
      </c>
      <c r="R151">
        <v>3.6981352585478598E-2</v>
      </c>
      <c r="S151">
        <v>0.58942516771094999</v>
      </c>
      <c r="T151" t="s">
        <v>1297</v>
      </c>
    </row>
    <row r="152" spans="1:20" x14ac:dyDescent="0.25">
      <c r="A152" t="s">
        <v>1396</v>
      </c>
      <c r="B152" t="s">
        <v>100</v>
      </c>
      <c r="C152" t="s">
        <v>101</v>
      </c>
      <c r="D152" t="s">
        <v>102</v>
      </c>
      <c r="E152">
        <v>1.2110784037508</v>
      </c>
      <c r="F152">
        <v>511</v>
      </c>
      <c r="G152" t="s">
        <v>548</v>
      </c>
      <c r="H152" t="s">
        <v>549</v>
      </c>
      <c r="I152" t="s">
        <v>550</v>
      </c>
      <c r="J152">
        <v>68.12</v>
      </c>
      <c r="K152" t="b">
        <v>0</v>
      </c>
      <c r="L152" t="b">
        <v>0</v>
      </c>
      <c r="M152">
        <v>9.31</v>
      </c>
      <c r="N152" t="s">
        <v>140</v>
      </c>
      <c r="O152" t="s">
        <v>155</v>
      </c>
      <c r="P152">
        <v>4.3227070000000003E-3</v>
      </c>
      <c r="Q152">
        <v>10.399432429999999</v>
      </c>
      <c r="R152">
        <v>3.6848141368787099E-2</v>
      </c>
      <c r="S152">
        <v>0.58942516771094999</v>
      </c>
      <c r="T152" t="s">
        <v>1297</v>
      </c>
    </row>
    <row r="153" spans="1:20" x14ac:dyDescent="0.25">
      <c r="A153" t="s">
        <v>1396</v>
      </c>
      <c r="B153" t="s">
        <v>100</v>
      </c>
      <c r="C153" t="s">
        <v>101</v>
      </c>
      <c r="D153" t="s">
        <v>102</v>
      </c>
      <c r="E153">
        <v>1.2110784037508</v>
      </c>
      <c r="F153">
        <v>33</v>
      </c>
      <c r="G153" t="s">
        <v>551</v>
      </c>
      <c r="H153" t="s">
        <v>552</v>
      </c>
      <c r="I153" t="s">
        <v>553</v>
      </c>
      <c r="J153">
        <v>54.09</v>
      </c>
      <c r="K153" t="b">
        <v>0</v>
      </c>
      <c r="L153" t="b">
        <v>0</v>
      </c>
      <c r="M153">
        <v>9.4499999999999993</v>
      </c>
      <c r="N153" t="s">
        <v>140</v>
      </c>
      <c r="O153" t="s">
        <v>155</v>
      </c>
      <c r="P153" s="17">
        <v>3.5481299999999998E-9</v>
      </c>
      <c r="Q153">
        <v>7.9009299220000004</v>
      </c>
      <c r="R153">
        <v>3.61923436560335E-2</v>
      </c>
      <c r="S153">
        <v>0.58942516771094999</v>
      </c>
      <c r="T153" t="s">
        <v>1297</v>
      </c>
    </row>
    <row r="154" spans="1:20" x14ac:dyDescent="0.25">
      <c r="A154" t="s">
        <v>1396</v>
      </c>
      <c r="B154" t="s">
        <v>100</v>
      </c>
      <c r="C154" t="s">
        <v>101</v>
      </c>
      <c r="D154" t="s">
        <v>102</v>
      </c>
      <c r="E154">
        <v>1.2110784037508</v>
      </c>
      <c r="F154">
        <v>52</v>
      </c>
      <c r="G154" s="18">
        <v>354381</v>
      </c>
      <c r="H154" t="s">
        <v>554</v>
      </c>
      <c r="I154" t="s">
        <v>555</v>
      </c>
      <c r="J154">
        <v>134.22</v>
      </c>
      <c r="K154" t="b">
        <v>0</v>
      </c>
      <c r="L154" t="b">
        <v>0</v>
      </c>
      <c r="M154">
        <v>6.84</v>
      </c>
      <c r="N154" t="s">
        <v>82</v>
      </c>
      <c r="O154" t="s">
        <v>106</v>
      </c>
      <c r="P154">
        <v>0.18916518600000001</v>
      </c>
      <c r="Q154">
        <v>9.2409999999999997</v>
      </c>
      <c r="R154">
        <v>3.5532413074507198E-2</v>
      </c>
      <c r="S154">
        <v>0.58942516771094999</v>
      </c>
      <c r="T154" t="s">
        <v>1297</v>
      </c>
    </row>
    <row r="155" spans="1:20" x14ac:dyDescent="0.25">
      <c r="A155" t="s">
        <v>1396</v>
      </c>
      <c r="B155" t="s">
        <v>100</v>
      </c>
      <c r="C155" t="s">
        <v>101</v>
      </c>
      <c r="D155" t="s">
        <v>102</v>
      </c>
      <c r="E155">
        <v>1.2110784037508</v>
      </c>
      <c r="F155">
        <v>160</v>
      </c>
      <c r="G155" t="s">
        <v>556</v>
      </c>
      <c r="H155" t="s">
        <v>557</v>
      </c>
      <c r="I155" t="s">
        <v>558</v>
      </c>
      <c r="J155">
        <v>128.26</v>
      </c>
      <c r="K155" t="b">
        <v>0</v>
      </c>
      <c r="L155" t="b">
        <v>0</v>
      </c>
      <c r="M155">
        <v>8.1300000000000008</v>
      </c>
      <c r="N155" t="s">
        <v>80</v>
      </c>
      <c r="O155" t="s">
        <v>115</v>
      </c>
      <c r="P155" s="17">
        <v>7.4131000000000004E-8</v>
      </c>
      <c r="Q155">
        <v>1.103229271</v>
      </c>
      <c r="R155">
        <v>3.5145399434435197E-2</v>
      </c>
      <c r="S155">
        <v>0.58942516771094999</v>
      </c>
      <c r="T155" t="s">
        <v>1297</v>
      </c>
    </row>
    <row r="156" spans="1:20" x14ac:dyDescent="0.25">
      <c r="A156" t="s">
        <v>1396</v>
      </c>
      <c r="B156" t="s">
        <v>100</v>
      </c>
      <c r="C156" t="s">
        <v>101</v>
      </c>
      <c r="D156" t="s">
        <v>102</v>
      </c>
      <c r="E156">
        <v>1.2110784037508</v>
      </c>
      <c r="F156">
        <v>116</v>
      </c>
      <c r="G156" t="s">
        <v>559</v>
      </c>
      <c r="H156" t="s">
        <v>560</v>
      </c>
      <c r="I156" t="s">
        <v>561</v>
      </c>
      <c r="J156">
        <v>142.28</v>
      </c>
      <c r="K156" t="b">
        <v>0</v>
      </c>
      <c r="L156" t="b">
        <v>0</v>
      </c>
      <c r="M156">
        <v>8.5500000000000007</v>
      </c>
      <c r="N156" t="s">
        <v>80</v>
      </c>
      <c r="O156" t="s">
        <v>155</v>
      </c>
      <c r="P156">
        <v>9.0000280000000002E-3</v>
      </c>
      <c r="Q156">
        <v>1.00024161</v>
      </c>
      <c r="R156">
        <v>3.4466354334835102E-2</v>
      </c>
      <c r="S156">
        <v>0.58942516771094999</v>
      </c>
      <c r="T156" t="s">
        <v>1297</v>
      </c>
    </row>
    <row r="157" spans="1:20" x14ac:dyDescent="0.25">
      <c r="A157" t="s">
        <v>1396</v>
      </c>
      <c r="B157" t="s">
        <v>100</v>
      </c>
      <c r="C157" t="s">
        <v>101</v>
      </c>
      <c r="D157" t="s">
        <v>102</v>
      </c>
      <c r="E157">
        <v>1.2110784037508</v>
      </c>
      <c r="F157">
        <v>195</v>
      </c>
      <c r="G157" t="s">
        <v>562</v>
      </c>
      <c r="H157" t="s">
        <v>563</v>
      </c>
      <c r="I157" t="s">
        <v>564</v>
      </c>
      <c r="J157">
        <v>132.19999999999999</v>
      </c>
      <c r="K157" t="b">
        <v>0</v>
      </c>
      <c r="L157" t="b">
        <v>0</v>
      </c>
      <c r="M157">
        <v>6.49</v>
      </c>
      <c r="N157" t="s">
        <v>82</v>
      </c>
      <c r="O157" t="s">
        <v>565</v>
      </c>
      <c r="P157">
        <v>0.115228815</v>
      </c>
      <c r="Q157">
        <v>9.2409999999999997</v>
      </c>
      <c r="R157">
        <v>3.2424126751297098E-2</v>
      </c>
      <c r="S157">
        <v>0.58942516771094999</v>
      </c>
      <c r="T157" t="s">
        <v>1297</v>
      </c>
    </row>
    <row r="158" spans="1:20" x14ac:dyDescent="0.25">
      <c r="A158" t="s">
        <v>1396</v>
      </c>
      <c r="B158" t="s">
        <v>100</v>
      </c>
      <c r="C158" t="s">
        <v>101</v>
      </c>
      <c r="D158" t="s">
        <v>102</v>
      </c>
      <c r="E158">
        <v>1.2110784037508</v>
      </c>
      <c r="F158">
        <v>86</v>
      </c>
      <c r="G158" t="s">
        <v>566</v>
      </c>
      <c r="H158" t="s">
        <v>567</v>
      </c>
      <c r="I158" t="s">
        <v>568</v>
      </c>
      <c r="J158">
        <v>148.24</v>
      </c>
      <c r="K158" t="b">
        <v>0</v>
      </c>
      <c r="L158" t="b">
        <v>0</v>
      </c>
      <c r="M158">
        <v>6.67</v>
      </c>
      <c r="N158" t="s">
        <v>82</v>
      </c>
      <c r="O158" t="s">
        <v>106</v>
      </c>
      <c r="P158">
        <v>0.17726872199999999</v>
      </c>
      <c r="Q158">
        <v>8.1815999999999995</v>
      </c>
      <c r="R158">
        <v>3.1509877137793699E-2</v>
      </c>
      <c r="S158">
        <v>0.58942516771094999</v>
      </c>
      <c r="T158" t="s">
        <v>1297</v>
      </c>
    </row>
    <row r="159" spans="1:20" x14ac:dyDescent="0.25">
      <c r="A159" t="s">
        <v>1396</v>
      </c>
      <c r="B159" t="s">
        <v>100</v>
      </c>
      <c r="C159" t="s">
        <v>101</v>
      </c>
      <c r="D159" t="s">
        <v>102</v>
      </c>
      <c r="E159">
        <v>1.2110784037508</v>
      </c>
      <c r="F159">
        <v>744</v>
      </c>
      <c r="G159" t="s">
        <v>569</v>
      </c>
      <c r="H159" t="s">
        <v>570</v>
      </c>
      <c r="I159" t="s">
        <v>319</v>
      </c>
      <c r="J159">
        <v>84.16</v>
      </c>
      <c r="K159" t="b">
        <v>0</v>
      </c>
      <c r="L159" t="b">
        <v>0</v>
      </c>
      <c r="M159">
        <v>8.84</v>
      </c>
      <c r="N159" t="s">
        <v>140</v>
      </c>
      <c r="O159" t="s">
        <v>155</v>
      </c>
      <c r="P159">
        <v>6.2233510000000002E-3</v>
      </c>
      <c r="Q159">
        <v>8.2640731810000005</v>
      </c>
      <c r="R159">
        <v>3.1190022615278E-2</v>
      </c>
      <c r="S159">
        <v>0.58942516771094999</v>
      </c>
      <c r="T159" t="s">
        <v>1297</v>
      </c>
    </row>
    <row r="160" spans="1:20" x14ac:dyDescent="0.25">
      <c r="A160" t="s">
        <v>1396</v>
      </c>
      <c r="B160" t="s">
        <v>100</v>
      </c>
      <c r="C160" t="s">
        <v>101</v>
      </c>
      <c r="D160" t="s">
        <v>102</v>
      </c>
      <c r="E160">
        <v>1.2110784037508</v>
      </c>
      <c r="F160">
        <v>370</v>
      </c>
      <c r="G160" s="18">
        <v>2097322</v>
      </c>
      <c r="H160" t="s">
        <v>571</v>
      </c>
      <c r="I160" t="s">
        <v>572</v>
      </c>
      <c r="J160">
        <v>112.21</v>
      </c>
      <c r="K160" t="b">
        <v>0</v>
      </c>
      <c r="L160" t="b">
        <v>0</v>
      </c>
      <c r="M160">
        <v>8.02</v>
      </c>
      <c r="N160" t="s">
        <v>151</v>
      </c>
      <c r="O160" t="s">
        <v>115</v>
      </c>
      <c r="P160">
        <v>1.2847664999999999E-2</v>
      </c>
      <c r="Q160">
        <v>5.6511846510000003</v>
      </c>
      <c r="R160">
        <v>2.5388434274373799E-2</v>
      </c>
      <c r="S160">
        <v>0.58942516771094999</v>
      </c>
      <c r="T160" t="s">
        <v>1297</v>
      </c>
    </row>
    <row r="161" spans="1:20" x14ac:dyDescent="0.25">
      <c r="A161" t="s">
        <v>1396</v>
      </c>
      <c r="B161" t="s">
        <v>100</v>
      </c>
      <c r="C161" t="s">
        <v>101</v>
      </c>
      <c r="D161" t="s">
        <v>102</v>
      </c>
      <c r="E161">
        <v>1.2110784037508</v>
      </c>
      <c r="F161">
        <v>450</v>
      </c>
      <c r="G161" t="s">
        <v>573</v>
      </c>
      <c r="H161" t="s">
        <v>574</v>
      </c>
      <c r="I161" t="s">
        <v>575</v>
      </c>
      <c r="J161">
        <v>112.21</v>
      </c>
      <c r="K161" t="b">
        <v>0</v>
      </c>
      <c r="L161" t="b">
        <v>0</v>
      </c>
      <c r="M161">
        <v>7.82</v>
      </c>
      <c r="N161" t="s">
        <v>81</v>
      </c>
      <c r="O161" t="s">
        <v>115</v>
      </c>
      <c r="P161">
        <v>0.106600135</v>
      </c>
      <c r="Q161">
        <v>1.2168208300000001</v>
      </c>
      <c r="R161">
        <v>2.3536466256836201E-2</v>
      </c>
      <c r="S161">
        <v>0.58942516771094999</v>
      </c>
      <c r="T161" t="s">
        <v>1297</v>
      </c>
    </row>
    <row r="162" spans="1:20" x14ac:dyDescent="0.25">
      <c r="A162" t="s">
        <v>1396</v>
      </c>
      <c r="B162" t="s">
        <v>100</v>
      </c>
      <c r="C162" t="s">
        <v>101</v>
      </c>
      <c r="D162" t="s">
        <v>102</v>
      </c>
      <c r="E162">
        <v>1.2110784037508</v>
      </c>
      <c r="F162">
        <v>351</v>
      </c>
      <c r="G162" s="18">
        <v>112134</v>
      </c>
      <c r="H162" t="s">
        <v>576</v>
      </c>
      <c r="I162" t="s">
        <v>577</v>
      </c>
      <c r="J162">
        <v>112.21</v>
      </c>
      <c r="K162" t="b">
        <v>0</v>
      </c>
      <c r="L162" t="b">
        <v>0</v>
      </c>
      <c r="M162">
        <v>7.97</v>
      </c>
      <c r="N162" t="s">
        <v>81</v>
      </c>
      <c r="O162" t="s">
        <v>115</v>
      </c>
      <c r="P162">
        <v>0.10660009600000001</v>
      </c>
      <c r="Q162">
        <v>1.2168208300000001</v>
      </c>
      <c r="R162">
        <v>2.00131218268822E-2</v>
      </c>
      <c r="S162">
        <v>0.58942516771094999</v>
      </c>
      <c r="T162" t="s">
        <v>1297</v>
      </c>
    </row>
    <row r="163" spans="1:20" x14ac:dyDescent="0.25">
      <c r="A163" t="s">
        <v>1396</v>
      </c>
      <c r="B163" t="s">
        <v>100</v>
      </c>
      <c r="C163" t="s">
        <v>101</v>
      </c>
      <c r="D163" t="s">
        <v>102</v>
      </c>
      <c r="E163">
        <v>1.2110784037508</v>
      </c>
      <c r="F163">
        <v>45</v>
      </c>
      <c r="G163" t="s">
        <v>578</v>
      </c>
      <c r="H163" t="s">
        <v>579</v>
      </c>
      <c r="I163" t="s">
        <v>580</v>
      </c>
      <c r="J163">
        <v>126.24</v>
      </c>
      <c r="K163" t="b">
        <v>0</v>
      </c>
      <c r="L163" t="b">
        <v>0</v>
      </c>
      <c r="M163">
        <v>7.98</v>
      </c>
      <c r="N163" t="s">
        <v>81</v>
      </c>
      <c r="O163" t="s">
        <v>115</v>
      </c>
      <c r="P163">
        <v>0.15020008900000001</v>
      </c>
      <c r="Q163">
        <v>1.103229271</v>
      </c>
      <c r="R163">
        <v>1.9837179699130202E-2</v>
      </c>
      <c r="S163">
        <v>0.58942516771094999</v>
      </c>
      <c r="T163" t="s">
        <v>1297</v>
      </c>
    </row>
    <row r="164" spans="1:20" x14ac:dyDescent="0.25">
      <c r="A164" t="s">
        <v>1396</v>
      </c>
      <c r="B164" t="s">
        <v>100</v>
      </c>
      <c r="C164" t="s">
        <v>101</v>
      </c>
      <c r="D164" t="s">
        <v>102</v>
      </c>
      <c r="E164">
        <v>1.2110784037508</v>
      </c>
      <c r="F164">
        <v>125</v>
      </c>
      <c r="G164" t="s">
        <v>581</v>
      </c>
      <c r="H164" t="s">
        <v>582</v>
      </c>
      <c r="I164" t="s">
        <v>583</v>
      </c>
      <c r="J164">
        <v>142.28</v>
      </c>
      <c r="K164" t="b">
        <v>0</v>
      </c>
      <c r="L164" t="b">
        <v>0</v>
      </c>
      <c r="M164">
        <v>7.31</v>
      </c>
      <c r="N164" t="s">
        <v>246</v>
      </c>
      <c r="O164" t="s">
        <v>106</v>
      </c>
      <c r="P164">
        <v>9.0004850000000008E-3</v>
      </c>
      <c r="Q164">
        <v>1.00024161</v>
      </c>
      <c r="R164">
        <v>1.7495097725887299E-2</v>
      </c>
      <c r="S164">
        <v>0.58942516771094999</v>
      </c>
      <c r="T164" t="s">
        <v>1297</v>
      </c>
    </row>
    <row r="165" spans="1:20" x14ac:dyDescent="0.25">
      <c r="A165" t="s">
        <v>1396</v>
      </c>
      <c r="B165" t="s">
        <v>100</v>
      </c>
      <c r="C165" t="s">
        <v>101</v>
      </c>
      <c r="D165" t="s">
        <v>102</v>
      </c>
      <c r="E165">
        <v>1.2110784037508</v>
      </c>
      <c r="F165">
        <v>139</v>
      </c>
      <c r="G165" t="s">
        <v>584</v>
      </c>
      <c r="H165" t="s">
        <v>585</v>
      </c>
      <c r="I165" t="s">
        <v>586</v>
      </c>
      <c r="J165">
        <v>142.28</v>
      </c>
      <c r="K165" t="b">
        <v>0</v>
      </c>
      <c r="L165" t="b">
        <v>0</v>
      </c>
      <c r="M165">
        <v>7.55</v>
      </c>
      <c r="N165" t="s">
        <v>246</v>
      </c>
      <c r="O165" t="s">
        <v>115</v>
      </c>
      <c r="P165">
        <v>9.0002789999999999E-3</v>
      </c>
      <c r="Q165">
        <v>1.00024161</v>
      </c>
      <c r="R165">
        <v>1.7322476653399099E-2</v>
      </c>
      <c r="S165">
        <v>0.58942516771094999</v>
      </c>
      <c r="T165" t="s">
        <v>1297</v>
      </c>
    </row>
    <row r="166" spans="1:20" x14ac:dyDescent="0.25">
      <c r="A166" t="s">
        <v>1396</v>
      </c>
      <c r="B166" t="s">
        <v>100</v>
      </c>
      <c r="C166" t="s">
        <v>101</v>
      </c>
      <c r="D166" t="s">
        <v>102</v>
      </c>
      <c r="E166">
        <v>1.2110784037508</v>
      </c>
      <c r="F166">
        <v>133</v>
      </c>
      <c r="G166" t="s">
        <v>587</v>
      </c>
      <c r="H166" t="s">
        <v>588</v>
      </c>
      <c r="I166" t="s">
        <v>589</v>
      </c>
      <c r="J166">
        <v>84.16</v>
      </c>
      <c r="K166" t="b">
        <v>0</v>
      </c>
      <c r="L166" t="b">
        <v>0</v>
      </c>
      <c r="M166">
        <v>9.06</v>
      </c>
      <c r="N166" t="s">
        <v>140</v>
      </c>
      <c r="O166" t="s">
        <v>155</v>
      </c>
      <c r="P166">
        <v>5.3221259999999999E-3</v>
      </c>
      <c r="Q166">
        <v>7.9024565769999997</v>
      </c>
      <c r="R166">
        <v>1.70758329491426E-2</v>
      </c>
      <c r="S166">
        <v>0.58942516771094999</v>
      </c>
      <c r="T166" t="s">
        <v>1297</v>
      </c>
    </row>
    <row r="167" spans="1:20" x14ac:dyDescent="0.25">
      <c r="A167" t="s">
        <v>1396</v>
      </c>
      <c r="B167" t="s">
        <v>100</v>
      </c>
      <c r="C167" t="s">
        <v>101</v>
      </c>
      <c r="D167" t="s">
        <v>102</v>
      </c>
      <c r="E167">
        <v>1.2110784037508</v>
      </c>
      <c r="F167">
        <v>207</v>
      </c>
      <c r="G167" t="s">
        <v>590</v>
      </c>
      <c r="H167" t="s">
        <v>591</v>
      </c>
      <c r="I167" t="s">
        <v>592</v>
      </c>
      <c r="J167">
        <v>142.28</v>
      </c>
      <c r="K167" t="b">
        <v>0</v>
      </c>
      <c r="L167" t="b">
        <v>0</v>
      </c>
      <c r="M167">
        <v>7.78</v>
      </c>
      <c r="N167" t="s">
        <v>246</v>
      </c>
      <c r="O167" t="s">
        <v>115</v>
      </c>
      <c r="P167">
        <v>9.0001639999999997E-3</v>
      </c>
      <c r="Q167">
        <v>1.00024161</v>
      </c>
      <c r="R167">
        <v>1.66035788906337E-2</v>
      </c>
      <c r="S167">
        <v>0.58942516771094999</v>
      </c>
      <c r="T167" t="s">
        <v>1297</v>
      </c>
    </row>
    <row r="168" spans="1:20" x14ac:dyDescent="0.25">
      <c r="A168" t="s">
        <v>1396</v>
      </c>
      <c r="B168" t="s">
        <v>100</v>
      </c>
      <c r="C168" t="s">
        <v>101</v>
      </c>
      <c r="D168" t="s">
        <v>102</v>
      </c>
      <c r="E168">
        <v>1.2110784037508</v>
      </c>
      <c r="F168">
        <v>127</v>
      </c>
      <c r="G168" t="s">
        <v>593</v>
      </c>
      <c r="H168" t="s">
        <v>594</v>
      </c>
      <c r="I168" t="s">
        <v>595</v>
      </c>
      <c r="J168">
        <v>72.150000000000006</v>
      </c>
      <c r="K168" t="b">
        <v>0</v>
      </c>
      <c r="L168" t="b">
        <v>0</v>
      </c>
      <c r="M168">
        <v>9.6</v>
      </c>
      <c r="N168" t="s">
        <v>80</v>
      </c>
      <c r="O168" t="s">
        <v>141</v>
      </c>
      <c r="P168">
        <v>1.9000001999999998E-2</v>
      </c>
      <c r="Q168">
        <v>1.7490839869999999</v>
      </c>
      <c r="R168">
        <v>1.5402832909708499E-2</v>
      </c>
      <c r="S168">
        <v>0.58942516771094999</v>
      </c>
      <c r="T168" t="s">
        <v>1297</v>
      </c>
    </row>
    <row r="169" spans="1:20" x14ac:dyDescent="0.25">
      <c r="A169" t="s">
        <v>1396</v>
      </c>
      <c r="B169" t="s">
        <v>100</v>
      </c>
      <c r="C169" t="s">
        <v>101</v>
      </c>
      <c r="D169" t="s">
        <v>102</v>
      </c>
      <c r="E169">
        <v>1.2110784037508</v>
      </c>
      <c r="F169">
        <v>232</v>
      </c>
      <c r="G169" t="s">
        <v>596</v>
      </c>
      <c r="H169" t="s">
        <v>597</v>
      </c>
      <c r="I169" t="s">
        <v>598</v>
      </c>
      <c r="J169">
        <v>84.16</v>
      </c>
      <c r="K169" t="b">
        <v>0</v>
      </c>
      <c r="L169" t="b">
        <v>0</v>
      </c>
      <c r="M169">
        <v>9.07</v>
      </c>
      <c r="N169" t="s">
        <v>140</v>
      </c>
      <c r="O169" t="s">
        <v>155</v>
      </c>
      <c r="P169">
        <v>5.2143659999999998E-3</v>
      </c>
      <c r="Q169">
        <v>6.3896597259999997</v>
      </c>
      <c r="R169">
        <v>1.53057104935501E-2</v>
      </c>
      <c r="S169">
        <v>0.58942516771094999</v>
      </c>
      <c r="T169" t="s">
        <v>1297</v>
      </c>
    </row>
    <row r="170" spans="1:20" x14ac:dyDescent="0.25">
      <c r="A170" t="s">
        <v>1396</v>
      </c>
      <c r="B170" t="s">
        <v>100</v>
      </c>
      <c r="C170" t="s">
        <v>101</v>
      </c>
      <c r="D170" t="s">
        <v>102</v>
      </c>
      <c r="E170">
        <v>1.2110784037508</v>
      </c>
      <c r="F170">
        <v>143</v>
      </c>
      <c r="G170" t="s">
        <v>599</v>
      </c>
      <c r="H170" t="s">
        <v>600</v>
      </c>
      <c r="I170" t="s">
        <v>601</v>
      </c>
      <c r="J170">
        <v>128.26</v>
      </c>
      <c r="K170" t="b">
        <v>0</v>
      </c>
      <c r="L170" t="b">
        <v>0</v>
      </c>
      <c r="M170">
        <v>7.92</v>
      </c>
      <c r="N170" t="s">
        <v>80</v>
      </c>
      <c r="O170" t="s">
        <v>115</v>
      </c>
      <c r="P170" s="17">
        <v>1.2022600000000001E-7</v>
      </c>
      <c r="Q170">
        <v>1.103229271</v>
      </c>
      <c r="R170">
        <v>1.5286300770564001E-2</v>
      </c>
      <c r="S170">
        <v>0.58942516771094999</v>
      </c>
      <c r="T170" t="s">
        <v>1297</v>
      </c>
    </row>
    <row r="171" spans="1:20" x14ac:dyDescent="0.25">
      <c r="A171" t="s">
        <v>1396</v>
      </c>
      <c r="B171" t="s">
        <v>100</v>
      </c>
      <c r="C171" t="s">
        <v>101</v>
      </c>
      <c r="D171" t="s">
        <v>102</v>
      </c>
      <c r="E171">
        <v>1.2110784037508</v>
      </c>
      <c r="F171">
        <v>158</v>
      </c>
      <c r="G171" t="s">
        <v>602</v>
      </c>
      <c r="H171" t="s">
        <v>603</v>
      </c>
      <c r="I171" t="s">
        <v>604</v>
      </c>
      <c r="J171">
        <v>142.28</v>
      </c>
      <c r="K171" t="b">
        <v>0</v>
      </c>
      <c r="L171" t="b">
        <v>0</v>
      </c>
      <c r="M171">
        <v>7.44</v>
      </c>
      <c r="N171" t="s">
        <v>80</v>
      </c>
      <c r="O171" t="s">
        <v>106</v>
      </c>
      <c r="P171">
        <v>9.0003600000000007E-3</v>
      </c>
      <c r="Q171">
        <v>1.00024161</v>
      </c>
      <c r="R171">
        <v>1.47637880757299E-2</v>
      </c>
      <c r="S171">
        <v>0.58942516771094999</v>
      </c>
      <c r="T171" t="s">
        <v>1297</v>
      </c>
    </row>
    <row r="172" spans="1:20" x14ac:dyDescent="0.25">
      <c r="A172" t="s">
        <v>1396</v>
      </c>
      <c r="B172" t="s">
        <v>100</v>
      </c>
      <c r="C172" t="s">
        <v>101</v>
      </c>
      <c r="D172" t="s">
        <v>102</v>
      </c>
      <c r="E172">
        <v>1.2110784037508</v>
      </c>
      <c r="F172">
        <v>190</v>
      </c>
      <c r="G172" t="s">
        <v>605</v>
      </c>
      <c r="H172" t="s">
        <v>606</v>
      </c>
      <c r="I172" t="s">
        <v>607</v>
      </c>
      <c r="J172">
        <v>98.19</v>
      </c>
      <c r="K172" t="b">
        <v>0</v>
      </c>
      <c r="L172" t="b">
        <v>0</v>
      </c>
      <c r="M172">
        <v>8.5299999999999994</v>
      </c>
      <c r="N172" t="s">
        <v>140</v>
      </c>
      <c r="O172" t="s">
        <v>155</v>
      </c>
      <c r="P172">
        <v>7.8110549999999999E-3</v>
      </c>
      <c r="Q172">
        <v>6.8279416299999998</v>
      </c>
      <c r="R172">
        <v>1.4730872728004499E-2</v>
      </c>
      <c r="S172">
        <v>0.58942516771094999</v>
      </c>
      <c r="T172" t="s">
        <v>1297</v>
      </c>
    </row>
    <row r="173" spans="1:20" x14ac:dyDescent="0.25">
      <c r="A173" t="s">
        <v>1396</v>
      </c>
      <c r="B173" t="s">
        <v>100</v>
      </c>
      <c r="C173" t="s">
        <v>101</v>
      </c>
      <c r="D173" t="s">
        <v>102</v>
      </c>
      <c r="E173">
        <v>1.2110784037508</v>
      </c>
      <c r="F173">
        <v>137</v>
      </c>
      <c r="G173" t="s">
        <v>608</v>
      </c>
      <c r="H173" t="s">
        <v>609</v>
      </c>
      <c r="I173" t="s">
        <v>610</v>
      </c>
      <c r="J173">
        <v>128.26</v>
      </c>
      <c r="K173" t="b">
        <v>0</v>
      </c>
      <c r="L173" t="b">
        <v>0</v>
      </c>
      <c r="M173">
        <v>8.0299999999999994</v>
      </c>
      <c r="N173" t="s">
        <v>80</v>
      </c>
      <c r="O173" t="s">
        <v>115</v>
      </c>
      <c r="P173" s="17">
        <v>9.3325400000000005E-8</v>
      </c>
      <c r="Q173">
        <v>1.103229271</v>
      </c>
      <c r="R173">
        <v>1.33323394558144E-2</v>
      </c>
      <c r="S173">
        <v>0.58942516771094999</v>
      </c>
      <c r="T173" t="s">
        <v>1297</v>
      </c>
    </row>
    <row r="174" spans="1:20" x14ac:dyDescent="0.25">
      <c r="A174" t="s">
        <v>1396</v>
      </c>
      <c r="B174" t="s">
        <v>100</v>
      </c>
      <c r="C174" t="s">
        <v>101</v>
      </c>
      <c r="D174" t="s">
        <v>102</v>
      </c>
      <c r="E174">
        <v>1.2110784037508</v>
      </c>
      <c r="F174">
        <v>451</v>
      </c>
      <c r="G174" t="s">
        <v>611</v>
      </c>
      <c r="H174" t="s">
        <v>612</v>
      </c>
      <c r="I174" t="s">
        <v>613</v>
      </c>
      <c r="J174">
        <v>98.19</v>
      </c>
      <c r="K174" t="b">
        <v>0</v>
      </c>
      <c r="L174" t="b">
        <v>0</v>
      </c>
      <c r="M174">
        <v>8.31</v>
      </c>
      <c r="N174" t="s">
        <v>81</v>
      </c>
      <c r="O174" t="s">
        <v>115</v>
      </c>
      <c r="P174">
        <v>6.9600045999999999E-2</v>
      </c>
      <c r="Q174">
        <v>1.3421080910000001</v>
      </c>
      <c r="R174">
        <v>1.18966841658981E-2</v>
      </c>
      <c r="S174">
        <v>0.58942516771094999</v>
      </c>
      <c r="T174" t="s">
        <v>1297</v>
      </c>
    </row>
    <row r="175" spans="1:20" x14ac:dyDescent="0.25">
      <c r="A175" t="s">
        <v>1396</v>
      </c>
      <c r="B175" t="s">
        <v>100</v>
      </c>
      <c r="C175" t="s">
        <v>101</v>
      </c>
      <c r="D175" t="s">
        <v>102</v>
      </c>
      <c r="E175">
        <v>1.2110784037508</v>
      </c>
      <c r="F175">
        <v>186</v>
      </c>
      <c r="G175" t="s">
        <v>614</v>
      </c>
      <c r="H175" t="s">
        <v>615</v>
      </c>
      <c r="I175" t="s">
        <v>616</v>
      </c>
      <c r="J175">
        <v>98.19</v>
      </c>
      <c r="K175" t="b">
        <v>0</v>
      </c>
      <c r="L175" t="b">
        <v>0</v>
      </c>
      <c r="M175">
        <v>8.49</v>
      </c>
      <c r="N175" t="s">
        <v>140</v>
      </c>
      <c r="O175" t="s">
        <v>115</v>
      </c>
      <c r="P175">
        <v>8.8241410000000006E-3</v>
      </c>
      <c r="Q175">
        <v>8.2222905619999995</v>
      </c>
      <c r="R175">
        <v>1.1522216734600301E-2</v>
      </c>
      <c r="S175">
        <v>0.58942516771094999</v>
      </c>
      <c r="T175" t="s">
        <v>1297</v>
      </c>
    </row>
    <row r="176" spans="1:20" x14ac:dyDescent="0.25">
      <c r="A176" t="s">
        <v>1396</v>
      </c>
      <c r="B176" t="s">
        <v>100</v>
      </c>
      <c r="C176" t="s">
        <v>101</v>
      </c>
      <c r="D176" t="s">
        <v>102</v>
      </c>
      <c r="E176">
        <v>1.2110784037508</v>
      </c>
      <c r="F176">
        <v>262</v>
      </c>
      <c r="G176" t="s">
        <v>617</v>
      </c>
      <c r="H176" t="s">
        <v>618</v>
      </c>
      <c r="I176" t="s">
        <v>619</v>
      </c>
      <c r="J176">
        <v>84.16</v>
      </c>
      <c r="K176" t="b">
        <v>0</v>
      </c>
      <c r="L176" t="b">
        <v>0</v>
      </c>
      <c r="M176">
        <v>9.07</v>
      </c>
      <c r="N176" t="s">
        <v>140</v>
      </c>
      <c r="O176" t="s">
        <v>155</v>
      </c>
      <c r="P176">
        <v>5.6063930000000003E-3</v>
      </c>
      <c r="Q176">
        <v>8.0448594690000004</v>
      </c>
      <c r="R176">
        <v>1.08964561216769E-2</v>
      </c>
      <c r="S176">
        <v>0.58942516771094999</v>
      </c>
      <c r="T176" t="s">
        <v>1297</v>
      </c>
    </row>
    <row r="177" spans="1:20" x14ac:dyDescent="0.25">
      <c r="A177" t="s">
        <v>1396</v>
      </c>
      <c r="B177" t="s">
        <v>100</v>
      </c>
      <c r="C177" t="s">
        <v>101</v>
      </c>
      <c r="D177" t="s">
        <v>102</v>
      </c>
      <c r="E177">
        <v>1.2110784037508</v>
      </c>
      <c r="F177">
        <v>770</v>
      </c>
      <c r="G177" t="s">
        <v>620</v>
      </c>
      <c r="H177" t="s">
        <v>621</v>
      </c>
      <c r="I177" t="s">
        <v>622</v>
      </c>
      <c r="J177">
        <v>52.07</v>
      </c>
      <c r="K177" t="b">
        <v>0</v>
      </c>
      <c r="L177" t="b">
        <v>0</v>
      </c>
      <c r="M177">
        <v>9.5399999999999991</v>
      </c>
      <c r="N177" t="s">
        <v>140</v>
      </c>
      <c r="O177" t="s">
        <v>141</v>
      </c>
      <c r="P177" s="17">
        <v>2.88403E-9</v>
      </c>
      <c r="Q177">
        <v>8.9401574200000002</v>
      </c>
      <c r="R177">
        <v>1.01380009006585E-2</v>
      </c>
      <c r="S177">
        <v>0.58942516771094999</v>
      </c>
      <c r="T177" t="s">
        <v>1297</v>
      </c>
    </row>
    <row r="178" spans="1:20" x14ac:dyDescent="0.25">
      <c r="A178" t="s">
        <v>1396</v>
      </c>
      <c r="B178" t="s">
        <v>100</v>
      </c>
      <c r="C178" t="s">
        <v>101</v>
      </c>
      <c r="D178" t="s">
        <v>102</v>
      </c>
      <c r="E178">
        <v>1.2110784037508</v>
      </c>
      <c r="F178">
        <v>124</v>
      </c>
      <c r="G178" t="s">
        <v>623</v>
      </c>
      <c r="H178" t="s">
        <v>624</v>
      </c>
      <c r="I178" t="s">
        <v>625</v>
      </c>
      <c r="J178">
        <v>114.23</v>
      </c>
      <c r="K178" t="b">
        <v>0</v>
      </c>
      <c r="L178" t="b">
        <v>0</v>
      </c>
      <c r="M178">
        <v>8.1999999999999993</v>
      </c>
      <c r="N178" t="s">
        <v>80</v>
      </c>
      <c r="O178" t="s">
        <v>115</v>
      </c>
      <c r="P178" s="17">
        <v>6.3095699999999995E-8</v>
      </c>
      <c r="Q178">
        <v>1.2168208300000001</v>
      </c>
      <c r="R178">
        <v>9.2639729564608399E-3</v>
      </c>
      <c r="S178">
        <v>0.58942516771094999</v>
      </c>
      <c r="T178" t="s">
        <v>1297</v>
      </c>
    </row>
    <row r="179" spans="1:20" x14ac:dyDescent="0.25">
      <c r="A179" t="s">
        <v>1396</v>
      </c>
      <c r="B179" t="s">
        <v>100</v>
      </c>
      <c r="C179" t="s">
        <v>101</v>
      </c>
      <c r="D179" t="s">
        <v>102</v>
      </c>
      <c r="E179">
        <v>1.2110784037508</v>
      </c>
      <c r="F179">
        <v>368</v>
      </c>
      <c r="G179" t="s">
        <v>626</v>
      </c>
      <c r="H179" t="s">
        <v>627</v>
      </c>
      <c r="I179" t="s">
        <v>628</v>
      </c>
      <c r="J179">
        <v>98.19</v>
      </c>
      <c r="K179" t="b">
        <v>0</v>
      </c>
      <c r="L179" t="b">
        <v>0</v>
      </c>
      <c r="M179">
        <v>8.4499999999999993</v>
      </c>
      <c r="N179" t="s">
        <v>151</v>
      </c>
      <c r="O179" t="s">
        <v>115</v>
      </c>
      <c r="P179">
        <v>9.1969570000000004E-3</v>
      </c>
      <c r="Q179">
        <v>6.8157677569999997</v>
      </c>
      <c r="R179">
        <v>8.8830110170916993E-3</v>
      </c>
      <c r="S179">
        <v>0.58942516771094999</v>
      </c>
      <c r="T179" t="s">
        <v>1297</v>
      </c>
    </row>
    <row r="180" spans="1:20" x14ac:dyDescent="0.25">
      <c r="A180" t="s">
        <v>1396</v>
      </c>
      <c r="B180" t="s">
        <v>100</v>
      </c>
      <c r="C180" t="s">
        <v>101</v>
      </c>
      <c r="D180" t="s">
        <v>102</v>
      </c>
      <c r="E180">
        <v>1.2110784037508</v>
      </c>
      <c r="F180">
        <v>258</v>
      </c>
      <c r="G180" t="s">
        <v>629</v>
      </c>
      <c r="H180" t="s">
        <v>630</v>
      </c>
      <c r="I180" t="s">
        <v>631</v>
      </c>
      <c r="J180">
        <v>84.16</v>
      </c>
      <c r="K180" t="b">
        <v>0</v>
      </c>
      <c r="L180" t="b">
        <v>0</v>
      </c>
      <c r="M180">
        <v>9.08</v>
      </c>
      <c r="N180" t="s">
        <v>140</v>
      </c>
      <c r="O180" t="s">
        <v>155</v>
      </c>
      <c r="P180">
        <v>5.1816400000000004E-3</v>
      </c>
      <c r="Q180">
        <v>6.3815526370000004</v>
      </c>
      <c r="R180">
        <v>8.6077324363387098E-3</v>
      </c>
      <c r="S180">
        <v>0.58942516771094999</v>
      </c>
      <c r="T180" t="s">
        <v>1297</v>
      </c>
    </row>
    <row r="181" spans="1:20" x14ac:dyDescent="0.25">
      <c r="A181" t="s">
        <v>1396</v>
      </c>
      <c r="B181" t="s">
        <v>100</v>
      </c>
      <c r="C181" t="s">
        <v>101</v>
      </c>
      <c r="D181" t="s">
        <v>102</v>
      </c>
      <c r="E181">
        <v>1.2110784037508</v>
      </c>
      <c r="F181">
        <v>746</v>
      </c>
      <c r="G181" t="s">
        <v>632</v>
      </c>
      <c r="H181" t="s">
        <v>633</v>
      </c>
      <c r="I181" t="s">
        <v>634</v>
      </c>
      <c r="J181">
        <v>112.21</v>
      </c>
      <c r="K181" t="b">
        <v>0</v>
      </c>
      <c r="L181" t="b">
        <v>0</v>
      </c>
      <c r="M181">
        <v>7.97</v>
      </c>
      <c r="N181" t="s">
        <v>140</v>
      </c>
      <c r="O181" t="s">
        <v>115</v>
      </c>
      <c r="P181">
        <v>1.2847677E-2</v>
      </c>
      <c r="Q181">
        <v>5.650719273</v>
      </c>
      <c r="R181">
        <v>8.1453677423930192E-3</v>
      </c>
      <c r="S181">
        <v>0.58942516771094999</v>
      </c>
      <c r="T181" t="s">
        <v>1297</v>
      </c>
    </row>
    <row r="182" spans="1:20" x14ac:dyDescent="0.25">
      <c r="A182" t="s">
        <v>1396</v>
      </c>
      <c r="B182" t="s">
        <v>100</v>
      </c>
      <c r="C182" t="s">
        <v>101</v>
      </c>
      <c r="D182" t="s">
        <v>102</v>
      </c>
      <c r="E182">
        <v>1.2110784037508</v>
      </c>
      <c r="F182">
        <v>242</v>
      </c>
      <c r="G182" t="s">
        <v>635</v>
      </c>
      <c r="H182" t="s">
        <v>636</v>
      </c>
      <c r="I182" t="s">
        <v>637</v>
      </c>
      <c r="J182">
        <v>82.14</v>
      </c>
      <c r="K182" t="b">
        <v>0</v>
      </c>
      <c r="L182" t="b">
        <v>0</v>
      </c>
      <c r="M182">
        <v>8.86</v>
      </c>
      <c r="N182" t="s">
        <v>151</v>
      </c>
      <c r="O182" t="s">
        <v>155</v>
      </c>
      <c r="P182">
        <v>9.1646269999999998E-3</v>
      </c>
      <c r="Q182">
        <v>7.3798803680000002</v>
      </c>
      <c r="R182">
        <v>7.7101619003822003E-3</v>
      </c>
      <c r="S182">
        <v>0.58942516771094999</v>
      </c>
      <c r="T182" t="s">
        <v>1297</v>
      </c>
    </row>
    <row r="183" spans="1:20" x14ac:dyDescent="0.25">
      <c r="A183" t="s">
        <v>1396</v>
      </c>
      <c r="B183" t="s">
        <v>100</v>
      </c>
      <c r="C183" t="s">
        <v>101</v>
      </c>
      <c r="D183" t="s">
        <v>102</v>
      </c>
      <c r="E183">
        <v>1.2110784037508</v>
      </c>
      <c r="F183">
        <v>95</v>
      </c>
      <c r="G183" t="s">
        <v>638</v>
      </c>
      <c r="H183" t="s">
        <v>639</v>
      </c>
      <c r="I183" t="s">
        <v>640</v>
      </c>
      <c r="J183">
        <v>126.24</v>
      </c>
      <c r="K183" t="b">
        <v>0</v>
      </c>
      <c r="L183" t="b">
        <v>0</v>
      </c>
      <c r="M183">
        <v>7.79</v>
      </c>
      <c r="N183" t="s">
        <v>81</v>
      </c>
      <c r="O183" t="s">
        <v>115</v>
      </c>
      <c r="P183">
        <v>0.15020013800000001</v>
      </c>
      <c r="Q183">
        <v>1.103229271</v>
      </c>
      <c r="R183">
        <v>7.6189435824704898E-3</v>
      </c>
      <c r="S183">
        <v>0.58942516771094999</v>
      </c>
      <c r="T183" t="s">
        <v>1297</v>
      </c>
    </row>
    <row r="184" spans="1:20" x14ac:dyDescent="0.25">
      <c r="A184" t="s">
        <v>1396</v>
      </c>
      <c r="B184" t="s">
        <v>100</v>
      </c>
      <c r="C184" t="s">
        <v>101</v>
      </c>
      <c r="D184" t="s">
        <v>102</v>
      </c>
      <c r="E184">
        <v>1.2110784037508</v>
      </c>
      <c r="F184">
        <v>65</v>
      </c>
      <c r="G184" t="s">
        <v>641</v>
      </c>
      <c r="H184" t="s">
        <v>642</v>
      </c>
      <c r="I184" t="s">
        <v>643</v>
      </c>
      <c r="J184">
        <v>54.09</v>
      </c>
      <c r="K184" t="b">
        <v>0</v>
      </c>
      <c r="L184" t="b">
        <v>0</v>
      </c>
      <c r="M184">
        <v>9.5299999999999994</v>
      </c>
      <c r="N184" t="s">
        <v>80</v>
      </c>
      <c r="O184" t="s">
        <v>141</v>
      </c>
      <c r="P184" s="17">
        <v>2.9512100000000002E-9</v>
      </c>
      <c r="Q184">
        <v>3.4700199619999998</v>
      </c>
      <c r="R184">
        <v>6.8339937205700299E-3</v>
      </c>
      <c r="S184">
        <v>0.58942516771094999</v>
      </c>
      <c r="T184" t="s">
        <v>1297</v>
      </c>
    </row>
    <row r="185" spans="1:20" x14ac:dyDescent="0.25">
      <c r="A185" t="s">
        <v>1396</v>
      </c>
      <c r="B185" t="s">
        <v>100</v>
      </c>
      <c r="C185" t="s">
        <v>101</v>
      </c>
      <c r="D185" t="s">
        <v>102</v>
      </c>
      <c r="E185">
        <v>1.2110784037508</v>
      </c>
      <c r="F185">
        <v>128</v>
      </c>
      <c r="G185" t="s">
        <v>644</v>
      </c>
      <c r="H185" t="s">
        <v>645</v>
      </c>
      <c r="I185" t="s">
        <v>646</v>
      </c>
      <c r="J185">
        <v>114.23</v>
      </c>
      <c r="K185" t="b">
        <v>0</v>
      </c>
      <c r="L185" t="b">
        <v>0</v>
      </c>
      <c r="M185">
        <v>8.26</v>
      </c>
      <c r="N185" t="s">
        <v>80</v>
      </c>
      <c r="O185" t="s">
        <v>115</v>
      </c>
      <c r="P185" s="17">
        <v>5.4954100000000002E-8</v>
      </c>
      <c r="Q185">
        <v>1.2168208300000001</v>
      </c>
      <c r="R185">
        <v>6.3911863520665704E-3</v>
      </c>
      <c r="S185">
        <v>0.58942516771094999</v>
      </c>
      <c r="T185" t="s">
        <v>1297</v>
      </c>
    </row>
    <row r="186" spans="1:20" x14ac:dyDescent="0.25">
      <c r="A186" t="s">
        <v>1396</v>
      </c>
      <c r="B186" t="s">
        <v>100</v>
      </c>
      <c r="C186" t="s">
        <v>101</v>
      </c>
      <c r="D186" t="s">
        <v>102</v>
      </c>
      <c r="E186">
        <v>1.2110784037508</v>
      </c>
      <c r="F186">
        <v>203</v>
      </c>
      <c r="G186" t="s">
        <v>647</v>
      </c>
      <c r="H186" t="s">
        <v>648</v>
      </c>
      <c r="I186" t="s">
        <v>649</v>
      </c>
      <c r="J186">
        <v>84.16</v>
      </c>
      <c r="K186" t="b">
        <v>0</v>
      </c>
      <c r="L186" t="b">
        <v>0</v>
      </c>
      <c r="M186">
        <v>9.1300000000000008</v>
      </c>
      <c r="N186" t="s">
        <v>140</v>
      </c>
      <c r="O186" t="s">
        <v>155</v>
      </c>
      <c r="P186">
        <v>4.3955849999999996E-3</v>
      </c>
      <c r="Q186">
        <v>5.692213637</v>
      </c>
      <c r="R186">
        <v>6.2214435274735797E-3</v>
      </c>
      <c r="S186">
        <v>0.58942516771094999</v>
      </c>
      <c r="T186" t="s">
        <v>1297</v>
      </c>
    </row>
    <row r="187" spans="1:20" x14ac:dyDescent="0.25">
      <c r="A187" t="s">
        <v>1396</v>
      </c>
      <c r="B187" t="s">
        <v>100</v>
      </c>
      <c r="C187" t="s">
        <v>101</v>
      </c>
      <c r="D187" t="s">
        <v>102</v>
      </c>
      <c r="E187">
        <v>1.2110784037508</v>
      </c>
      <c r="F187">
        <v>103</v>
      </c>
      <c r="G187" t="s">
        <v>650</v>
      </c>
      <c r="H187" t="s">
        <v>651</v>
      </c>
      <c r="I187" t="s">
        <v>652</v>
      </c>
      <c r="J187">
        <v>82.14</v>
      </c>
      <c r="K187" t="b">
        <v>0</v>
      </c>
      <c r="L187" t="b">
        <v>0</v>
      </c>
      <c r="M187">
        <v>8.18</v>
      </c>
      <c r="N187" t="s">
        <v>151</v>
      </c>
      <c r="O187" t="s">
        <v>115</v>
      </c>
      <c r="P187">
        <v>1.0850649E-2</v>
      </c>
      <c r="Q187">
        <v>8.4400812500000004</v>
      </c>
      <c r="R187">
        <v>5.4981914922512601E-3</v>
      </c>
      <c r="S187">
        <v>0.58942516771094999</v>
      </c>
      <c r="T187" t="s">
        <v>1297</v>
      </c>
    </row>
    <row r="188" spans="1:20" x14ac:dyDescent="0.25">
      <c r="A188" t="s">
        <v>1396</v>
      </c>
      <c r="B188" t="s">
        <v>100</v>
      </c>
      <c r="C188" t="s">
        <v>101</v>
      </c>
      <c r="D188" t="s">
        <v>102</v>
      </c>
      <c r="E188">
        <v>1.2110784037508</v>
      </c>
      <c r="F188">
        <v>142</v>
      </c>
      <c r="G188" t="s">
        <v>653</v>
      </c>
      <c r="H188" t="s">
        <v>654</v>
      </c>
      <c r="I188" t="s">
        <v>655</v>
      </c>
      <c r="J188">
        <v>112.21</v>
      </c>
      <c r="K188" t="b">
        <v>0</v>
      </c>
      <c r="L188" t="b">
        <v>0</v>
      </c>
      <c r="M188">
        <v>8.39</v>
      </c>
      <c r="N188" t="s">
        <v>140</v>
      </c>
      <c r="O188" t="s">
        <v>115</v>
      </c>
      <c r="P188">
        <v>9.7592149999999999E-3</v>
      </c>
      <c r="Q188">
        <v>6.2333487449999998</v>
      </c>
      <c r="R188">
        <v>5.0627642465561999E-3</v>
      </c>
      <c r="S188">
        <v>0.58942516771094999</v>
      </c>
      <c r="T188" t="s">
        <v>1297</v>
      </c>
    </row>
    <row r="189" spans="1:20" x14ac:dyDescent="0.25">
      <c r="A189" t="s">
        <v>1396</v>
      </c>
      <c r="B189" t="s">
        <v>100</v>
      </c>
      <c r="C189" t="s">
        <v>101</v>
      </c>
      <c r="D189" t="s">
        <v>102</v>
      </c>
      <c r="E189">
        <v>1.2110784037508</v>
      </c>
      <c r="F189">
        <v>71</v>
      </c>
      <c r="G189" t="s">
        <v>656</v>
      </c>
      <c r="H189" t="s">
        <v>657</v>
      </c>
      <c r="I189" t="s">
        <v>658</v>
      </c>
      <c r="J189">
        <v>148.24</v>
      </c>
      <c r="K189" t="b">
        <v>0</v>
      </c>
      <c r="L189" t="b">
        <v>0</v>
      </c>
      <c r="M189">
        <v>6.84</v>
      </c>
      <c r="N189" t="s">
        <v>82</v>
      </c>
      <c r="O189" t="s">
        <v>106</v>
      </c>
      <c r="P189">
        <v>0.21230348900000001</v>
      </c>
      <c r="Q189">
        <v>4.5971154460000001</v>
      </c>
      <c r="R189">
        <v>4.4944947903100899E-3</v>
      </c>
      <c r="S189">
        <v>0.58942516771094999</v>
      </c>
      <c r="T189" t="s">
        <v>1297</v>
      </c>
    </row>
    <row r="190" spans="1:20" x14ac:dyDescent="0.25">
      <c r="A190" t="s">
        <v>1396</v>
      </c>
      <c r="B190" t="s">
        <v>100</v>
      </c>
      <c r="C190" t="s">
        <v>101</v>
      </c>
      <c r="D190" t="s">
        <v>102</v>
      </c>
      <c r="E190">
        <v>1.2110784037508</v>
      </c>
      <c r="F190">
        <v>728</v>
      </c>
      <c r="G190" t="s">
        <v>659</v>
      </c>
      <c r="H190" t="s">
        <v>660</v>
      </c>
      <c r="I190" t="s">
        <v>661</v>
      </c>
      <c r="J190">
        <v>68.12</v>
      </c>
      <c r="K190" t="b">
        <v>0</v>
      </c>
      <c r="L190" t="b">
        <v>0</v>
      </c>
      <c r="M190">
        <v>8.98</v>
      </c>
      <c r="N190" t="s">
        <v>140</v>
      </c>
      <c r="O190" t="s">
        <v>155</v>
      </c>
      <c r="P190">
        <v>5.7030609999999997E-3</v>
      </c>
      <c r="Q190">
        <v>10.47048902</v>
      </c>
      <c r="R190">
        <v>4.4133134394177898E-3</v>
      </c>
      <c r="S190">
        <v>0.58942516771094999</v>
      </c>
      <c r="T190" t="s">
        <v>1297</v>
      </c>
    </row>
    <row r="191" spans="1:20" x14ac:dyDescent="0.25">
      <c r="A191" t="s">
        <v>1396</v>
      </c>
      <c r="B191" t="s">
        <v>100</v>
      </c>
      <c r="C191" t="s">
        <v>101</v>
      </c>
      <c r="D191" t="s">
        <v>102</v>
      </c>
      <c r="E191">
        <v>1.2110784037508</v>
      </c>
      <c r="F191">
        <v>741</v>
      </c>
      <c r="G191" t="s">
        <v>662</v>
      </c>
      <c r="H191" t="s">
        <v>663</v>
      </c>
      <c r="I191" t="s">
        <v>572</v>
      </c>
      <c r="J191">
        <v>112.21</v>
      </c>
      <c r="K191" t="b">
        <v>0</v>
      </c>
      <c r="L191" t="b">
        <v>0</v>
      </c>
      <c r="M191">
        <v>7.97</v>
      </c>
      <c r="N191" t="s">
        <v>151</v>
      </c>
      <c r="O191" t="s">
        <v>115</v>
      </c>
      <c r="P191">
        <v>1.2847677E-2</v>
      </c>
      <c r="Q191">
        <v>5.6511846510000003</v>
      </c>
      <c r="R191">
        <v>4.4059333166094001E-3</v>
      </c>
      <c r="S191">
        <v>0.58942516771094999</v>
      </c>
      <c r="T191" t="s">
        <v>1297</v>
      </c>
    </row>
    <row r="192" spans="1:20" x14ac:dyDescent="0.25">
      <c r="A192" t="s">
        <v>1396</v>
      </c>
      <c r="B192" t="s">
        <v>100</v>
      </c>
      <c r="C192" t="s">
        <v>101</v>
      </c>
      <c r="D192" t="s">
        <v>102</v>
      </c>
      <c r="E192">
        <v>1.2110784037508</v>
      </c>
      <c r="F192">
        <v>739</v>
      </c>
      <c r="G192" t="s">
        <v>664</v>
      </c>
      <c r="H192" t="s">
        <v>665</v>
      </c>
      <c r="I192" t="s">
        <v>628</v>
      </c>
      <c r="J192">
        <v>98.19</v>
      </c>
      <c r="K192" t="b">
        <v>0</v>
      </c>
      <c r="L192" t="b">
        <v>0</v>
      </c>
      <c r="M192">
        <v>8.4499999999999993</v>
      </c>
      <c r="N192" t="s">
        <v>151</v>
      </c>
      <c r="O192" t="s">
        <v>115</v>
      </c>
      <c r="P192">
        <v>9.1969570000000004E-3</v>
      </c>
      <c r="Q192">
        <v>6.8157677569999997</v>
      </c>
      <c r="R192">
        <v>4.3542724569506598E-3</v>
      </c>
      <c r="S192">
        <v>0.58942516771094999</v>
      </c>
      <c r="T192" t="s">
        <v>1297</v>
      </c>
    </row>
    <row r="193" spans="1:20" x14ac:dyDescent="0.25">
      <c r="A193" t="s">
        <v>1396</v>
      </c>
      <c r="B193" t="s">
        <v>100</v>
      </c>
      <c r="C193" t="s">
        <v>101</v>
      </c>
      <c r="D193" t="s">
        <v>102</v>
      </c>
      <c r="E193">
        <v>1.2110784037508</v>
      </c>
      <c r="F193">
        <v>135</v>
      </c>
      <c r="G193" t="s">
        <v>666</v>
      </c>
      <c r="H193" t="s">
        <v>667</v>
      </c>
      <c r="I193" t="s">
        <v>668</v>
      </c>
      <c r="J193">
        <v>98.19</v>
      </c>
      <c r="K193" t="b">
        <v>0</v>
      </c>
      <c r="L193" t="b">
        <v>0</v>
      </c>
      <c r="M193">
        <v>8.49</v>
      </c>
      <c r="N193" t="s">
        <v>140</v>
      </c>
      <c r="O193" t="s">
        <v>115</v>
      </c>
      <c r="P193">
        <v>9.0496510000000006E-3</v>
      </c>
      <c r="Q193">
        <v>8.5168530730000001</v>
      </c>
      <c r="R193">
        <v>4.2214302463996298E-3</v>
      </c>
      <c r="S193">
        <v>0.58942516771094999</v>
      </c>
      <c r="T193" t="s">
        <v>1297</v>
      </c>
    </row>
    <row r="194" spans="1:20" x14ac:dyDescent="0.25">
      <c r="A194" t="s">
        <v>1396</v>
      </c>
      <c r="B194" t="s">
        <v>100</v>
      </c>
      <c r="C194" t="s">
        <v>101</v>
      </c>
      <c r="D194" t="s">
        <v>102</v>
      </c>
      <c r="E194">
        <v>1.2110784037508</v>
      </c>
      <c r="F194">
        <v>206</v>
      </c>
      <c r="G194" t="s">
        <v>669</v>
      </c>
      <c r="H194" t="s">
        <v>670</v>
      </c>
      <c r="I194" t="s">
        <v>671</v>
      </c>
      <c r="J194">
        <v>114.23</v>
      </c>
      <c r="K194" t="b">
        <v>0</v>
      </c>
      <c r="L194" t="b">
        <v>0</v>
      </c>
      <c r="M194">
        <v>8.26</v>
      </c>
      <c r="N194" t="s">
        <v>80</v>
      </c>
      <c r="O194" t="s">
        <v>115</v>
      </c>
      <c r="P194" s="17">
        <v>5.4954100000000002E-8</v>
      </c>
      <c r="Q194">
        <v>1.2168208300000001</v>
      </c>
      <c r="R194">
        <v>4.1992898779744502E-3</v>
      </c>
      <c r="S194">
        <v>0.58942516771094999</v>
      </c>
      <c r="T194" t="s">
        <v>1297</v>
      </c>
    </row>
    <row r="195" spans="1:20" x14ac:dyDescent="0.25">
      <c r="A195" t="s">
        <v>1396</v>
      </c>
      <c r="B195" t="s">
        <v>100</v>
      </c>
      <c r="C195" t="s">
        <v>101</v>
      </c>
      <c r="D195" t="s">
        <v>102</v>
      </c>
      <c r="E195">
        <v>1.2110784037508</v>
      </c>
      <c r="F195">
        <v>146</v>
      </c>
      <c r="G195" t="s">
        <v>672</v>
      </c>
      <c r="H195" t="s">
        <v>673</v>
      </c>
      <c r="I195" t="s">
        <v>674</v>
      </c>
      <c r="J195">
        <v>98.19</v>
      </c>
      <c r="K195" t="b">
        <v>0</v>
      </c>
      <c r="L195" t="b">
        <v>0</v>
      </c>
      <c r="M195">
        <v>8.64</v>
      </c>
      <c r="N195" t="s">
        <v>140</v>
      </c>
      <c r="O195" t="s">
        <v>155</v>
      </c>
      <c r="P195">
        <v>7.213985E-3</v>
      </c>
      <c r="Q195">
        <v>7.1107309179999998</v>
      </c>
      <c r="R195">
        <v>3.62364029891996E-3</v>
      </c>
      <c r="S195">
        <v>0.58942516771094999</v>
      </c>
      <c r="T195" t="s">
        <v>1297</v>
      </c>
    </row>
    <row r="196" spans="1:20" x14ac:dyDescent="0.25">
      <c r="A196" t="s">
        <v>1396</v>
      </c>
      <c r="B196" t="s">
        <v>100</v>
      </c>
      <c r="C196" t="s">
        <v>101</v>
      </c>
      <c r="D196" t="s">
        <v>102</v>
      </c>
      <c r="E196">
        <v>1.2110784037508</v>
      </c>
      <c r="F196">
        <v>261</v>
      </c>
      <c r="G196" t="s">
        <v>675</v>
      </c>
      <c r="H196" t="s">
        <v>676</v>
      </c>
      <c r="I196" t="s">
        <v>677</v>
      </c>
      <c r="J196">
        <v>98.19</v>
      </c>
      <c r="K196" t="b">
        <v>0</v>
      </c>
      <c r="L196" t="b">
        <v>0</v>
      </c>
      <c r="M196">
        <v>8.58</v>
      </c>
      <c r="N196" t="s">
        <v>140</v>
      </c>
      <c r="O196" t="s">
        <v>155</v>
      </c>
      <c r="P196">
        <v>7.6812809999999999E-3</v>
      </c>
      <c r="Q196">
        <v>6.8126299110000001</v>
      </c>
      <c r="R196">
        <v>3.3358155093927101E-3</v>
      </c>
      <c r="S196">
        <v>0.58942516771094999</v>
      </c>
      <c r="T196" t="s">
        <v>1297</v>
      </c>
    </row>
    <row r="197" spans="1:20" x14ac:dyDescent="0.25">
      <c r="A197" t="s">
        <v>1396</v>
      </c>
      <c r="B197" t="s">
        <v>100</v>
      </c>
      <c r="C197" t="s">
        <v>101</v>
      </c>
      <c r="D197" t="s">
        <v>102</v>
      </c>
      <c r="E197">
        <v>1.2110784037508</v>
      </c>
      <c r="F197">
        <v>209</v>
      </c>
      <c r="G197" t="s">
        <v>678</v>
      </c>
      <c r="H197" t="s">
        <v>679</v>
      </c>
      <c r="I197" t="s">
        <v>680</v>
      </c>
      <c r="J197">
        <v>98.19</v>
      </c>
      <c r="K197" t="b">
        <v>0</v>
      </c>
      <c r="L197" t="b">
        <v>0</v>
      </c>
      <c r="M197">
        <v>8.85</v>
      </c>
      <c r="N197" t="s">
        <v>140</v>
      </c>
      <c r="O197" t="s">
        <v>155</v>
      </c>
      <c r="P197">
        <v>6.6458130000000004E-3</v>
      </c>
      <c r="Q197">
        <v>5.1377617280000001</v>
      </c>
      <c r="R197">
        <v>3.0553708426738499E-3</v>
      </c>
      <c r="S197">
        <v>0.58942516771094999</v>
      </c>
      <c r="T197" t="s">
        <v>1297</v>
      </c>
    </row>
    <row r="198" spans="1:20" x14ac:dyDescent="0.25">
      <c r="A198" t="s">
        <v>1396</v>
      </c>
      <c r="B198" t="s">
        <v>100</v>
      </c>
      <c r="C198" t="s">
        <v>101</v>
      </c>
      <c r="D198" t="s">
        <v>102</v>
      </c>
      <c r="E198">
        <v>1.2110784037508</v>
      </c>
      <c r="F198">
        <v>47</v>
      </c>
      <c r="G198" t="s">
        <v>681</v>
      </c>
      <c r="H198" t="s">
        <v>682</v>
      </c>
      <c r="I198" t="s">
        <v>683</v>
      </c>
      <c r="J198">
        <v>50.06</v>
      </c>
      <c r="K198" t="b">
        <v>0</v>
      </c>
      <c r="L198" t="b">
        <v>0</v>
      </c>
      <c r="M198">
        <v>9.49</v>
      </c>
      <c r="N198" t="s">
        <v>80</v>
      </c>
      <c r="O198" t="s">
        <v>155</v>
      </c>
      <c r="P198" s="17">
        <v>3.2359399999999999E-9</v>
      </c>
      <c r="Q198">
        <v>4.6770742299999997</v>
      </c>
      <c r="R198">
        <v>3.04061059705707E-3</v>
      </c>
      <c r="S198">
        <v>0.58942516771094999</v>
      </c>
      <c r="T198" t="s">
        <v>1297</v>
      </c>
    </row>
    <row r="199" spans="1:20" x14ac:dyDescent="0.25">
      <c r="A199" t="s">
        <v>1396</v>
      </c>
      <c r="B199" t="s">
        <v>100</v>
      </c>
      <c r="C199" t="s">
        <v>101</v>
      </c>
      <c r="D199" t="s">
        <v>102</v>
      </c>
      <c r="E199">
        <v>1.2110784037508</v>
      </c>
      <c r="F199">
        <v>235</v>
      </c>
      <c r="G199" t="s">
        <v>684</v>
      </c>
      <c r="H199" t="s">
        <v>685</v>
      </c>
      <c r="I199" t="s">
        <v>686</v>
      </c>
      <c r="J199">
        <v>98.19</v>
      </c>
      <c r="K199" t="b">
        <v>0</v>
      </c>
      <c r="L199" t="b">
        <v>0</v>
      </c>
      <c r="M199">
        <v>8.5299999999999994</v>
      </c>
      <c r="N199" t="s">
        <v>140</v>
      </c>
      <c r="O199" t="s">
        <v>155</v>
      </c>
      <c r="P199">
        <v>8.2933450000000006E-3</v>
      </c>
      <c r="Q199">
        <v>8.2232453729999992</v>
      </c>
      <c r="R199">
        <v>2.3690194214934898E-3</v>
      </c>
      <c r="S199">
        <v>0.58942516771094999</v>
      </c>
      <c r="T199" t="s">
        <v>1297</v>
      </c>
    </row>
    <row r="200" spans="1:20" x14ac:dyDescent="0.25">
      <c r="A200" t="s">
        <v>1396</v>
      </c>
      <c r="B200" t="s">
        <v>100</v>
      </c>
      <c r="C200" t="s">
        <v>101</v>
      </c>
      <c r="D200" t="s">
        <v>102</v>
      </c>
      <c r="E200">
        <v>1.2110784037508</v>
      </c>
      <c r="F200">
        <v>240</v>
      </c>
      <c r="G200" t="s">
        <v>687</v>
      </c>
      <c r="H200" t="s">
        <v>688</v>
      </c>
      <c r="I200" t="s">
        <v>689</v>
      </c>
      <c r="J200">
        <v>98.19</v>
      </c>
      <c r="K200" t="b">
        <v>0</v>
      </c>
      <c r="L200" t="b">
        <v>0</v>
      </c>
      <c r="M200">
        <v>8.5299999999999994</v>
      </c>
      <c r="N200" t="s">
        <v>140</v>
      </c>
      <c r="O200" t="s">
        <v>155</v>
      </c>
      <c r="P200">
        <v>8.2933450000000006E-3</v>
      </c>
      <c r="Q200">
        <v>8.1937164350000007</v>
      </c>
      <c r="R200">
        <v>1.4096034564026699E-3</v>
      </c>
      <c r="S200">
        <v>0.58942516771094999</v>
      </c>
      <c r="T200" t="s">
        <v>1297</v>
      </c>
    </row>
    <row r="201" spans="1:20" x14ac:dyDescent="0.25">
      <c r="A201" t="s">
        <v>1396</v>
      </c>
      <c r="B201" t="s">
        <v>100</v>
      </c>
      <c r="C201" t="s">
        <v>101</v>
      </c>
      <c r="D201" t="s">
        <v>102</v>
      </c>
      <c r="E201">
        <v>1.2110784037508</v>
      </c>
      <c r="F201">
        <v>221</v>
      </c>
      <c r="G201" t="s">
        <v>690</v>
      </c>
      <c r="H201" t="s">
        <v>691</v>
      </c>
      <c r="I201" t="s">
        <v>692</v>
      </c>
      <c r="J201">
        <v>98.19</v>
      </c>
      <c r="K201" t="b">
        <v>0</v>
      </c>
      <c r="L201" t="b">
        <v>0</v>
      </c>
      <c r="M201">
        <v>8.42</v>
      </c>
      <c r="N201" t="s">
        <v>140</v>
      </c>
      <c r="O201" t="s">
        <v>115</v>
      </c>
      <c r="P201">
        <v>8.9236019999999992E-3</v>
      </c>
      <c r="Q201">
        <v>8.1967604759999997</v>
      </c>
      <c r="R201">
        <v>1.18819977215094E-3</v>
      </c>
      <c r="S201">
        <v>0.58942516771094999</v>
      </c>
      <c r="T201" t="s">
        <v>1297</v>
      </c>
    </row>
    <row r="202" spans="1:20" x14ac:dyDescent="0.25">
      <c r="A202" t="s">
        <v>1396</v>
      </c>
      <c r="B202" t="s">
        <v>100</v>
      </c>
      <c r="C202" t="s">
        <v>101</v>
      </c>
      <c r="D202" t="s">
        <v>102</v>
      </c>
      <c r="E202">
        <v>1.2110784037508</v>
      </c>
      <c r="F202">
        <v>231</v>
      </c>
      <c r="G202" t="s">
        <v>693</v>
      </c>
      <c r="H202" t="s">
        <v>694</v>
      </c>
      <c r="I202" t="s">
        <v>695</v>
      </c>
      <c r="J202">
        <v>98.19</v>
      </c>
      <c r="K202" t="b">
        <v>0</v>
      </c>
      <c r="L202" t="b">
        <v>0</v>
      </c>
      <c r="M202">
        <v>8.66</v>
      </c>
      <c r="N202" t="s">
        <v>140</v>
      </c>
      <c r="O202" t="s">
        <v>155</v>
      </c>
      <c r="P202">
        <v>7.730219E-3</v>
      </c>
      <c r="Q202">
        <v>5.1977764789999998</v>
      </c>
      <c r="R202">
        <v>6.2583441415155303E-4</v>
      </c>
      <c r="S202">
        <v>0.58942516771094999</v>
      </c>
      <c r="T202" t="s">
        <v>1297</v>
      </c>
    </row>
    <row r="203" spans="1:20" x14ac:dyDescent="0.25">
      <c r="A203" t="s">
        <v>1396</v>
      </c>
      <c r="B203" t="s">
        <v>100</v>
      </c>
      <c r="C203" t="s">
        <v>101</v>
      </c>
      <c r="D203" t="s">
        <v>102</v>
      </c>
      <c r="E203">
        <v>1.2110784037508</v>
      </c>
      <c r="F203">
        <v>170</v>
      </c>
      <c r="G203" t="s">
        <v>696</v>
      </c>
      <c r="H203" t="s">
        <v>697</v>
      </c>
      <c r="I203" t="s">
        <v>698</v>
      </c>
      <c r="J203">
        <v>54.09</v>
      </c>
      <c r="K203" t="b">
        <v>0</v>
      </c>
      <c r="L203" t="b">
        <v>0</v>
      </c>
      <c r="M203">
        <v>9.36</v>
      </c>
      <c r="N203" t="s">
        <v>80</v>
      </c>
      <c r="O203" t="s">
        <v>155</v>
      </c>
      <c r="P203" s="17">
        <v>4.3651600000000003E-9</v>
      </c>
      <c r="Q203">
        <v>5.2880645780000002</v>
      </c>
      <c r="R203">
        <v>4.2583308604415799E-4</v>
      </c>
      <c r="S203">
        <v>0.58942516771094999</v>
      </c>
      <c r="T203" t="s">
        <v>1297</v>
      </c>
    </row>
    <row r="204" spans="1:20" x14ac:dyDescent="0.25">
      <c r="A204" t="s">
        <v>1396</v>
      </c>
      <c r="B204" t="s">
        <v>100</v>
      </c>
      <c r="C204" t="s">
        <v>101</v>
      </c>
      <c r="D204" t="s">
        <v>102</v>
      </c>
      <c r="E204">
        <v>1.2110784037508</v>
      </c>
      <c r="F204">
        <v>548</v>
      </c>
      <c r="G204" t="s">
        <v>1346</v>
      </c>
      <c r="H204" t="s">
        <v>1347</v>
      </c>
      <c r="I204" t="s">
        <v>1348</v>
      </c>
      <c r="J204">
        <v>88.15</v>
      </c>
      <c r="K204" t="b">
        <v>1</v>
      </c>
      <c r="L204" t="b">
        <v>0</v>
      </c>
      <c r="M204">
        <v>9.18</v>
      </c>
      <c r="N204" t="s">
        <v>83</v>
      </c>
      <c r="O204" t="s">
        <v>155</v>
      </c>
      <c r="P204">
        <v>0.193374619</v>
      </c>
      <c r="Q204">
        <v>0.26082106999999999</v>
      </c>
      <c r="R204">
        <v>0</v>
      </c>
      <c r="S204">
        <v>0.58942516771094999</v>
      </c>
      <c r="T204" t="s">
        <v>1297</v>
      </c>
    </row>
    <row r="205" spans="1:20" x14ac:dyDescent="0.25">
      <c r="A205" t="s">
        <v>1396</v>
      </c>
      <c r="B205" t="s">
        <v>100</v>
      </c>
      <c r="C205" t="s">
        <v>101</v>
      </c>
      <c r="D205" t="s">
        <v>102</v>
      </c>
      <c r="E205">
        <v>1.2110784037508</v>
      </c>
      <c r="F205">
        <v>75</v>
      </c>
      <c r="G205" t="s">
        <v>1349</v>
      </c>
      <c r="H205" t="s">
        <v>1350</v>
      </c>
      <c r="I205" t="s">
        <v>1351</v>
      </c>
      <c r="J205">
        <v>102.17</v>
      </c>
      <c r="K205" t="b">
        <v>0</v>
      </c>
      <c r="L205" t="b">
        <v>0</v>
      </c>
      <c r="M205">
        <v>8.81</v>
      </c>
      <c r="N205" t="s">
        <v>83</v>
      </c>
      <c r="O205" t="s">
        <v>155</v>
      </c>
      <c r="P205">
        <v>0.16963386999999999</v>
      </c>
      <c r="Q205">
        <v>1.1061405310000001</v>
      </c>
      <c r="R205">
        <v>0</v>
      </c>
      <c r="S205">
        <v>0.58942516771094999</v>
      </c>
      <c r="T205" t="s">
        <v>1297</v>
      </c>
    </row>
    <row r="206" spans="1:20" x14ac:dyDescent="0.25">
      <c r="A206" t="s">
        <v>1396</v>
      </c>
      <c r="B206" t="s">
        <v>100</v>
      </c>
      <c r="C206" t="s">
        <v>101</v>
      </c>
      <c r="D206" t="s">
        <v>102</v>
      </c>
      <c r="E206">
        <v>1.2110784037508</v>
      </c>
      <c r="F206">
        <v>260</v>
      </c>
      <c r="G206" t="s">
        <v>1352</v>
      </c>
      <c r="H206" t="s">
        <v>1353</v>
      </c>
      <c r="I206" t="s">
        <v>619</v>
      </c>
      <c r="J206">
        <v>84.16</v>
      </c>
      <c r="K206" t="b">
        <v>0</v>
      </c>
      <c r="L206" t="b">
        <v>0</v>
      </c>
      <c r="M206">
        <v>8.93</v>
      </c>
      <c r="N206" t="s">
        <v>140</v>
      </c>
      <c r="O206" t="s">
        <v>155</v>
      </c>
      <c r="P206">
        <v>5.6063959999999996E-3</v>
      </c>
      <c r="Q206">
        <v>8.0448594690000004</v>
      </c>
      <c r="R206">
        <v>0</v>
      </c>
      <c r="S206">
        <v>0.58942516771094999</v>
      </c>
      <c r="T206" t="s">
        <v>1297</v>
      </c>
    </row>
    <row r="207" spans="1:20" x14ac:dyDescent="0.25">
      <c r="A207" t="s">
        <v>1396</v>
      </c>
      <c r="B207" t="s">
        <v>100</v>
      </c>
      <c r="C207" t="s">
        <v>699</v>
      </c>
      <c r="D207" t="s">
        <v>700</v>
      </c>
      <c r="E207">
        <v>1.2110784037508</v>
      </c>
      <c r="F207">
        <v>3402</v>
      </c>
      <c r="H207" t="s">
        <v>79</v>
      </c>
      <c r="K207" t="b">
        <v>0</v>
      </c>
      <c r="L207" t="b">
        <v>0</v>
      </c>
      <c r="M207">
        <v>6</v>
      </c>
      <c r="N207" t="s">
        <v>80</v>
      </c>
      <c r="O207" t="s">
        <v>565</v>
      </c>
      <c r="P207">
        <v>0.150208498</v>
      </c>
      <c r="Q207">
        <v>0.82221084099999997</v>
      </c>
      <c r="R207">
        <v>0.35670262623999999</v>
      </c>
      <c r="S207">
        <v>0.58942516771094999</v>
      </c>
      <c r="T207" t="s">
        <v>1298</v>
      </c>
    </row>
    <row r="208" spans="1:20" x14ac:dyDescent="0.25">
      <c r="A208" t="s">
        <v>1396</v>
      </c>
      <c r="B208" t="s">
        <v>100</v>
      </c>
      <c r="C208" t="s">
        <v>699</v>
      </c>
      <c r="D208" t="s">
        <v>700</v>
      </c>
      <c r="E208">
        <v>1.2110784037508</v>
      </c>
      <c r="F208">
        <v>3401</v>
      </c>
      <c r="H208" t="s">
        <v>78</v>
      </c>
      <c r="K208" t="b">
        <v>0</v>
      </c>
      <c r="L208" t="b">
        <v>0</v>
      </c>
      <c r="M208">
        <v>5</v>
      </c>
      <c r="N208" t="s">
        <v>80</v>
      </c>
      <c r="O208" t="s">
        <v>701</v>
      </c>
      <c r="P208">
        <v>0.257274273</v>
      </c>
      <c r="Q208">
        <v>0.67586737100000005</v>
      </c>
      <c r="R208">
        <v>0.10502918864000001</v>
      </c>
      <c r="S208">
        <v>0.58942516771094999</v>
      </c>
      <c r="T208" t="s">
        <v>1298</v>
      </c>
    </row>
    <row r="209" spans="1:20" x14ac:dyDescent="0.25">
      <c r="A209" t="s">
        <v>1396</v>
      </c>
      <c r="B209" t="s">
        <v>100</v>
      </c>
      <c r="C209" t="s">
        <v>699</v>
      </c>
      <c r="D209" t="s">
        <v>700</v>
      </c>
      <c r="E209">
        <v>1.2110784037508</v>
      </c>
      <c r="F209">
        <v>3400</v>
      </c>
      <c r="H209" t="s">
        <v>77</v>
      </c>
      <c r="K209" t="b">
        <v>0</v>
      </c>
      <c r="L209" t="b">
        <v>0</v>
      </c>
      <c r="M209">
        <v>4</v>
      </c>
      <c r="N209" t="s">
        <v>80</v>
      </c>
      <c r="O209" t="s">
        <v>702</v>
      </c>
      <c r="P209">
        <v>0.391208791</v>
      </c>
      <c r="Q209">
        <v>0.55557124800000002</v>
      </c>
      <c r="R209">
        <v>9.4522544319999999E-2</v>
      </c>
      <c r="S209">
        <v>0.58942516771094999</v>
      </c>
      <c r="T209" t="s">
        <v>1298</v>
      </c>
    </row>
    <row r="210" spans="1:20" x14ac:dyDescent="0.25">
      <c r="A210" t="s">
        <v>1396</v>
      </c>
      <c r="B210" t="s">
        <v>100</v>
      </c>
      <c r="C210" t="s">
        <v>699</v>
      </c>
      <c r="D210" t="s">
        <v>700</v>
      </c>
      <c r="E210">
        <v>1.2110784037508</v>
      </c>
      <c r="F210">
        <v>3399</v>
      </c>
      <c r="H210" t="s">
        <v>76</v>
      </c>
      <c r="K210" t="b">
        <v>0</v>
      </c>
      <c r="L210" t="b">
        <v>0</v>
      </c>
      <c r="M210">
        <v>3</v>
      </c>
      <c r="N210" t="s">
        <v>80</v>
      </c>
      <c r="O210" t="s">
        <v>703</v>
      </c>
      <c r="P210">
        <v>0.64376237599999997</v>
      </c>
      <c r="Q210">
        <v>0.41405418999999999</v>
      </c>
      <c r="R210">
        <v>0.10255253296</v>
      </c>
      <c r="S210">
        <v>0.58942516771094999</v>
      </c>
      <c r="T210" t="s">
        <v>1298</v>
      </c>
    </row>
    <row r="211" spans="1:20" x14ac:dyDescent="0.25">
      <c r="A211" t="s">
        <v>1396</v>
      </c>
      <c r="B211" t="s">
        <v>100</v>
      </c>
      <c r="C211" t="s">
        <v>699</v>
      </c>
      <c r="D211" t="s">
        <v>700</v>
      </c>
      <c r="E211">
        <v>1.2110784037508</v>
      </c>
      <c r="F211">
        <v>3338</v>
      </c>
      <c r="H211" t="s">
        <v>71</v>
      </c>
      <c r="K211" t="b">
        <v>0</v>
      </c>
      <c r="L211" t="b">
        <v>0</v>
      </c>
      <c r="M211">
        <v>6</v>
      </c>
      <c r="N211" t="s">
        <v>82</v>
      </c>
      <c r="O211" t="s">
        <v>565</v>
      </c>
      <c r="P211">
        <v>8.5367337000000001E-2</v>
      </c>
      <c r="Q211">
        <v>1.778822114</v>
      </c>
      <c r="R211">
        <v>1.8978009363999999</v>
      </c>
      <c r="S211">
        <v>0.58942516771094999</v>
      </c>
      <c r="T211" t="s">
        <v>1298</v>
      </c>
    </row>
    <row r="212" spans="1:20" x14ac:dyDescent="0.25">
      <c r="A212" t="s">
        <v>1396</v>
      </c>
      <c r="B212" t="s">
        <v>100</v>
      </c>
      <c r="C212" t="s">
        <v>699</v>
      </c>
      <c r="D212" t="s">
        <v>700</v>
      </c>
      <c r="E212">
        <v>1.2110784037508</v>
      </c>
      <c r="F212">
        <v>3337</v>
      </c>
      <c r="H212" t="s">
        <v>70</v>
      </c>
      <c r="K212" t="b">
        <v>0</v>
      </c>
      <c r="L212" t="b">
        <v>0</v>
      </c>
      <c r="M212">
        <v>5</v>
      </c>
      <c r="N212" t="s">
        <v>82</v>
      </c>
      <c r="O212" t="s">
        <v>701</v>
      </c>
      <c r="P212">
        <v>6.0029285000000002E-2</v>
      </c>
      <c r="Q212">
        <v>1.590345696</v>
      </c>
      <c r="R212">
        <v>0.36060748784000002</v>
      </c>
      <c r="S212">
        <v>0.58942516771094999</v>
      </c>
      <c r="T212" t="s">
        <v>1298</v>
      </c>
    </row>
    <row r="213" spans="1:20" x14ac:dyDescent="0.25">
      <c r="A213" t="s">
        <v>1396</v>
      </c>
      <c r="B213" t="s">
        <v>100</v>
      </c>
      <c r="C213" t="s">
        <v>699</v>
      </c>
      <c r="D213" t="s">
        <v>700</v>
      </c>
      <c r="E213">
        <v>1.2110784037508</v>
      </c>
      <c r="F213">
        <v>3391</v>
      </c>
      <c r="H213" t="s">
        <v>704</v>
      </c>
      <c r="K213" t="b">
        <v>0</v>
      </c>
      <c r="L213" t="b">
        <v>0</v>
      </c>
      <c r="M213">
        <v>6</v>
      </c>
      <c r="N213" t="s">
        <v>246</v>
      </c>
      <c r="O213" t="s">
        <v>565</v>
      </c>
      <c r="P213">
        <v>0.11100889</v>
      </c>
      <c r="Q213">
        <v>0.74545655700000002</v>
      </c>
      <c r="R213">
        <v>9.5967317359999998E-2</v>
      </c>
      <c r="S213">
        <v>0.58942516771094999</v>
      </c>
      <c r="T213" t="s">
        <v>1298</v>
      </c>
    </row>
    <row r="214" spans="1:20" x14ac:dyDescent="0.25">
      <c r="A214" t="s">
        <v>1396</v>
      </c>
      <c r="B214" t="s">
        <v>100</v>
      </c>
      <c r="C214" t="s">
        <v>699</v>
      </c>
      <c r="D214" t="s">
        <v>700</v>
      </c>
      <c r="E214">
        <v>1.2110784037508</v>
      </c>
      <c r="F214">
        <v>3390</v>
      </c>
      <c r="H214" t="s">
        <v>705</v>
      </c>
      <c r="K214" t="b">
        <v>0</v>
      </c>
      <c r="L214" t="b">
        <v>0</v>
      </c>
      <c r="M214">
        <v>5</v>
      </c>
      <c r="N214" t="s">
        <v>246</v>
      </c>
      <c r="O214" t="s">
        <v>701</v>
      </c>
      <c r="P214">
        <v>0.22407759199999999</v>
      </c>
      <c r="Q214">
        <v>0.61277441099999996</v>
      </c>
      <c r="R214">
        <v>4.1388957759999997E-2</v>
      </c>
      <c r="S214">
        <v>0.58942516771094999</v>
      </c>
      <c r="T214" t="s">
        <v>1298</v>
      </c>
    </row>
    <row r="215" spans="1:20" x14ac:dyDescent="0.25">
      <c r="A215" t="s">
        <v>1396</v>
      </c>
      <c r="B215" t="s">
        <v>100</v>
      </c>
      <c r="C215" t="s">
        <v>699</v>
      </c>
      <c r="D215" t="s">
        <v>700</v>
      </c>
      <c r="E215">
        <v>1.2110784037508</v>
      </c>
      <c r="F215">
        <v>3389</v>
      </c>
      <c r="H215" t="s">
        <v>706</v>
      </c>
      <c r="K215" t="b">
        <v>0</v>
      </c>
      <c r="L215" t="b">
        <v>0</v>
      </c>
      <c r="M215">
        <v>4</v>
      </c>
      <c r="N215" t="s">
        <v>246</v>
      </c>
      <c r="O215" t="s">
        <v>702</v>
      </c>
      <c r="P215">
        <v>0.37362637399999998</v>
      </c>
      <c r="Q215">
        <v>0.50370806300000004</v>
      </c>
      <c r="R215">
        <v>2.421057112E-2</v>
      </c>
      <c r="S215">
        <v>0.58942516771094999</v>
      </c>
      <c r="T215" t="s">
        <v>1298</v>
      </c>
    </row>
    <row r="216" spans="1:20" x14ac:dyDescent="0.25">
      <c r="A216" t="s">
        <v>1396</v>
      </c>
      <c r="B216" t="s">
        <v>100</v>
      </c>
      <c r="C216" t="s">
        <v>699</v>
      </c>
      <c r="D216" t="s">
        <v>700</v>
      </c>
      <c r="E216">
        <v>1.2110784037508</v>
      </c>
      <c r="F216">
        <v>3388</v>
      </c>
      <c r="H216" t="s">
        <v>707</v>
      </c>
      <c r="K216" t="b">
        <v>0</v>
      </c>
      <c r="L216" t="b">
        <v>0</v>
      </c>
      <c r="M216">
        <v>3</v>
      </c>
      <c r="N216" t="s">
        <v>246</v>
      </c>
      <c r="O216" t="s">
        <v>703</v>
      </c>
      <c r="P216">
        <v>0.56237623800000003</v>
      </c>
      <c r="Q216">
        <v>0.41405418999999999</v>
      </c>
      <c r="R216">
        <v>2.3493721280000001E-2</v>
      </c>
      <c r="S216">
        <v>0.58942516771094999</v>
      </c>
      <c r="T216" t="s">
        <v>1298</v>
      </c>
    </row>
    <row r="217" spans="1:20" x14ac:dyDescent="0.25">
      <c r="A217" t="s">
        <v>1396</v>
      </c>
      <c r="B217" t="s">
        <v>100</v>
      </c>
      <c r="C217" t="s">
        <v>699</v>
      </c>
      <c r="D217" t="s">
        <v>700</v>
      </c>
      <c r="E217">
        <v>1.2110784037508</v>
      </c>
      <c r="F217">
        <v>3380</v>
      </c>
      <c r="H217" t="s">
        <v>75</v>
      </c>
      <c r="K217" t="b">
        <v>0</v>
      </c>
      <c r="L217" t="b">
        <v>0</v>
      </c>
      <c r="M217">
        <v>6</v>
      </c>
      <c r="N217" t="s">
        <v>81</v>
      </c>
      <c r="O217" t="s">
        <v>565</v>
      </c>
      <c r="P217">
        <v>0.32060679399999997</v>
      </c>
      <c r="Q217">
        <v>0.82221084099999997</v>
      </c>
      <c r="R217">
        <v>5.7372709119999997E-2</v>
      </c>
      <c r="S217">
        <v>0.58942516771094999</v>
      </c>
      <c r="T217" t="s">
        <v>1298</v>
      </c>
    </row>
    <row r="218" spans="1:20" x14ac:dyDescent="0.25">
      <c r="A218" t="s">
        <v>1396</v>
      </c>
      <c r="B218" t="s">
        <v>100</v>
      </c>
      <c r="C218" t="s">
        <v>699</v>
      </c>
      <c r="D218" t="s">
        <v>700</v>
      </c>
      <c r="E218">
        <v>1.2110784037508</v>
      </c>
      <c r="F218">
        <v>3379</v>
      </c>
      <c r="H218" t="s">
        <v>74</v>
      </c>
      <c r="K218" t="b">
        <v>0</v>
      </c>
      <c r="L218" t="b">
        <v>0</v>
      </c>
      <c r="M218">
        <v>5</v>
      </c>
      <c r="N218" t="s">
        <v>81</v>
      </c>
      <c r="O218" t="s">
        <v>701</v>
      </c>
      <c r="P218">
        <v>0.46725327500000002</v>
      </c>
      <c r="Q218">
        <v>0.67586737100000005</v>
      </c>
      <c r="R218">
        <v>1.05560023199999E-2</v>
      </c>
      <c r="S218">
        <v>0.58942516771094999</v>
      </c>
      <c r="T218" t="s">
        <v>1298</v>
      </c>
    </row>
    <row r="219" spans="1:20" x14ac:dyDescent="0.25">
      <c r="A219" t="s">
        <v>1396</v>
      </c>
      <c r="B219" t="s">
        <v>100</v>
      </c>
      <c r="C219" t="s">
        <v>699</v>
      </c>
      <c r="D219" t="s">
        <v>700</v>
      </c>
      <c r="E219">
        <v>1.2110784037508</v>
      </c>
      <c r="F219">
        <v>3378</v>
      </c>
      <c r="H219" t="s">
        <v>73</v>
      </c>
      <c r="K219" t="b">
        <v>0</v>
      </c>
      <c r="L219" t="b">
        <v>0</v>
      </c>
      <c r="M219">
        <v>4</v>
      </c>
      <c r="N219" t="s">
        <v>81</v>
      </c>
      <c r="O219" t="s">
        <v>702</v>
      </c>
      <c r="P219">
        <v>0.64055944099999995</v>
      </c>
      <c r="Q219">
        <v>0.55557124800000002</v>
      </c>
      <c r="R219">
        <v>6.8384521840000004E-2</v>
      </c>
      <c r="S219">
        <v>0.58942516771094999</v>
      </c>
      <c r="T219" t="s">
        <v>1298</v>
      </c>
    </row>
    <row r="220" spans="1:20" x14ac:dyDescent="0.25">
      <c r="A220" t="s">
        <v>1396</v>
      </c>
      <c r="B220" t="s">
        <v>100</v>
      </c>
      <c r="C220" t="s">
        <v>699</v>
      </c>
      <c r="D220" t="s">
        <v>700</v>
      </c>
      <c r="E220">
        <v>1.2110784037508</v>
      </c>
      <c r="F220">
        <v>3377</v>
      </c>
      <c r="H220" t="s">
        <v>72</v>
      </c>
      <c r="K220" t="b">
        <v>0</v>
      </c>
      <c r="L220" t="b">
        <v>0</v>
      </c>
      <c r="M220">
        <v>3</v>
      </c>
      <c r="N220" t="s">
        <v>81</v>
      </c>
      <c r="O220" t="s">
        <v>703</v>
      </c>
      <c r="P220">
        <v>0.84118811900000001</v>
      </c>
      <c r="Q220">
        <v>0.45668636299999998</v>
      </c>
      <c r="R220">
        <v>0.14168183856</v>
      </c>
      <c r="S220">
        <v>0.58942516771094999</v>
      </c>
      <c r="T220" t="s">
        <v>1298</v>
      </c>
    </row>
    <row r="221" spans="1:20" x14ac:dyDescent="0.25">
      <c r="A221" t="s">
        <v>1396</v>
      </c>
      <c r="B221" t="s">
        <v>100</v>
      </c>
      <c r="C221" t="s">
        <v>699</v>
      </c>
      <c r="D221" t="s">
        <v>700</v>
      </c>
      <c r="E221">
        <v>1.2110784037508</v>
      </c>
      <c r="F221">
        <v>599</v>
      </c>
      <c r="G221" t="s">
        <v>708</v>
      </c>
      <c r="H221" t="s">
        <v>1354</v>
      </c>
      <c r="I221" t="s">
        <v>709</v>
      </c>
      <c r="J221">
        <v>170.33</v>
      </c>
      <c r="K221" t="b">
        <v>0</v>
      </c>
      <c r="L221" t="b">
        <v>0</v>
      </c>
      <c r="M221">
        <v>6.15</v>
      </c>
      <c r="N221" t="s">
        <v>246</v>
      </c>
      <c r="O221" t="s">
        <v>565</v>
      </c>
      <c r="P221">
        <v>0.150206016</v>
      </c>
      <c r="Q221">
        <v>0.82221084099999997</v>
      </c>
      <c r="R221">
        <v>1.9047896000000002E-2</v>
      </c>
      <c r="S221">
        <v>0.58942516771094999</v>
      </c>
      <c r="T221" t="s">
        <v>1297</v>
      </c>
    </row>
    <row r="222" spans="1:20" x14ac:dyDescent="0.25">
      <c r="A222" t="s">
        <v>1396</v>
      </c>
      <c r="B222" t="s">
        <v>100</v>
      </c>
      <c r="C222" t="s">
        <v>699</v>
      </c>
      <c r="D222" t="s">
        <v>700</v>
      </c>
      <c r="E222">
        <v>1.2110784037508</v>
      </c>
      <c r="F222">
        <v>609</v>
      </c>
      <c r="G222" t="s">
        <v>710</v>
      </c>
      <c r="H222" t="s">
        <v>1355</v>
      </c>
      <c r="I222" t="s">
        <v>711</v>
      </c>
      <c r="J222">
        <v>184.36</v>
      </c>
      <c r="K222" t="b">
        <v>0</v>
      </c>
      <c r="L222" t="b">
        <v>0</v>
      </c>
      <c r="M222">
        <v>5.79</v>
      </c>
      <c r="N222" t="s">
        <v>246</v>
      </c>
      <c r="O222" t="s">
        <v>565</v>
      </c>
      <c r="P222">
        <v>0.200412968</v>
      </c>
      <c r="Q222">
        <v>0.74545655700000002</v>
      </c>
      <c r="R222">
        <v>1.30379800799999E-2</v>
      </c>
      <c r="S222">
        <v>0.58942516771094999</v>
      </c>
      <c r="T222" t="s">
        <v>1297</v>
      </c>
    </row>
    <row r="223" spans="1:20" x14ac:dyDescent="0.25">
      <c r="A223" t="s">
        <v>1396</v>
      </c>
      <c r="B223" t="s">
        <v>100</v>
      </c>
      <c r="C223" t="s">
        <v>699</v>
      </c>
      <c r="D223" t="s">
        <v>700</v>
      </c>
      <c r="E223">
        <v>1.2110784037508</v>
      </c>
      <c r="F223">
        <v>1051</v>
      </c>
      <c r="G223" t="s">
        <v>712</v>
      </c>
      <c r="H223" t="s">
        <v>713</v>
      </c>
      <c r="I223" t="s">
        <v>714</v>
      </c>
      <c r="J223">
        <v>198.39</v>
      </c>
      <c r="K223" t="b">
        <v>0</v>
      </c>
      <c r="L223" t="b">
        <v>0</v>
      </c>
      <c r="M223">
        <v>5.09</v>
      </c>
      <c r="N223" t="s">
        <v>246</v>
      </c>
      <c r="O223" t="s">
        <v>701</v>
      </c>
      <c r="P223">
        <v>0.25726037200000001</v>
      </c>
      <c r="Q223">
        <v>0.67586737100000005</v>
      </c>
      <c r="R223">
        <v>5.078071216E-3</v>
      </c>
      <c r="S223">
        <v>0.58942516771094999</v>
      </c>
      <c r="T223" t="s">
        <v>1297</v>
      </c>
    </row>
    <row r="224" spans="1:20" x14ac:dyDescent="0.25">
      <c r="A224" t="s">
        <v>1396</v>
      </c>
      <c r="B224" t="s">
        <v>100</v>
      </c>
      <c r="C224" t="s">
        <v>699</v>
      </c>
      <c r="D224" t="s">
        <v>700</v>
      </c>
      <c r="E224">
        <v>1.2110784037508</v>
      </c>
      <c r="F224">
        <v>1049</v>
      </c>
      <c r="G224" t="s">
        <v>715</v>
      </c>
      <c r="H224" t="s">
        <v>716</v>
      </c>
      <c r="I224" t="s">
        <v>717</v>
      </c>
      <c r="J224">
        <v>212.41</v>
      </c>
      <c r="K224" t="b">
        <v>0</v>
      </c>
      <c r="L224" t="b">
        <v>0</v>
      </c>
      <c r="M224">
        <v>4.6100000000000003</v>
      </c>
      <c r="N224" t="s">
        <v>246</v>
      </c>
      <c r="O224" t="s">
        <v>701</v>
      </c>
      <c r="P224">
        <v>0.320766732</v>
      </c>
      <c r="Q224">
        <v>0.61277441099999996</v>
      </c>
      <c r="R224">
        <v>2.3153108159999999E-3</v>
      </c>
      <c r="S224">
        <v>0.58942516771094999</v>
      </c>
      <c r="T224" t="s">
        <v>1297</v>
      </c>
    </row>
    <row r="225" spans="1:20" x14ac:dyDescent="0.25">
      <c r="A225" t="s">
        <v>1396</v>
      </c>
      <c r="B225" t="s">
        <v>100</v>
      </c>
      <c r="C225" t="s">
        <v>699</v>
      </c>
      <c r="D225" t="s">
        <v>700</v>
      </c>
      <c r="E225">
        <v>1.2110784037508</v>
      </c>
      <c r="F225">
        <v>1045</v>
      </c>
      <c r="G225" t="s">
        <v>718</v>
      </c>
      <c r="H225" t="s">
        <v>719</v>
      </c>
      <c r="I225" t="s">
        <v>720</v>
      </c>
      <c r="J225">
        <v>226.44</v>
      </c>
      <c r="K225" t="b">
        <v>0</v>
      </c>
      <c r="L225" t="b">
        <v>0</v>
      </c>
      <c r="M225">
        <v>4.1900000000000004</v>
      </c>
      <c r="N225" t="s">
        <v>246</v>
      </c>
      <c r="O225" t="s">
        <v>702</v>
      </c>
      <c r="P225">
        <v>0.39099320799999998</v>
      </c>
      <c r="Q225">
        <v>0.55557124800000002</v>
      </c>
      <c r="R225">
        <v>1.7512819279999999E-3</v>
      </c>
      <c r="S225">
        <v>0.58942516771094999</v>
      </c>
      <c r="T225" t="s">
        <v>1297</v>
      </c>
    </row>
    <row r="226" spans="1:20" x14ac:dyDescent="0.25">
      <c r="A226" t="s">
        <v>1396</v>
      </c>
      <c r="B226" t="s">
        <v>100</v>
      </c>
      <c r="C226" t="s">
        <v>699</v>
      </c>
      <c r="D226" t="s">
        <v>700</v>
      </c>
      <c r="E226">
        <v>1.2110784037508</v>
      </c>
      <c r="F226">
        <v>1043</v>
      </c>
      <c r="G226" t="s">
        <v>721</v>
      </c>
      <c r="H226" t="s">
        <v>722</v>
      </c>
      <c r="I226" t="s">
        <v>723</v>
      </c>
      <c r="J226">
        <v>240.47</v>
      </c>
      <c r="K226" t="b">
        <v>0</v>
      </c>
      <c r="L226" t="b">
        <v>0</v>
      </c>
      <c r="M226">
        <v>3.56</v>
      </c>
      <c r="N226" t="s">
        <v>246</v>
      </c>
      <c r="O226" t="s">
        <v>702</v>
      </c>
      <c r="P226">
        <v>0.468663422</v>
      </c>
      <c r="Q226">
        <v>0.50370806300000004</v>
      </c>
      <c r="R226">
        <v>1.4565073679999999E-3</v>
      </c>
      <c r="S226">
        <v>0.58942516771094999</v>
      </c>
      <c r="T226" t="s">
        <v>1297</v>
      </c>
    </row>
    <row r="227" spans="1:20" x14ac:dyDescent="0.25">
      <c r="A227" t="s">
        <v>1396</v>
      </c>
      <c r="B227" t="s">
        <v>100</v>
      </c>
      <c r="C227" t="s">
        <v>699</v>
      </c>
      <c r="D227" t="s">
        <v>700</v>
      </c>
      <c r="E227">
        <v>1.2110784037508</v>
      </c>
      <c r="F227">
        <v>1048</v>
      </c>
      <c r="G227" t="s">
        <v>724</v>
      </c>
      <c r="H227" t="s">
        <v>1208</v>
      </c>
      <c r="I227" t="s">
        <v>1209</v>
      </c>
      <c r="J227">
        <v>254.49</v>
      </c>
      <c r="K227" t="b">
        <v>0</v>
      </c>
      <c r="L227" t="b">
        <v>0</v>
      </c>
      <c r="M227">
        <v>3.4</v>
      </c>
      <c r="N227" t="s">
        <v>246</v>
      </c>
      <c r="O227" t="s">
        <v>703</v>
      </c>
      <c r="P227">
        <v>0.55218279199999998</v>
      </c>
      <c r="Q227">
        <v>0.45668636299999998</v>
      </c>
      <c r="R227">
        <v>1.566614336E-3</v>
      </c>
      <c r="S227">
        <v>0.58942516771094999</v>
      </c>
      <c r="T227" t="s">
        <v>1297</v>
      </c>
    </row>
    <row r="228" spans="1:20" x14ac:dyDescent="0.25">
      <c r="A228" t="s">
        <v>1396</v>
      </c>
      <c r="B228" t="s">
        <v>100</v>
      </c>
      <c r="C228" t="s">
        <v>699</v>
      </c>
      <c r="D228" t="s">
        <v>700</v>
      </c>
      <c r="E228">
        <v>1.2110784037508</v>
      </c>
      <c r="F228">
        <v>1047</v>
      </c>
      <c r="G228" t="s">
        <v>727</v>
      </c>
      <c r="H228" t="s">
        <v>1206</v>
      </c>
      <c r="I228" t="s">
        <v>1207</v>
      </c>
      <c r="J228">
        <v>268.52</v>
      </c>
      <c r="K228" t="b">
        <v>0</v>
      </c>
      <c r="L228" t="b">
        <v>0</v>
      </c>
      <c r="M228">
        <v>2.77</v>
      </c>
      <c r="N228" t="s">
        <v>246</v>
      </c>
      <c r="O228" t="s">
        <v>703</v>
      </c>
      <c r="P228">
        <v>0.64620824600000004</v>
      </c>
      <c r="Q228">
        <v>0.41405418999999999</v>
      </c>
      <c r="R228">
        <v>7.0236090640000005E-4</v>
      </c>
      <c r="S228">
        <v>0.58942516771094999</v>
      </c>
      <c r="T228" t="s">
        <v>1297</v>
      </c>
    </row>
    <row r="229" spans="1:20" x14ac:dyDescent="0.25">
      <c r="A229" t="s">
        <v>1396</v>
      </c>
      <c r="B229" t="s">
        <v>100</v>
      </c>
      <c r="C229" t="s">
        <v>699</v>
      </c>
      <c r="D229" t="s">
        <v>700</v>
      </c>
      <c r="E229">
        <v>1.2110784037508</v>
      </c>
      <c r="F229">
        <v>1042</v>
      </c>
      <c r="G229" t="s">
        <v>730</v>
      </c>
      <c r="H229" t="s">
        <v>1356</v>
      </c>
      <c r="I229" t="s">
        <v>1357</v>
      </c>
      <c r="J229">
        <v>282.55</v>
      </c>
      <c r="K229" t="b">
        <v>0</v>
      </c>
      <c r="L229" t="b">
        <v>0</v>
      </c>
      <c r="M229">
        <v>2.19</v>
      </c>
      <c r="N229" t="s">
        <v>246</v>
      </c>
      <c r="O229" t="s">
        <v>1358</v>
      </c>
      <c r="P229">
        <v>0.752575094</v>
      </c>
      <c r="Q229">
        <v>0.37540177800000002</v>
      </c>
      <c r="R229">
        <v>9.939156079999999E-4</v>
      </c>
      <c r="S229">
        <v>0.58942516771094999</v>
      </c>
      <c r="T229" t="s">
        <v>1297</v>
      </c>
    </row>
    <row r="230" spans="1:20" x14ac:dyDescent="0.25">
      <c r="A230" t="s">
        <v>1396</v>
      </c>
      <c r="B230" t="s">
        <v>100</v>
      </c>
      <c r="C230" t="s">
        <v>699</v>
      </c>
      <c r="D230" t="s">
        <v>700</v>
      </c>
      <c r="E230">
        <v>1.2110784037508</v>
      </c>
      <c r="F230">
        <v>1595</v>
      </c>
      <c r="H230" t="s">
        <v>1359</v>
      </c>
      <c r="I230" t="s">
        <v>1210</v>
      </c>
      <c r="J230">
        <v>296.57</v>
      </c>
      <c r="K230" t="b">
        <v>0</v>
      </c>
      <c r="L230" t="b">
        <v>0</v>
      </c>
      <c r="M230">
        <v>2.63</v>
      </c>
      <c r="N230" t="s">
        <v>246</v>
      </c>
      <c r="O230" t="s">
        <v>703</v>
      </c>
      <c r="P230">
        <v>0.84327401599999996</v>
      </c>
      <c r="Q230">
        <v>0.34035760999999998</v>
      </c>
      <c r="R230">
        <v>1.1963349119999999E-3</v>
      </c>
      <c r="S230">
        <v>0.58942516771094999</v>
      </c>
      <c r="T230" t="s">
        <v>1297</v>
      </c>
    </row>
    <row r="231" spans="1:20" x14ac:dyDescent="0.25">
      <c r="A231" t="s">
        <v>1396</v>
      </c>
      <c r="B231" t="s">
        <v>100</v>
      </c>
      <c r="C231" t="s">
        <v>699</v>
      </c>
      <c r="D231" t="s">
        <v>700</v>
      </c>
      <c r="E231">
        <v>1.2110784037508</v>
      </c>
      <c r="F231">
        <v>1690</v>
      </c>
      <c r="H231" t="s">
        <v>1360</v>
      </c>
      <c r="I231" t="s">
        <v>1229</v>
      </c>
      <c r="J231">
        <v>212.41</v>
      </c>
      <c r="K231" t="b">
        <v>0</v>
      </c>
      <c r="L231" t="b">
        <v>0</v>
      </c>
      <c r="M231">
        <v>5.58</v>
      </c>
      <c r="N231" t="s">
        <v>80</v>
      </c>
      <c r="O231" t="s">
        <v>565</v>
      </c>
      <c r="P231">
        <v>0.22402041</v>
      </c>
      <c r="Q231">
        <v>0.61277441099999996</v>
      </c>
      <c r="R231">
        <v>1.6009417520000001E-3</v>
      </c>
      <c r="S231">
        <v>0.58942516771094999</v>
      </c>
      <c r="T231" t="s">
        <v>1297</v>
      </c>
    </row>
    <row r="232" spans="1:20" x14ac:dyDescent="0.25">
      <c r="A232" t="s">
        <v>1396</v>
      </c>
      <c r="B232" t="s">
        <v>100</v>
      </c>
      <c r="C232" t="s">
        <v>699</v>
      </c>
      <c r="D232" t="s">
        <v>700</v>
      </c>
      <c r="E232">
        <v>1.2110784037508</v>
      </c>
      <c r="F232">
        <v>1692</v>
      </c>
      <c r="H232" t="s">
        <v>1361</v>
      </c>
      <c r="I232" t="s">
        <v>1230</v>
      </c>
      <c r="J232">
        <v>226.44</v>
      </c>
      <c r="K232" t="b">
        <v>0</v>
      </c>
      <c r="L232" t="b">
        <v>0</v>
      </c>
      <c r="M232">
        <v>5.0999999999999996</v>
      </c>
      <c r="N232" t="s">
        <v>80</v>
      </c>
      <c r="O232" t="s">
        <v>701</v>
      </c>
      <c r="P232">
        <v>0.29405607499999997</v>
      </c>
      <c r="Q232">
        <v>0.55557124800000002</v>
      </c>
      <c r="R232">
        <v>4.4226141439999999E-4</v>
      </c>
      <c r="S232">
        <v>0.58942516771094999</v>
      </c>
      <c r="T232" t="s">
        <v>1297</v>
      </c>
    </row>
    <row r="233" spans="1:20" x14ac:dyDescent="0.25">
      <c r="A233" t="s">
        <v>1396</v>
      </c>
      <c r="B233" t="s">
        <v>100</v>
      </c>
      <c r="C233" t="s">
        <v>699</v>
      </c>
      <c r="D233" t="s">
        <v>700</v>
      </c>
      <c r="E233">
        <v>1.2110784037508</v>
      </c>
      <c r="F233">
        <v>2129</v>
      </c>
      <c r="H233" t="s">
        <v>1362</v>
      </c>
      <c r="J233">
        <v>254.49</v>
      </c>
      <c r="K233" t="b">
        <v>0</v>
      </c>
      <c r="L233" t="b">
        <v>0</v>
      </c>
      <c r="M233">
        <v>4.3</v>
      </c>
      <c r="N233" t="s">
        <v>80</v>
      </c>
      <c r="O233" t="s">
        <v>702</v>
      </c>
      <c r="P233">
        <v>0.550625221</v>
      </c>
      <c r="Q233">
        <v>0.45668636299999998</v>
      </c>
      <c r="R233">
        <v>3.9913797359999997E-4</v>
      </c>
      <c r="S233">
        <v>0.58942516771094999</v>
      </c>
      <c r="T233" t="s">
        <v>1297</v>
      </c>
    </row>
    <row r="234" spans="1:20" x14ac:dyDescent="0.25">
      <c r="A234" t="s">
        <v>1396</v>
      </c>
      <c r="B234" t="s">
        <v>100</v>
      </c>
      <c r="C234" t="s">
        <v>699</v>
      </c>
      <c r="D234" t="s">
        <v>700</v>
      </c>
      <c r="E234">
        <v>1.2110784037508</v>
      </c>
      <c r="F234">
        <v>1704</v>
      </c>
      <c r="H234" t="s">
        <v>1237</v>
      </c>
      <c r="I234" t="s">
        <v>1238</v>
      </c>
      <c r="J234">
        <v>268.52</v>
      </c>
      <c r="K234" t="b">
        <v>0</v>
      </c>
      <c r="L234" t="b">
        <v>0</v>
      </c>
      <c r="M234">
        <v>4.4400000000000004</v>
      </c>
      <c r="N234" t="s">
        <v>80</v>
      </c>
      <c r="O234" t="s">
        <v>702</v>
      </c>
      <c r="P234">
        <v>0.55816042200000004</v>
      </c>
      <c r="Q234">
        <v>0.41405418999999999</v>
      </c>
      <c r="R234">
        <v>6.8603242159999997E-4</v>
      </c>
      <c r="S234">
        <v>0.58942516771094999</v>
      </c>
      <c r="T234" t="s">
        <v>1297</v>
      </c>
    </row>
    <row r="235" spans="1:20" x14ac:dyDescent="0.25">
      <c r="A235" t="s">
        <v>1396</v>
      </c>
      <c r="B235" t="s">
        <v>100</v>
      </c>
      <c r="C235" t="s">
        <v>699</v>
      </c>
      <c r="D235" t="s">
        <v>700</v>
      </c>
      <c r="E235">
        <v>1.2110784037508</v>
      </c>
      <c r="F235">
        <v>1705</v>
      </c>
      <c r="H235" t="s">
        <v>1239</v>
      </c>
      <c r="I235" t="s">
        <v>1240</v>
      </c>
      <c r="J235">
        <v>282.55</v>
      </c>
      <c r="K235" t="b">
        <v>0</v>
      </c>
      <c r="L235" t="b">
        <v>0</v>
      </c>
      <c r="M235">
        <v>4.41</v>
      </c>
      <c r="N235" t="s">
        <v>80</v>
      </c>
      <c r="O235" t="s">
        <v>702</v>
      </c>
      <c r="P235">
        <v>0.66413066799999998</v>
      </c>
      <c r="Q235">
        <v>0.37540177800000002</v>
      </c>
      <c r="R235">
        <v>6.6903438480000002E-4</v>
      </c>
      <c r="S235">
        <v>0.58942516771094999</v>
      </c>
      <c r="T235" t="s">
        <v>1297</v>
      </c>
    </row>
    <row r="236" spans="1:20" x14ac:dyDescent="0.25">
      <c r="A236" t="s">
        <v>1396</v>
      </c>
      <c r="B236" t="s">
        <v>100</v>
      </c>
      <c r="C236" t="s">
        <v>699</v>
      </c>
      <c r="D236" t="s">
        <v>700</v>
      </c>
      <c r="E236">
        <v>1.2110784037508</v>
      </c>
      <c r="F236">
        <v>480</v>
      </c>
      <c r="H236" t="s">
        <v>1180</v>
      </c>
      <c r="I236" t="s">
        <v>1181</v>
      </c>
      <c r="J236">
        <v>168.32</v>
      </c>
      <c r="K236" t="b">
        <v>0</v>
      </c>
      <c r="L236" t="b">
        <v>0</v>
      </c>
      <c r="M236">
        <v>6.02</v>
      </c>
      <c r="N236" t="s">
        <v>81</v>
      </c>
      <c r="O236" t="s">
        <v>565</v>
      </c>
      <c r="P236">
        <v>0.32060648800000002</v>
      </c>
      <c r="Q236">
        <v>0.82221084099999997</v>
      </c>
      <c r="R236">
        <v>1.4769372879999999E-3</v>
      </c>
      <c r="S236">
        <v>0.58942516771094999</v>
      </c>
      <c r="T236" t="s">
        <v>1297</v>
      </c>
    </row>
    <row r="237" spans="1:20" x14ac:dyDescent="0.25">
      <c r="A237" t="s">
        <v>1396</v>
      </c>
      <c r="B237" t="s">
        <v>100</v>
      </c>
      <c r="C237" t="s">
        <v>699</v>
      </c>
      <c r="D237" t="s">
        <v>700</v>
      </c>
      <c r="E237">
        <v>1.2110784037508</v>
      </c>
      <c r="F237">
        <v>1840</v>
      </c>
      <c r="H237" t="s">
        <v>1253</v>
      </c>
      <c r="I237" t="s">
        <v>1254</v>
      </c>
      <c r="J237">
        <v>182.35</v>
      </c>
      <c r="K237" t="b">
        <v>0</v>
      </c>
      <c r="L237" t="b">
        <v>0</v>
      </c>
      <c r="M237">
        <v>5.56</v>
      </c>
      <c r="N237" t="s">
        <v>81</v>
      </c>
      <c r="O237" t="s">
        <v>565</v>
      </c>
      <c r="P237">
        <v>0.39061678399999999</v>
      </c>
      <c r="Q237">
        <v>0.74545655700000002</v>
      </c>
      <c r="R237">
        <v>4.4344858160000003E-4</v>
      </c>
      <c r="S237">
        <v>0.58942516771094999</v>
      </c>
      <c r="T237" t="s">
        <v>1297</v>
      </c>
    </row>
    <row r="238" spans="1:20" x14ac:dyDescent="0.25">
      <c r="A238" t="s">
        <v>1396</v>
      </c>
      <c r="B238" t="s">
        <v>100</v>
      </c>
      <c r="C238" t="s">
        <v>699</v>
      </c>
      <c r="D238" t="s">
        <v>700</v>
      </c>
      <c r="E238">
        <v>1.2110784037508</v>
      </c>
      <c r="F238">
        <v>1841</v>
      </c>
      <c r="H238" t="s">
        <v>1255</v>
      </c>
      <c r="I238" t="s">
        <v>1256</v>
      </c>
      <c r="J238">
        <v>196.37</v>
      </c>
      <c r="K238" t="b">
        <v>0</v>
      </c>
      <c r="L238" t="b">
        <v>0</v>
      </c>
      <c r="M238">
        <v>5.01</v>
      </c>
      <c r="N238" t="s">
        <v>81</v>
      </c>
      <c r="O238" t="s">
        <v>701</v>
      </c>
      <c r="P238">
        <v>0.46725206200000002</v>
      </c>
      <c r="Q238">
        <v>0.67586737100000005</v>
      </c>
      <c r="R238">
        <v>2.4599426320000002E-4</v>
      </c>
      <c r="S238">
        <v>0.58942516771094999</v>
      </c>
      <c r="T238" t="s">
        <v>1297</v>
      </c>
    </row>
    <row r="239" spans="1:20" x14ac:dyDescent="0.25">
      <c r="A239" t="s">
        <v>1396</v>
      </c>
      <c r="B239" t="s">
        <v>100</v>
      </c>
      <c r="C239" t="s">
        <v>699</v>
      </c>
      <c r="D239" t="s">
        <v>700</v>
      </c>
      <c r="E239">
        <v>1.2110784037508</v>
      </c>
      <c r="F239">
        <v>1694</v>
      </c>
      <c r="H239" t="s">
        <v>1363</v>
      </c>
      <c r="I239" t="s">
        <v>1234</v>
      </c>
      <c r="J239">
        <v>210.4</v>
      </c>
      <c r="K239" t="b">
        <v>0</v>
      </c>
      <c r="L239" t="b">
        <v>0</v>
      </c>
      <c r="M239">
        <v>4.63</v>
      </c>
      <c r="N239" t="s">
        <v>81</v>
      </c>
      <c r="O239" t="s">
        <v>701</v>
      </c>
      <c r="P239">
        <v>0.55050537200000005</v>
      </c>
      <c r="Q239">
        <v>0.61277441099999996</v>
      </c>
      <c r="R239">
        <v>1.5135308799999901E-4</v>
      </c>
      <c r="S239">
        <v>0.58942516771094999</v>
      </c>
      <c r="T239" t="s">
        <v>1297</v>
      </c>
    </row>
    <row r="240" spans="1:20" x14ac:dyDescent="0.25">
      <c r="A240" t="s">
        <v>1396</v>
      </c>
      <c r="B240" t="s">
        <v>100</v>
      </c>
      <c r="C240" t="s">
        <v>699</v>
      </c>
      <c r="D240" t="s">
        <v>700</v>
      </c>
      <c r="E240">
        <v>1.2110784037508</v>
      </c>
      <c r="F240">
        <v>1695</v>
      </c>
      <c r="H240" t="s">
        <v>1235</v>
      </c>
      <c r="I240" t="s">
        <v>1236</v>
      </c>
      <c r="J240">
        <v>224.43</v>
      </c>
      <c r="K240" t="b">
        <v>0</v>
      </c>
      <c r="L240" t="b">
        <v>0</v>
      </c>
      <c r="M240">
        <v>4.2</v>
      </c>
      <c r="N240" t="s">
        <v>81</v>
      </c>
      <c r="O240" t="s">
        <v>702</v>
      </c>
      <c r="P240">
        <v>0.64042687499999995</v>
      </c>
      <c r="Q240">
        <v>0.55557124800000002</v>
      </c>
      <c r="R240">
        <v>1.122881624E-4</v>
      </c>
      <c r="S240">
        <v>0.58942516771094999</v>
      </c>
      <c r="T240" t="s">
        <v>1297</v>
      </c>
    </row>
    <row r="241" spans="1:20" x14ac:dyDescent="0.25">
      <c r="A241" t="s">
        <v>1396</v>
      </c>
      <c r="B241" t="s">
        <v>100</v>
      </c>
      <c r="C241" t="s">
        <v>699</v>
      </c>
      <c r="D241" t="s">
        <v>700</v>
      </c>
      <c r="E241">
        <v>1.2110784037508</v>
      </c>
      <c r="F241">
        <v>1716</v>
      </c>
      <c r="H241" t="s">
        <v>1249</v>
      </c>
      <c r="I241" t="s">
        <v>1250</v>
      </c>
      <c r="J241">
        <v>238.45</v>
      </c>
      <c r="K241" t="b">
        <v>0</v>
      </c>
      <c r="L241" t="b">
        <v>0</v>
      </c>
      <c r="M241">
        <v>3.81</v>
      </c>
      <c r="N241" t="s">
        <v>81</v>
      </c>
      <c r="O241" t="s">
        <v>702</v>
      </c>
      <c r="P241">
        <v>0.73700732700000005</v>
      </c>
      <c r="Q241">
        <v>0.50370806300000004</v>
      </c>
      <c r="R241" s="17">
        <v>6.9347904160000002E-5</v>
      </c>
      <c r="S241">
        <v>0.58942516771094999</v>
      </c>
      <c r="T241" t="s">
        <v>1297</v>
      </c>
    </row>
    <row r="242" spans="1:20" x14ac:dyDescent="0.25">
      <c r="A242" t="s">
        <v>1396</v>
      </c>
      <c r="B242" t="s">
        <v>100</v>
      </c>
      <c r="C242" t="s">
        <v>699</v>
      </c>
      <c r="D242" t="s">
        <v>700</v>
      </c>
      <c r="E242">
        <v>1.2110784037508</v>
      </c>
      <c r="F242">
        <v>1717</v>
      </c>
      <c r="H242" t="s">
        <v>1251</v>
      </c>
      <c r="I242" t="s">
        <v>1252</v>
      </c>
      <c r="J242">
        <v>252.48</v>
      </c>
      <c r="K242" t="b">
        <v>0</v>
      </c>
      <c r="L242" t="b">
        <v>0</v>
      </c>
      <c r="M242">
        <v>2.78</v>
      </c>
      <c r="N242" t="s">
        <v>81</v>
      </c>
      <c r="O242" t="s">
        <v>703</v>
      </c>
      <c r="P242">
        <v>0.84221852100000005</v>
      </c>
      <c r="Q242">
        <v>0.45668636299999998</v>
      </c>
      <c r="R242" s="17">
        <v>6.3725985039999998E-5</v>
      </c>
      <c r="S242">
        <v>0.58942516771094999</v>
      </c>
      <c r="T242" t="s">
        <v>1297</v>
      </c>
    </row>
    <row r="243" spans="1:20" x14ac:dyDescent="0.25">
      <c r="A243" t="s">
        <v>1396</v>
      </c>
      <c r="B243" t="s">
        <v>100</v>
      </c>
      <c r="C243" t="s">
        <v>699</v>
      </c>
      <c r="D243" t="s">
        <v>700</v>
      </c>
      <c r="E243">
        <v>1.2110784037508</v>
      </c>
      <c r="F243">
        <v>611</v>
      </c>
      <c r="H243" t="s">
        <v>725</v>
      </c>
      <c r="I243" t="s">
        <v>726</v>
      </c>
      <c r="J243">
        <v>128.16999999999999</v>
      </c>
      <c r="K243" t="b">
        <v>1</v>
      </c>
      <c r="L243" t="b">
        <v>0</v>
      </c>
      <c r="M243">
        <v>5.64</v>
      </c>
      <c r="N243" t="s">
        <v>82</v>
      </c>
      <c r="O243" t="s">
        <v>565</v>
      </c>
      <c r="P243">
        <v>5.9859737000000003E-2</v>
      </c>
      <c r="Q243">
        <v>3.1970000000000001</v>
      </c>
      <c r="R243">
        <v>0.26453390055999998</v>
      </c>
      <c r="S243">
        <v>0.58942516771094999</v>
      </c>
      <c r="T243" t="s">
        <v>1297</v>
      </c>
    </row>
    <row r="244" spans="1:20" x14ac:dyDescent="0.25">
      <c r="A244" t="s">
        <v>1396</v>
      </c>
      <c r="B244" t="s">
        <v>100</v>
      </c>
      <c r="C244" t="s">
        <v>699</v>
      </c>
      <c r="D244" t="s">
        <v>700</v>
      </c>
      <c r="E244">
        <v>1.2110784037508</v>
      </c>
      <c r="F244">
        <v>196</v>
      </c>
      <c r="H244" t="s">
        <v>728</v>
      </c>
      <c r="I244" t="s">
        <v>729</v>
      </c>
      <c r="J244">
        <v>142.19999999999999</v>
      </c>
      <c r="K244" t="b">
        <v>1</v>
      </c>
      <c r="L244" t="b">
        <v>0</v>
      </c>
      <c r="M244">
        <v>5.31</v>
      </c>
      <c r="N244" t="s">
        <v>82</v>
      </c>
      <c r="O244" t="s">
        <v>701</v>
      </c>
      <c r="P244">
        <v>7.7851094999999995E-2</v>
      </c>
      <c r="Q244">
        <v>4.0381999999999998</v>
      </c>
      <c r="R244">
        <v>0.10094878424000001</v>
      </c>
      <c r="S244">
        <v>0.58942516771094999</v>
      </c>
      <c r="T244" t="s">
        <v>1297</v>
      </c>
    </row>
    <row r="245" spans="1:20" x14ac:dyDescent="0.25">
      <c r="A245" t="s">
        <v>1396</v>
      </c>
      <c r="B245" t="s">
        <v>100</v>
      </c>
      <c r="C245" t="s">
        <v>699</v>
      </c>
      <c r="D245" t="s">
        <v>700</v>
      </c>
      <c r="E245">
        <v>1.2110784037508</v>
      </c>
      <c r="F245">
        <v>105</v>
      </c>
      <c r="H245" t="s">
        <v>731</v>
      </c>
      <c r="I245" t="s">
        <v>732</v>
      </c>
      <c r="J245">
        <v>142.19999999999999</v>
      </c>
      <c r="K245" t="b">
        <v>1</v>
      </c>
      <c r="L245" t="b">
        <v>0</v>
      </c>
      <c r="M245">
        <v>5.36</v>
      </c>
      <c r="N245" t="s">
        <v>82</v>
      </c>
      <c r="O245" t="s">
        <v>701</v>
      </c>
      <c r="P245">
        <v>6.6608537999999995E-2</v>
      </c>
      <c r="Q245">
        <v>4.0381999999999998</v>
      </c>
      <c r="R245">
        <v>5.0941061279999998E-2</v>
      </c>
      <c r="S245">
        <v>0.58942516771094999</v>
      </c>
      <c r="T245" t="s">
        <v>1297</v>
      </c>
    </row>
    <row r="246" spans="1:20" x14ac:dyDescent="0.25">
      <c r="A246" t="s">
        <v>1396</v>
      </c>
      <c r="B246" t="s">
        <v>100</v>
      </c>
      <c r="C246" t="s">
        <v>699</v>
      </c>
      <c r="D246" t="s">
        <v>700</v>
      </c>
      <c r="E246">
        <v>1.2110784037508</v>
      </c>
      <c r="F246">
        <v>1801</v>
      </c>
      <c r="H246" t="s">
        <v>1364</v>
      </c>
      <c r="J246">
        <v>156.22</v>
      </c>
      <c r="K246" t="b">
        <v>1</v>
      </c>
      <c r="L246" t="b">
        <v>0</v>
      </c>
      <c r="M246">
        <v>4.3099999999999996</v>
      </c>
      <c r="N246" t="s">
        <v>80</v>
      </c>
      <c r="O246" t="s">
        <v>702</v>
      </c>
      <c r="P246">
        <v>0.20504599200000001</v>
      </c>
      <c r="Q246">
        <v>4.4686000000000003</v>
      </c>
      <c r="R246">
        <v>5.5213146399999899E-2</v>
      </c>
      <c r="S246">
        <v>0.58942516771094999</v>
      </c>
      <c r="T246" t="s">
        <v>1297</v>
      </c>
    </row>
    <row r="247" spans="1:20" x14ac:dyDescent="0.25">
      <c r="A247" t="s">
        <v>1396</v>
      </c>
      <c r="B247" t="s">
        <v>100</v>
      </c>
      <c r="C247" t="s">
        <v>699</v>
      </c>
      <c r="D247" t="s">
        <v>700</v>
      </c>
      <c r="E247">
        <v>1.2110784037508</v>
      </c>
      <c r="F247">
        <v>1706</v>
      </c>
      <c r="H247" t="s">
        <v>1241</v>
      </c>
      <c r="J247">
        <v>170.25</v>
      </c>
      <c r="K247" t="b">
        <v>1</v>
      </c>
      <c r="L247" t="b">
        <v>0</v>
      </c>
      <c r="M247">
        <v>4.3099999999999996</v>
      </c>
      <c r="N247" t="s">
        <v>80</v>
      </c>
      <c r="O247" t="s">
        <v>702</v>
      </c>
      <c r="P247">
        <v>0.20010426100000001</v>
      </c>
      <c r="Q247">
        <v>4.6454000000000004</v>
      </c>
      <c r="R247">
        <v>1.8464784880000001E-2</v>
      </c>
      <c r="S247">
        <v>0.58942516771094999</v>
      </c>
      <c r="T247" t="s">
        <v>1297</v>
      </c>
    </row>
    <row r="248" spans="1:20" x14ac:dyDescent="0.25">
      <c r="A248" t="s">
        <v>1396</v>
      </c>
      <c r="B248" t="s">
        <v>100</v>
      </c>
      <c r="C248" t="s">
        <v>699</v>
      </c>
      <c r="D248" t="s">
        <v>700</v>
      </c>
      <c r="E248">
        <v>1.2110784037508</v>
      </c>
      <c r="F248">
        <v>1707</v>
      </c>
      <c r="H248" t="s">
        <v>1242</v>
      </c>
      <c r="J248">
        <v>184.28</v>
      </c>
      <c r="K248" t="b">
        <v>1</v>
      </c>
      <c r="L248" t="b">
        <v>0</v>
      </c>
      <c r="M248">
        <v>4.01</v>
      </c>
      <c r="N248" t="s">
        <v>80</v>
      </c>
      <c r="O248" t="s">
        <v>702</v>
      </c>
      <c r="P248">
        <v>0.25711652000000002</v>
      </c>
      <c r="Q248">
        <v>4.7018000000000004</v>
      </c>
      <c r="R248">
        <v>4.0563606160000003E-3</v>
      </c>
      <c r="S248">
        <v>0.58942516771094999</v>
      </c>
      <c r="T248" t="s">
        <v>1297</v>
      </c>
    </row>
    <row r="249" spans="1:20" x14ac:dyDescent="0.25">
      <c r="A249" t="s">
        <v>1396</v>
      </c>
      <c r="B249" t="s">
        <v>100</v>
      </c>
      <c r="C249" t="s">
        <v>699</v>
      </c>
      <c r="D249" t="s">
        <v>700</v>
      </c>
      <c r="E249">
        <v>1.2110784037508</v>
      </c>
      <c r="F249">
        <v>847</v>
      </c>
      <c r="H249" t="s">
        <v>1184</v>
      </c>
      <c r="I249" t="s">
        <v>1185</v>
      </c>
      <c r="J249">
        <v>152.19</v>
      </c>
      <c r="K249" t="b">
        <v>1</v>
      </c>
      <c r="L249" t="b">
        <v>0</v>
      </c>
      <c r="M249">
        <v>4.4800000000000004</v>
      </c>
      <c r="N249" t="s">
        <v>82</v>
      </c>
      <c r="O249" t="s">
        <v>702</v>
      </c>
      <c r="P249">
        <v>0.184607148</v>
      </c>
      <c r="Q249">
        <v>4.4686000000000003</v>
      </c>
      <c r="R249">
        <v>1.3939214239999999E-2</v>
      </c>
      <c r="S249">
        <v>0.58942516771094999</v>
      </c>
      <c r="T249" t="s">
        <v>1297</v>
      </c>
    </row>
    <row r="250" spans="1:20" x14ac:dyDescent="0.25">
      <c r="A250" t="s">
        <v>1396</v>
      </c>
      <c r="B250" t="s">
        <v>100</v>
      </c>
      <c r="C250" t="s">
        <v>699</v>
      </c>
      <c r="D250" t="s">
        <v>700</v>
      </c>
      <c r="E250">
        <v>1.2110784037508</v>
      </c>
      <c r="F250">
        <v>846</v>
      </c>
      <c r="H250" t="s">
        <v>1182</v>
      </c>
      <c r="I250" t="s">
        <v>1183</v>
      </c>
      <c r="J250">
        <v>154.21</v>
      </c>
      <c r="K250" t="b">
        <v>1</v>
      </c>
      <c r="L250" t="b">
        <v>0</v>
      </c>
      <c r="M250">
        <v>4.2300000000000004</v>
      </c>
      <c r="N250" t="s">
        <v>82</v>
      </c>
      <c r="O250" t="s">
        <v>702</v>
      </c>
      <c r="P250">
        <v>0.24305423000000001</v>
      </c>
      <c r="Q250">
        <v>4.4686000000000003</v>
      </c>
      <c r="R250">
        <v>1.5412571999999999E-3</v>
      </c>
      <c r="S250">
        <v>0.58942516771094999</v>
      </c>
      <c r="T250" t="s">
        <v>1297</v>
      </c>
    </row>
    <row r="251" spans="1:20" x14ac:dyDescent="0.25">
      <c r="A251" t="s">
        <v>1396</v>
      </c>
      <c r="B251" t="s">
        <v>100</v>
      </c>
      <c r="C251" t="s">
        <v>699</v>
      </c>
      <c r="D251" t="s">
        <v>700</v>
      </c>
      <c r="E251">
        <v>1.2110784037508</v>
      </c>
      <c r="F251">
        <v>883</v>
      </c>
      <c r="H251" t="s">
        <v>1189</v>
      </c>
      <c r="I251" t="s">
        <v>1190</v>
      </c>
      <c r="J251">
        <v>166.22</v>
      </c>
      <c r="K251" t="b">
        <v>1</v>
      </c>
      <c r="L251" t="b">
        <v>0</v>
      </c>
      <c r="M251">
        <v>3.82</v>
      </c>
      <c r="N251" t="s">
        <v>82</v>
      </c>
      <c r="O251" t="s">
        <v>702</v>
      </c>
      <c r="P251">
        <v>0.30651473099999998</v>
      </c>
      <c r="Q251">
        <v>4.6454000000000004</v>
      </c>
      <c r="R251">
        <v>3.4332394720000001E-3</v>
      </c>
      <c r="S251">
        <v>0.58942516771094999</v>
      </c>
      <c r="T251" t="s">
        <v>1297</v>
      </c>
    </row>
    <row r="252" spans="1:20" x14ac:dyDescent="0.25">
      <c r="A252" t="s">
        <v>1396</v>
      </c>
      <c r="B252" t="s">
        <v>100</v>
      </c>
      <c r="C252" t="s">
        <v>699</v>
      </c>
      <c r="D252" t="s">
        <v>700</v>
      </c>
      <c r="E252">
        <v>1.2110784037508</v>
      </c>
      <c r="F252">
        <v>885</v>
      </c>
      <c r="H252" t="s">
        <v>1365</v>
      </c>
      <c r="I252" t="s">
        <v>1366</v>
      </c>
      <c r="J252">
        <v>180.25</v>
      </c>
      <c r="K252" t="b">
        <v>0</v>
      </c>
      <c r="L252" t="b">
        <v>0</v>
      </c>
      <c r="M252">
        <v>3.43</v>
      </c>
      <c r="N252" t="s">
        <v>82</v>
      </c>
      <c r="O252" t="s">
        <v>703</v>
      </c>
      <c r="P252">
        <v>0.34049971499999998</v>
      </c>
      <c r="Q252">
        <v>4.7018000000000004</v>
      </c>
      <c r="R252">
        <v>2.9751886480000002E-3</v>
      </c>
      <c r="S252">
        <v>0.58942516771094999</v>
      </c>
      <c r="T252" t="s">
        <v>1297</v>
      </c>
    </row>
    <row r="253" spans="1:20" x14ac:dyDescent="0.25">
      <c r="A253" t="s">
        <v>1396</v>
      </c>
      <c r="B253" t="s">
        <v>100</v>
      </c>
      <c r="C253" t="s">
        <v>699</v>
      </c>
      <c r="D253" t="s">
        <v>700</v>
      </c>
      <c r="E253">
        <v>1.2110784037508</v>
      </c>
      <c r="F253">
        <v>606</v>
      </c>
      <c r="H253" t="s">
        <v>1367</v>
      </c>
      <c r="I253" t="s">
        <v>1073</v>
      </c>
      <c r="J253">
        <v>148.24</v>
      </c>
      <c r="K253" t="b">
        <v>0</v>
      </c>
      <c r="L253" t="b">
        <v>0</v>
      </c>
      <c r="M253">
        <v>6.6</v>
      </c>
      <c r="N253" t="s">
        <v>82</v>
      </c>
      <c r="O253" t="s">
        <v>106</v>
      </c>
      <c r="P253">
        <v>0.16466357100000001</v>
      </c>
      <c r="Q253">
        <v>1.881278147</v>
      </c>
      <c r="R253">
        <v>6.6525999999999998E-3</v>
      </c>
      <c r="S253">
        <v>0.58942516771094999</v>
      </c>
      <c r="T253" t="s">
        <v>1297</v>
      </c>
    </row>
    <row r="254" spans="1:20" x14ac:dyDescent="0.25">
      <c r="A254" t="s">
        <v>1396</v>
      </c>
      <c r="B254" t="s">
        <v>100</v>
      </c>
      <c r="C254" t="s">
        <v>699</v>
      </c>
      <c r="D254" t="s">
        <v>700</v>
      </c>
      <c r="E254">
        <v>1.2110784037508</v>
      </c>
      <c r="F254">
        <v>602</v>
      </c>
      <c r="H254" t="s">
        <v>1368</v>
      </c>
      <c r="I254" t="s">
        <v>1111</v>
      </c>
      <c r="J254">
        <v>162.27000000000001</v>
      </c>
      <c r="K254" t="b">
        <v>0</v>
      </c>
      <c r="L254" t="b">
        <v>0</v>
      </c>
      <c r="M254">
        <v>5.91</v>
      </c>
      <c r="N254" t="s">
        <v>82</v>
      </c>
      <c r="O254" t="s">
        <v>565</v>
      </c>
      <c r="P254">
        <v>8.5369444000000003E-2</v>
      </c>
      <c r="Q254">
        <v>1.778822114</v>
      </c>
      <c r="R254">
        <v>2.776271616E-3</v>
      </c>
      <c r="S254">
        <v>0.58942516771094999</v>
      </c>
      <c r="T254" t="s">
        <v>1297</v>
      </c>
    </row>
    <row r="255" spans="1:20" x14ac:dyDescent="0.25">
      <c r="A255" t="s">
        <v>1396</v>
      </c>
      <c r="B255" t="s">
        <v>100</v>
      </c>
      <c r="C255" t="s">
        <v>699</v>
      </c>
      <c r="D255" t="s">
        <v>700</v>
      </c>
      <c r="E255">
        <v>1.2110784037508</v>
      </c>
      <c r="F255">
        <v>3514</v>
      </c>
      <c r="G255" t="s">
        <v>1369</v>
      </c>
      <c r="H255" t="s">
        <v>1370</v>
      </c>
      <c r="I255" t="s">
        <v>1371</v>
      </c>
      <c r="J255">
        <v>176.3</v>
      </c>
      <c r="K255" t="b">
        <v>0</v>
      </c>
      <c r="L255" t="b">
        <v>0</v>
      </c>
      <c r="M255">
        <v>5.59</v>
      </c>
      <c r="N255" t="s">
        <v>82</v>
      </c>
      <c r="O255" t="s">
        <v>565</v>
      </c>
      <c r="P255">
        <v>5.9959316999999998E-2</v>
      </c>
      <c r="Q255">
        <v>1.590345696</v>
      </c>
      <c r="R255">
        <v>7.8038002400000002E-4</v>
      </c>
      <c r="S255">
        <v>0.58942516771094999</v>
      </c>
      <c r="T255" t="s">
        <v>1297</v>
      </c>
    </row>
    <row r="256" spans="1:20" x14ac:dyDescent="0.25">
      <c r="A256" t="s">
        <v>1396</v>
      </c>
      <c r="B256" t="s">
        <v>100</v>
      </c>
      <c r="C256" t="s">
        <v>699</v>
      </c>
      <c r="D256" t="s">
        <v>700</v>
      </c>
      <c r="E256">
        <v>1.2110784037508</v>
      </c>
      <c r="F256">
        <v>2802</v>
      </c>
      <c r="H256" t="s">
        <v>1372</v>
      </c>
      <c r="I256" t="s">
        <v>1373</v>
      </c>
      <c r="J256">
        <v>190.32</v>
      </c>
      <c r="K256" t="b">
        <v>0</v>
      </c>
      <c r="L256" t="b">
        <v>0</v>
      </c>
      <c r="M256">
        <v>5.09</v>
      </c>
      <c r="N256" t="s">
        <v>82</v>
      </c>
      <c r="O256" t="s">
        <v>701</v>
      </c>
      <c r="P256">
        <v>6.0011692999999998E-2</v>
      </c>
      <c r="Q256">
        <v>1.590345696</v>
      </c>
      <c r="R256">
        <v>1.733083848E-4</v>
      </c>
      <c r="S256">
        <v>0.58942516771094999</v>
      </c>
      <c r="T256" t="s">
        <v>1297</v>
      </c>
    </row>
    <row r="257" spans="1:20" x14ac:dyDescent="0.25">
      <c r="A257" t="s">
        <v>1396</v>
      </c>
      <c r="B257" t="s">
        <v>100</v>
      </c>
      <c r="C257" t="s">
        <v>699</v>
      </c>
      <c r="D257" t="s">
        <v>700</v>
      </c>
      <c r="E257">
        <v>1.2110784037508</v>
      </c>
      <c r="F257">
        <v>3515</v>
      </c>
      <c r="G257" t="s">
        <v>1374</v>
      </c>
      <c r="H257" t="s">
        <v>1375</v>
      </c>
      <c r="I257" t="s">
        <v>1376</v>
      </c>
      <c r="J257">
        <v>204.35</v>
      </c>
      <c r="K257" t="b">
        <v>0</v>
      </c>
      <c r="L257" t="b">
        <v>0</v>
      </c>
      <c r="M257">
        <v>4.3600000000000003</v>
      </c>
      <c r="N257" t="s">
        <v>82</v>
      </c>
      <c r="O257" t="s">
        <v>702</v>
      </c>
      <c r="P257">
        <v>6.0343253999999999E-2</v>
      </c>
      <c r="Q257">
        <v>1.590345696</v>
      </c>
      <c r="R257" s="17">
        <v>6.7130141920000006E-5</v>
      </c>
      <c r="S257">
        <v>0.58942516771094999</v>
      </c>
      <c r="T257" t="s">
        <v>1297</v>
      </c>
    </row>
    <row r="258" spans="1:20" x14ac:dyDescent="0.25">
      <c r="A258" t="s">
        <v>1396</v>
      </c>
      <c r="B258" t="s">
        <v>100</v>
      </c>
      <c r="C258" t="s">
        <v>699</v>
      </c>
      <c r="D258" t="s">
        <v>700</v>
      </c>
      <c r="E258">
        <v>1.2110784037508</v>
      </c>
      <c r="F258">
        <v>3516</v>
      </c>
      <c r="G258" t="s">
        <v>1377</v>
      </c>
      <c r="H258" t="s">
        <v>1378</v>
      </c>
      <c r="I258" t="s">
        <v>1379</v>
      </c>
      <c r="J258">
        <v>218.38</v>
      </c>
      <c r="K258" t="b">
        <v>0</v>
      </c>
      <c r="L258" t="b">
        <v>0</v>
      </c>
      <c r="M258">
        <v>3.77</v>
      </c>
      <c r="N258" t="s">
        <v>82</v>
      </c>
      <c r="O258" t="s">
        <v>702</v>
      </c>
      <c r="P258">
        <v>6.1515655000000002E-2</v>
      </c>
      <c r="Q258">
        <v>1.590345696</v>
      </c>
      <c r="R258" s="17">
        <v>4.52912441599999E-5</v>
      </c>
      <c r="S258">
        <v>0.58942516771094999</v>
      </c>
      <c r="T258" t="s">
        <v>1297</v>
      </c>
    </row>
    <row r="259" spans="1:20" x14ac:dyDescent="0.25">
      <c r="A259" t="s">
        <v>1396</v>
      </c>
      <c r="B259" t="s">
        <v>100</v>
      </c>
      <c r="C259" t="s">
        <v>699</v>
      </c>
      <c r="D259" t="s">
        <v>700</v>
      </c>
      <c r="E259">
        <v>1.2110784037508</v>
      </c>
      <c r="F259">
        <v>3517</v>
      </c>
      <c r="G259" t="s">
        <v>1380</v>
      </c>
      <c r="H259" t="s">
        <v>1381</v>
      </c>
      <c r="I259" t="s">
        <v>1382</v>
      </c>
      <c r="J259">
        <v>232.4</v>
      </c>
      <c r="K259" t="b">
        <v>0</v>
      </c>
      <c r="L259" t="b">
        <v>0</v>
      </c>
      <c r="M259">
        <v>3.16</v>
      </c>
      <c r="N259" t="s">
        <v>82</v>
      </c>
      <c r="O259" t="s">
        <v>703</v>
      </c>
      <c r="P259">
        <v>6.6454983999999995E-2</v>
      </c>
      <c r="Q259">
        <v>1.590345696</v>
      </c>
      <c r="R259" s="17">
        <v>2.6706798319999999E-5</v>
      </c>
      <c r="S259">
        <v>0.58942516771094999</v>
      </c>
      <c r="T259" t="s">
        <v>1297</v>
      </c>
    </row>
    <row r="260" spans="1:20" x14ac:dyDescent="0.25">
      <c r="A260" t="s">
        <v>1396</v>
      </c>
      <c r="B260" t="s">
        <v>100</v>
      </c>
      <c r="C260" t="s">
        <v>699</v>
      </c>
      <c r="D260" t="s">
        <v>700</v>
      </c>
      <c r="E260">
        <v>1.2110784037508</v>
      </c>
      <c r="F260">
        <v>3518</v>
      </c>
      <c r="G260" t="s">
        <v>1383</v>
      </c>
      <c r="H260" t="s">
        <v>1384</v>
      </c>
      <c r="I260" t="s">
        <v>1385</v>
      </c>
      <c r="J260">
        <v>246.4</v>
      </c>
      <c r="K260" t="b">
        <v>0</v>
      </c>
      <c r="L260" t="b">
        <v>0</v>
      </c>
      <c r="M260">
        <v>2.5099999999999998</v>
      </c>
      <c r="N260" t="s">
        <v>82</v>
      </c>
      <c r="O260" t="s">
        <v>703</v>
      </c>
      <c r="P260">
        <v>8.8229562999999997E-2</v>
      </c>
      <c r="Q260">
        <v>1.590345696</v>
      </c>
      <c r="R260" s="17">
        <v>1.46202688E-5</v>
      </c>
      <c r="S260">
        <v>0.58942516771094999</v>
      </c>
      <c r="T260" t="s">
        <v>1297</v>
      </c>
    </row>
    <row r="261" spans="1:20" x14ac:dyDescent="0.25">
      <c r="A261" t="s">
        <v>1396</v>
      </c>
      <c r="B261" t="s">
        <v>100</v>
      </c>
      <c r="C261" t="s">
        <v>699</v>
      </c>
      <c r="D261" t="s">
        <v>700</v>
      </c>
      <c r="E261">
        <v>1.2110784037508</v>
      </c>
      <c r="F261">
        <v>881</v>
      </c>
      <c r="H261" t="s">
        <v>1386</v>
      </c>
      <c r="I261" t="s">
        <v>1387</v>
      </c>
      <c r="J261">
        <v>180.2</v>
      </c>
      <c r="K261" t="b">
        <v>0</v>
      </c>
      <c r="L261" t="b">
        <v>0</v>
      </c>
      <c r="M261">
        <v>2.5</v>
      </c>
      <c r="N261" t="s">
        <v>82</v>
      </c>
      <c r="O261" t="s">
        <v>1358</v>
      </c>
      <c r="P261">
        <v>0.154801458</v>
      </c>
      <c r="Q261">
        <v>0</v>
      </c>
      <c r="S261">
        <v>0.58942516771094999</v>
      </c>
      <c r="T261" t="s">
        <v>1297</v>
      </c>
    </row>
    <row r="262" spans="1:20" x14ac:dyDescent="0.25">
      <c r="A262" t="s">
        <v>1396</v>
      </c>
      <c r="B262" t="s">
        <v>100</v>
      </c>
      <c r="C262" t="s">
        <v>699</v>
      </c>
      <c r="D262" t="s">
        <v>700</v>
      </c>
      <c r="E262">
        <v>1.2110784037508</v>
      </c>
      <c r="F262">
        <v>871</v>
      </c>
      <c r="H262" t="s">
        <v>1388</v>
      </c>
      <c r="I262" t="s">
        <v>1389</v>
      </c>
      <c r="J262">
        <v>156.22</v>
      </c>
      <c r="K262" t="b">
        <v>1</v>
      </c>
      <c r="L262" t="b">
        <v>0</v>
      </c>
      <c r="M262">
        <v>5.89</v>
      </c>
      <c r="N262" t="s">
        <v>82</v>
      </c>
      <c r="O262" t="s">
        <v>565</v>
      </c>
      <c r="P262">
        <v>0.121438428</v>
      </c>
      <c r="Q262">
        <v>4.4686000000000003</v>
      </c>
      <c r="S262">
        <v>0.58942516771094999</v>
      </c>
      <c r="T262" t="s">
        <v>1297</v>
      </c>
    </row>
    <row r="263" spans="1:20" x14ac:dyDescent="0.25">
      <c r="A263" t="s">
        <v>1396</v>
      </c>
      <c r="B263" t="s">
        <v>100</v>
      </c>
      <c r="C263" t="s">
        <v>699</v>
      </c>
      <c r="D263" t="s">
        <v>700</v>
      </c>
      <c r="E263">
        <v>1.2110784037508</v>
      </c>
      <c r="F263">
        <v>877</v>
      </c>
      <c r="H263" t="s">
        <v>1390</v>
      </c>
      <c r="I263" t="s">
        <v>1391</v>
      </c>
      <c r="J263">
        <v>156.22</v>
      </c>
      <c r="K263" t="b">
        <v>1</v>
      </c>
      <c r="L263" t="b">
        <v>0</v>
      </c>
      <c r="M263">
        <v>4.76</v>
      </c>
      <c r="N263" t="s">
        <v>82</v>
      </c>
      <c r="O263" t="s">
        <v>701</v>
      </c>
      <c r="P263">
        <v>0.150482428</v>
      </c>
      <c r="Q263">
        <v>4.4686000000000003</v>
      </c>
      <c r="S263">
        <v>0.58942516771094999</v>
      </c>
      <c r="T263" t="s">
        <v>1297</v>
      </c>
    </row>
    <row r="264" spans="1:20" x14ac:dyDescent="0.25">
      <c r="A264" t="s">
        <v>1396</v>
      </c>
      <c r="B264" t="s">
        <v>100</v>
      </c>
      <c r="C264" t="s">
        <v>699</v>
      </c>
      <c r="D264" t="s">
        <v>700</v>
      </c>
      <c r="E264">
        <v>1.2110784037508</v>
      </c>
      <c r="F264">
        <v>875</v>
      </c>
      <c r="H264" t="s">
        <v>1392</v>
      </c>
      <c r="I264" t="s">
        <v>1393</v>
      </c>
      <c r="J264">
        <v>156.22</v>
      </c>
      <c r="K264" t="b">
        <v>1</v>
      </c>
      <c r="L264" t="b">
        <v>0</v>
      </c>
      <c r="M264">
        <v>5.27</v>
      </c>
      <c r="N264" t="s">
        <v>82</v>
      </c>
      <c r="O264" t="s">
        <v>701</v>
      </c>
      <c r="P264">
        <v>0.15363906499999999</v>
      </c>
      <c r="Q264">
        <v>4.4686000000000003</v>
      </c>
      <c r="S264">
        <v>0.58942516771094999</v>
      </c>
      <c r="T264" t="s">
        <v>1297</v>
      </c>
    </row>
    <row r="265" spans="1:20" x14ac:dyDescent="0.25">
      <c r="A265" t="s">
        <v>1396</v>
      </c>
      <c r="B265" t="s">
        <v>100</v>
      </c>
      <c r="C265" t="s">
        <v>699</v>
      </c>
      <c r="D265" t="s">
        <v>700</v>
      </c>
      <c r="E265">
        <v>1.2110784037508</v>
      </c>
      <c r="F265">
        <v>879</v>
      </c>
      <c r="H265" t="s">
        <v>1394</v>
      </c>
      <c r="I265" t="s">
        <v>1395</v>
      </c>
      <c r="J265">
        <v>156.22</v>
      </c>
      <c r="K265" t="b">
        <v>1</v>
      </c>
      <c r="L265" t="b">
        <v>0</v>
      </c>
      <c r="M265">
        <v>5.89</v>
      </c>
      <c r="N265" t="s">
        <v>82</v>
      </c>
      <c r="O265" t="s">
        <v>565</v>
      </c>
      <c r="P265">
        <v>0.20466688599999999</v>
      </c>
      <c r="Q265">
        <v>4.4686000000000003</v>
      </c>
      <c r="S265">
        <v>0.58942516771094999</v>
      </c>
      <c r="T265" t="s">
        <v>1297</v>
      </c>
    </row>
    <row r="266" spans="1:20" x14ac:dyDescent="0.25">
      <c r="A266" t="s">
        <v>1396</v>
      </c>
      <c r="B266" t="s">
        <v>100</v>
      </c>
      <c r="C266" t="s">
        <v>110</v>
      </c>
      <c r="D266" t="s">
        <v>111</v>
      </c>
      <c r="E266">
        <v>1.2110784037508</v>
      </c>
      <c r="F266">
        <v>529</v>
      </c>
      <c r="G266" t="s">
        <v>736</v>
      </c>
      <c r="H266" t="s">
        <v>737</v>
      </c>
      <c r="I266" t="s">
        <v>738</v>
      </c>
      <c r="J266">
        <v>16.04</v>
      </c>
      <c r="K266" t="b">
        <v>0</v>
      </c>
      <c r="L266" t="b">
        <v>1</v>
      </c>
      <c r="M266">
        <v>11.04</v>
      </c>
      <c r="N266" t="s">
        <v>80</v>
      </c>
      <c r="O266" t="s">
        <v>141</v>
      </c>
      <c r="P266">
        <v>0</v>
      </c>
      <c r="Q266">
        <v>3.4</v>
      </c>
      <c r="R266">
        <v>14.16</v>
      </c>
      <c r="S266">
        <v>0.58942516771094999</v>
      </c>
      <c r="T266" t="s">
        <v>1297</v>
      </c>
    </row>
    <row r="267" spans="1:20" x14ac:dyDescent="0.25">
      <c r="A267" t="s">
        <v>1397</v>
      </c>
      <c r="B267" t="s">
        <v>747</v>
      </c>
      <c r="C267" t="s">
        <v>101</v>
      </c>
      <c r="D267" t="s">
        <v>102</v>
      </c>
      <c r="E267">
        <v>1.25631956130661</v>
      </c>
      <c r="F267">
        <v>3</v>
      </c>
      <c r="G267" t="s">
        <v>107</v>
      </c>
      <c r="H267" t="s">
        <v>108</v>
      </c>
      <c r="I267" t="s">
        <v>109</v>
      </c>
      <c r="J267">
        <v>134.22</v>
      </c>
      <c r="K267" t="b">
        <v>0</v>
      </c>
      <c r="L267" t="b">
        <v>0</v>
      </c>
      <c r="M267">
        <v>6.97</v>
      </c>
      <c r="N267" t="s">
        <v>82</v>
      </c>
      <c r="O267" t="s">
        <v>106</v>
      </c>
      <c r="P267">
        <v>0.23877519899999999</v>
      </c>
      <c r="Q267">
        <v>1.9896354110000001</v>
      </c>
      <c r="R267">
        <v>1.5273166483361101E-2</v>
      </c>
      <c r="S267">
        <v>0.60165392181218902</v>
      </c>
      <c r="T267" t="s">
        <v>1297</v>
      </c>
    </row>
    <row r="268" spans="1:20" x14ac:dyDescent="0.25">
      <c r="A268" t="s">
        <v>1397</v>
      </c>
      <c r="B268" t="s">
        <v>747</v>
      </c>
      <c r="C268">
        <v>8757</v>
      </c>
      <c r="D268" t="s">
        <v>793</v>
      </c>
      <c r="E268">
        <v>1.25631956130661</v>
      </c>
      <c r="F268">
        <v>20</v>
      </c>
      <c r="G268" t="s">
        <v>794</v>
      </c>
      <c r="H268" t="s">
        <v>795</v>
      </c>
      <c r="I268" t="s">
        <v>796</v>
      </c>
      <c r="J268">
        <v>98.19</v>
      </c>
      <c r="K268" t="b">
        <v>0</v>
      </c>
      <c r="L268" t="b">
        <v>0</v>
      </c>
      <c r="M268">
        <v>8.51</v>
      </c>
      <c r="N268" t="s">
        <v>81</v>
      </c>
      <c r="O268" t="s">
        <v>155</v>
      </c>
      <c r="P268">
        <v>6.9600028999999994E-2</v>
      </c>
      <c r="Q268">
        <v>1.3421080910000001</v>
      </c>
      <c r="R268">
        <v>8.97779961595087E-3</v>
      </c>
      <c r="S268">
        <v>0.60165392181218902</v>
      </c>
      <c r="T268" t="s">
        <v>1297</v>
      </c>
    </row>
    <row r="269" spans="1:20" x14ac:dyDescent="0.25">
      <c r="A269" t="s">
        <v>1397</v>
      </c>
      <c r="B269" t="s">
        <v>747</v>
      </c>
      <c r="C269">
        <v>8757</v>
      </c>
      <c r="D269" t="s">
        <v>793</v>
      </c>
      <c r="E269">
        <v>1.25631956130661</v>
      </c>
      <c r="F269">
        <v>22</v>
      </c>
      <c r="G269" t="s">
        <v>116</v>
      </c>
      <c r="H269" t="s">
        <v>117</v>
      </c>
      <c r="I269" t="s">
        <v>118</v>
      </c>
      <c r="J269">
        <v>134.22</v>
      </c>
      <c r="K269" t="b">
        <v>0</v>
      </c>
      <c r="L269" t="b">
        <v>0</v>
      </c>
      <c r="M269">
        <v>6.67</v>
      </c>
      <c r="N269" t="s">
        <v>82</v>
      </c>
      <c r="O269" t="s">
        <v>106</v>
      </c>
      <c r="P269">
        <v>0.13493245500000001</v>
      </c>
      <c r="Q269">
        <v>9.2409999999999997</v>
      </c>
      <c r="R269">
        <v>7.8090184613705205E-2</v>
      </c>
      <c r="S269">
        <v>0.60165392181218902</v>
      </c>
      <c r="T269" t="s">
        <v>1297</v>
      </c>
    </row>
    <row r="270" spans="1:20" x14ac:dyDescent="0.25">
      <c r="A270" t="s">
        <v>1397</v>
      </c>
      <c r="B270" t="s">
        <v>747</v>
      </c>
      <c r="C270" t="s">
        <v>101</v>
      </c>
      <c r="D270" t="s">
        <v>102</v>
      </c>
      <c r="E270">
        <v>1.25631956130661</v>
      </c>
      <c r="F270">
        <v>23</v>
      </c>
      <c r="G270" t="s">
        <v>119</v>
      </c>
      <c r="H270" t="s">
        <v>120</v>
      </c>
      <c r="I270" t="s">
        <v>121</v>
      </c>
      <c r="J270">
        <v>134.22</v>
      </c>
      <c r="K270" t="b">
        <v>0</v>
      </c>
      <c r="L270" t="b">
        <v>0</v>
      </c>
      <c r="M270">
        <v>6.67</v>
      </c>
      <c r="N270" t="s">
        <v>82</v>
      </c>
      <c r="O270" t="s">
        <v>106</v>
      </c>
      <c r="P270">
        <v>0.15712292999999999</v>
      </c>
      <c r="Q270">
        <v>9.2409999999999997</v>
      </c>
      <c r="R270">
        <v>7.1407410869461799E-2</v>
      </c>
      <c r="S270">
        <v>0.60165392181218902</v>
      </c>
      <c r="T270" t="s">
        <v>1297</v>
      </c>
    </row>
    <row r="271" spans="1:20" x14ac:dyDescent="0.25">
      <c r="A271" t="s">
        <v>1397</v>
      </c>
      <c r="B271" t="s">
        <v>747</v>
      </c>
      <c r="C271" t="s">
        <v>101</v>
      </c>
      <c r="D271" t="s">
        <v>102</v>
      </c>
      <c r="E271">
        <v>1.25631956130661</v>
      </c>
      <c r="F271">
        <v>25</v>
      </c>
      <c r="G271" t="s">
        <v>122</v>
      </c>
      <c r="H271" t="s">
        <v>123</v>
      </c>
      <c r="I271" t="s">
        <v>124</v>
      </c>
      <c r="J271">
        <v>120.19</v>
      </c>
      <c r="K271" t="b">
        <v>0</v>
      </c>
      <c r="L271" t="b">
        <v>0</v>
      </c>
      <c r="M271">
        <v>7.03</v>
      </c>
      <c r="N271" t="s">
        <v>82</v>
      </c>
      <c r="O271" t="s">
        <v>106</v>
      </c>
      <c r="P271">
        <v>0.25602649100000002</v>
      </c>
      <c r="Q271">
        <v>10.462999999999999</v>
      </c>
      <c r="R271">
        <v>0.26382300156771199</v>
      </c>
      <c r="S271">
        <v>0.60165392181218902</v>
      </c>
      <c r="T271" t="s">
        <v>1297</v>
      </c>
    </row>
    <row r="272" spans="1:20" x14ac:dyDescent="0.25">
      <c r="A272" t="s">
        <v>1397</v>
      </c>
      <c r="B272" t="s">
        <v>747</v>
      </c>
      <c r="C272" t="s">
        <v>101</v>
      </c>
      <c r="D272" t="s">
        <v>102</v>
      </c>
      <c r="E272">
        <v>1.25631956130661</v>
      </c>
      <c r="F272">
        <v>28</v>
      </c>
      <c r="G272" t="s">
        <v>125</v>
      </c>
      <c r="H272" t="s">
        <v>126</v>
      </c>
      <c r="I272" t="s">
        <v>127</v>
      </c>
      <c r="J272">
        <v>134.22</v>
      </c>
      <c r="K272" t="b">
        <v>0</v>
      </c>
      <c r="L272" t="b">
        <v>0</v>
      </c>
      <c r="M272">
        <v>6.78</v>
      </c>
      <c r="N272" t="s">
        <v>82</v>
      </c>
      <c r="O272" t="s">
        <v>106</v>
      </c>
      <c r="P272">
        <v>0.161964512</v>
      </c>
      <c r="Q272">
        <v>9.2409999999999997</v>
      </c>
      <c r="R272">
        <v>4.9159525833364401E-2</v>
      </c>
      <c r="S272">
        <v>0.60165392181218902</v>
      </c>
      <c r="T272" t="s">
        <v>1297</v>
      </c>
    </row>
    <row r="273" spans="1:20" x14ac:dyDescent="0.25">
      <c r="A273" t="s">
        <v>1397</v>
      </c>
      <c r="B273" t="s">
        <v>747</v>
      </c>
      <c r="C273" t="s">
        <v>101</v>
      </c>
      <c r="D273" t="s">
        <v>102</v>
      </c>
      <c r="E273">
        <v>1.25631956130661</v>
      </c>
      <c r="F273">
        <v>30</v>
      </c>
      <c r="G273" t="s">
        <v>128</v>
      </c>
      <c r="H273" t="s">
        <v>129</v>
      </c>
      <c r="I273" t="s">
        <v>130</v>
      </c>
      <c r="J273">
        <v>120.19</v>
      </c>
      <c r="K273" t="b">
        <v>0</v>
      </c>
      <c r="L273" t="b">
        <v>0</v>
      </c>
      <c r="M273">
        <v>7.08</v>
      </c>
      <c r="N273" t="s">
        <v>82</v>
      </c>
      <c r="O273" t="s">
        <v>106</v>
      </c>
      <c r="P273">
        <v>0.279283114</v>
      </c>
      <c r="Q273">
        <v>10.462999999999999</v>
      </c>
      <c r="R273">
        <v>1.1787468737381701</v>
      </c>
      <c r="S273">
        <v>0.60165392181218902</v>
      </c>
      <c r="T273" t="s">
        <v>1297</v>
      </c>
    </row>
    <row r="274" spans="1:20" x14ac:dyDescent="0.25">
      <c r="A274" t="s">
        <v>1397</v>
      </c>
      <c r="B274" t="s">
        <v>747</v>
      </c>
      <c r="C274" t="s">
        <v>101</v>
      </c>
      <c r="D274" t="s">
        <v>102</v>
      </c>
      <c r="E274">
        <v>1.25631956130661</v>
      </c>
      <c r="F274">
        <v>36</v>
      </c>
      <c r="G274" t="s">
        <v>131</v>
      </c>
      <c r="H274" t="s">
        <v>132</v>
      </c>
      <c r="I274" t="s">
        <v>133</v>
      </c>
      <c r="J274">
        <v>134.22</v>
      </c>
      <c r="K274" t="b">
        <v>0</v>
      </c>
      <c r="L274" t="b">
        <v>0</v>
      </c>
      <c r="M274">
        <v>6.94</v>
      </c>
      <c r="N274" t="s">
        <v>82</v>
      </c>
      <c r="O274" t="s">
        <v>106</v>
      </c>
      <c r="P274">
        <v>0.220314758</v>
      </c>
      <c r="Q274">
        <v>5.0451582950000002</v>
      </c>
      <c r="R274">
        <v>5.9688710532653302E-3</v>
      </c>
      <c r="S274">
        <v>0.60165392181218902</v>
      </c>
      <c r="T274" t="s">
        <v>1297</v>
      </c>
    </row>
    <row r="275" spans="1:20" x14ac:dyDescent="0.25">
      <c r="A275" t="s">
        <v>1397</v>
      </c>
      <c r="B275" t="s">
        <v>747</v>
      </c>
      <c r="C275" t="s">
        <v>101</v>
      </c>
      <c r="D275" t="s">
        <v>102</v>
      </c>
      <c r="E275">
        <v>1.25631956130661</v>
      </c>
      <c r="F275">
        <v>44</v>
      </c>
      <c r="G275" t="s">
        <v>134</v>
      </c>
      <c r="H275" t="s">
        <v>135</v>
      </c>
      <c r="I275" t="s">
        <v>136</v>
      </c>
      <c r="J275">
        <v>120.19</v>
      </c>
      <c r="K275" t="b">
        <v>0</v>
      </c>
      <c r="L275" t="b">
        <v>0</v>
      </c>
      <c r="M275">
        <v>7.41</v>
      </c>
      <c r="N275" t="s">
        <v>82</v>
      </c>
      <c r="O275" t="s">
        <v>106</v>
      </c>
      <c r="P275">
        <v>0.29925811499999999</v>
      </c>
      <c r="Q275">
        <v>10.462999999999999</v>
      </c>
      <c r="R275">
        <v>0.397844007159254</v>
      </c>
      <c r="S275">
        <v>0.60165392181218902</v>
      </c>
      <c r="T275" t="s">
        <v>1297</v>
      </c>
    </row>
    <row r="276" spans="1:20" x14ac:dyDescent="0.25">
      <c r="A276" t="s">
        <v>1397</v>
      </c>
      <c r="B276" t="s">
        <v>747</v>
      </c>
      <c r="C276" t="s">
        <v>101</v>
      </c>
      <c r="D276" t="s">
        <v>102</v>
      </c>
      <c r="E276">
        <v>1.25631956130661</v>
      </c>
      <c r="F276">
        <v>46</v>
      </c>
      <c r="G276" t="s">
        <v>137</v>
      </c>
      <c r="H276" t="s">
        <v>138</v>
      </c>
      <c r="I276" t="s">
        <v>139</v>
      </c>
      <c r="J276">
        <v>54.09</v>
      </c>
      <c r="K276" t="b">
        <v>1</v>
      </c>
      <c r="L276" t="b">
        <v>0</v>
      </c>
      <c r="M276">
        <v>9.57</v>
      </c>
      <c r="N276" t="s">
        <v>140</v>
      </c>
      <c r="O276" t="s">
        <v>141</v>
      </c>
      <c r="P276" s="17">
        <v>2.6915300000000001E-9</v>
      </c>
      <c r="Q276">
        <v>10.81412514</v>
      </c>
      <c r="R276">
        <v>0.37179294156827403</v>
      </c>
      <c r="S276">
        <v>0.60165392181218902</v>
      </c>
      <c r="T276" t="s">
        <v>1297</v>
      </c>
    </row>
    <row r="277" spans="1:20" x14ac:dyDescent="0.25">
      <c r="A277" t="s">
        <v>1397</v>
      </c>
      <c r="B277" t="s">
        <v>747</v>
      </c>
      <c r="C277">
        <v>8757</v>
      </c>
      <c r="D277" t="s">
        <v>793</v>
      </c>
      <c r="E277">
        <v>1.25631956130661</v>
      </c>
      <c r="F277">
        <v>48</v>
      </c>
      <c r="G277" t="s">
        <v>797</v>
      </c>
      <c r="H277" t="s">
        <v>798</v>
      </c>
      <c r="I277" t="s">
        <v>799</v>
      </c>
      <c r="J277">
        <v>66.099999999999994</v>
      </c>
      <c r="K277" t="b">
        <v>0</v>
      </c>
      <c r="L277" t="b">
        <v>0</v>
      </c>
      <c r="M277">
        <v>9</v>
      </c>
      <c r="N277" t="s">
        <v>151</v>
      </c>
      <c r="O277" t="s">
        <v>155</v>
      </c>
      <c r="P277">
        <v>4.7802549999999997E-3</v>
      </c>
      <c r="Q277">
        <v>10.32110029</v>
      </c>
      <c r="R277">
        <v>0.112215160173083</v>
      </c>
      <c r="S277">
        <v>0.60165392181218902</v>
      </c>
      <c r="T277" t="s">
        <v>1297</v>
      </c>
    </row>
    <row r="278" spans="1:20" x14ac:dyDescent="0.25">
      <c r="A278" t="s">
        <v>1397</v>
      </c>
      <c r="B278" t="s">
        <v>747</v>
      </c>
      <c r="C278" t="s">
        <v>101</v>
      </c>
      <c r="D278" t="s">
        <v>102</v>
      </c>
      <c r="E278">
        <v>1.25631956130661</v>
      </c>
      <c r="F278">
        <v>51</v>
      </c>
      <c r="G278" t="s">
        <v>142</v>
      </c>
      <c r="H278" t="s">
        <v>143</v>
      </c>
      <c r="I278" t="s">
        <v>144</v>
      </c>
      <c r="J278">
        <v>134.22</v>
      </c>
      <c r="K278" t="b">
        <v>0</v>
      </c>
      <c r="L278" t="b">
        <v>0</v>
      </c>
      <c r="M278">
        <v>6.89</v>
      </c>
      <c r="N278" t="s">
        <v>82</v>
      </c>
      <c r="O278" t="s">
        <v>106</v>
      </c>
      <c r="P278">
        <v>0.226631528</v>
      </c>
      <c r="Q278">
        <v>5.0451582950000002</v>
      </c>
      <c r="R278">
        <v>4.1737382354955402E-2</v>
      </c>
      <c r="S278">
        <v>0.60165392181218902</v>
      </c>
      <c r="T278" t="s">
        <v>1297</v>
      </c>
    </row>
    <row r="279" spans="1:20" x14ac:dyDescent="0.25">
      <c r="A279" t="s">
        <v>1397</v>
      </c>
      <c r="B279" t="s">
        <v>747</v>
      </c>
      <c r="C279" t="s">
        <v>101</v>
      </c>
      <c r="D279" t="s">
        <v>102</v>
      </c>
      <c r="E279">
        <v>1.25631956130661</v>
      </c>
      <c r="F279">
        <v>59</v>
      </c>
      <c r="G279" t="s">
        <v>145</v>
      </c>
      <c r="H279" t="s">
        <v>146</v>
      </c>
      <c r="I279" t="s">
        <v>147</v>
      </c>
      <c r="J279">
        <v>134.22</v>
      </c>
      <c r="K279" t="b">
        <v>0</v>
      </c>
      <c r="L279" t="b">
        <v>0</v>
      </c>
      <c r="M279">
        <v>6.89</v>
      </c>
      <c r="N279" t="s">
        <v>82</v>
      </c>
      <c r="O279" t="s">
        <v>106</v>
      </c>
      <c r="P279">
        <v>0.22071722799999999</v>
      </c>
      <c r="Q279">
        <v>5.0451582950000002</v>
      </c>
      <c r="R279">
        <v>2.68415804005545E-2</v>
      </c>
      <c r="S279">
        <v>0.60165392181218902</v>
      </c>
      <c r="T279" t="s">
        <v>1297</v>
      </c>
    </row>
    <row r="280" spans="1:20" x14ac:dyDescent="0.25">
      <c r="A280" t="s">
        <v>1397</v>
      </c>
      <c r="B280" t="s">
        <v>747</v>
      </c>
      <c r="C280" t="s">
        <v>101</v>
      </c>
      <c r="D280" t="s">
        <v>102</v>
      </c>
      <c r="E280">
        <v>1.25631956130661</v>
      </c>
      <c r="F280">
        <v>64</v>
      </c>
      <c r="G280" t="s">
        <v>458</v>
      </c>
      <c r="H280" t="s">
        <v>459</v>
      </c>
      <c r="I280" t="s">
        <v>460</v>
      </c>
      <c r="J280">
        <v>56.11</v>
      </c>
      <c r="K280" t="b">
        <v>0</v>
      </c>
      <c r="L280" t="b">
        <v>0</v>
      </c>
      <c r="M280">
        <v>9.8800000000000008</v>
      </c>
      <c r="N280" t="s">
        <v>140</v>
      </c>
      <c r="O280" t="s">
        <v>141</v>
      </c>
      <c r="P280" s="17">
        <v>1.31826E-9</v>
      </c>
      <c r="Q280">
        <v>9.2973516800000002</v>
      </c>
      <c r="R280">
        <v>0.449483396289593</v>
      </c>
      <c r="S280">
        <v>0.60165392181218902</v>
      </c>
      <c r="T280" t="s">
        <v>1297</v>
      </c>
    </row>
    <row r="281" spans="1:20" x14ac:dyDescent="0.25">
      <c r="A281" t="s">
        <v>1397</v>
      </c>
      <c r="B281" t="s">
        <v>747</v>
      </c>
      <c r="C281" t="s">
        <v>101</v>
      </c>
      <c r="D281" t="s">
        <v>102</v>
      </c>
      <c r="E281">
        <v>1.25631956130661</v>
      </c>
      <c r="F281">
        <v>78</v>
      </c>
      <c r="G281" t="s">
        <v>152</v>
      </c>
      <c r="H281" t="s">
        <v>153</v>
      </c>
      <c r="I281" t="s">
        <v>154</v>
      </c>
      <c r="J281">
        <v>84.16</v>
      </c>
      <c r="K281" t="b">
        <v>0</v>
      </c>
      <c r="L281" t="b">
        <v>0</v>
      </c>
      <c r="M281">
        <v>8.8699999999999992</v>
      </c>
      <c r="N281" t="s">
        <v>151</v>
      </c>
      <c r="O281" t="s">
        <v>155</v>
      </c>
      <c r="P281">
        <v>5.9867970000000003E-3</v>
      </c>
      <c r="Q281">
        <v>6.5340365159999996</v>
      </c>
      <c r="R281">
        <v>2.9091961554963401E-2</v>
      </c>
      <c r="S281">
        <v>0.60165392181218902</v>
      </c>
      <c r="T281" t="s">
        <v>1297</v>
      </c>
    </row>
    <row r="282" spans="1:20" x14ac:dyDescent="0.25">
      <c r="A282" t="s">
        <v>1397</v>
      </c>
      <c r="B282" t="s">
        <v>747</v>
      </c>
      <c r="C282" t="s">
        <v>101</v>
      </c>
      <c r="D282" t="s">
        <v>102</v>
      </c>
      <c r="E282">
        <v>1.25631956130661</v>
      </c>
      <c r="F282">
        <v>80</v>
      </c>
      <c r="G282" t="s">
        <v>156</v>
      </c>
      <c r="H282" t="s">
        <v>157</v>
      </c>
      <c r="I282" t="s">
        <v>158</v>
      </c>
      <c r="J282">
        <v>120.19</v>
      </c>
      <c r="K282" t="b">
        <v>0</v>
      </c>
      <c r="L282" t="b">
        <v>0</v>
      </c>
      <c r="M282">
        <v>7.28</v>
      </c>
      <c r="N282" t="s">
        <v>82</v>
      </c>
      <c r="O282" t="s">
        <v>106</v>
      </c>
      <c r="P282">
        <v>0.30444412399999998</v>
      </c>
      <c r="Q282">
        <v>5.5368681769999997</v>
      </c>
      <c r="R282">
        <v>0.29934135604113998</v>
      </c>
      <c r="S282">
        <v>0.60165392181218902</v>
      </c>
      <c r="T282" t="s">
        <v>1297</v>
      </c>
    </row>
    <row r="283" spans="1:20" x14ac:dyDescent="0.25">
      <c r="A283" t="s">
        <v>1397</v>
      </c>
      <c r="B283" t="s">
        <v>747</v>
      </c>
      <c r="C283" t="s">
        <v>101</v>
      </c>
      <c r="D283" t="s">
        <v>102</v>
      </c>
      <c r="E283">
        <v>1.25631956130661</v>
      </c>
      <c r="F283">
        <v>81</v>
      </c>
      <c r="G283" t="s">
        <v>159</v>
      </c>
      <c r="H283" t="s">
        <v>160</v>
      </c>
      <c r="I283" t="s">
        <v>161</v>
      </c>
      <c r="J283">
        <v>134.22</v>
      </c>
      <c r="K283" t="b">
        <v>0</v>
      </c>
      <c r="L283" t="b">
        <v>0</v>
      </c>
      <c r="M283">
        <v>6.99</v>
      </c>
      <c r="N283" t="s">
        <v>82</v>
      </c>
      <c r="O283" t="s">
        <v>106</v>
      </c>
      <c r="P283">
        <v>0.25494785599999997</v>
      </c>
      <c r="Q283">
        <v>5.0451582950000002</v>
      </c>
      <c r="R283">
        <v>3.6185714095447602E-2</v>
      </c>
      <c r="S283">
        <v>0.60165392181218902</v>
      </c>
      <c r="T283" t="s">
        <v>1297</v>
      </c>
    </row>
    <row r="284" spans="1:20" x14ac:dyDescent="0.25">
      <c r="A284" t="s">
        <v>1397</v>
      </c>
      <c r="B284" t="s">
        <v>747</v>
      </c>
      <c r="C284" t="s">
        <v>101</v>
      </c>
      <c r="D284" t="s">
        <v>102</v>
      </c>
      <c r="E284">
        <v>1.25631956130661</v>
      </c>
      <c r="F284">
        <v>89</v>
      </c>
      <c r="G284" t="s">
        <v>162</v>
      </c>
      <c r="H284" t="s">
        <v>163</v>
      </c>
      <c r="I284" t="s">
        <v>164</v>
      </c>
      <c r="J284">
        <v>120.19</v>
      </c>
      <c r="K284" t="b">
        <v>0</v>
      </c>
      <c r="L284" t="b">
        <v>0</v>
      </c>
      <c r="M284">
        <v>7.16</v>
      </c>
      <c r="N284" t="s">
        <v>82</v>
      </c>
      <c r="O284" t="s">
        <v>106</v>
      </c>
      <c r="P284">
        <v>0.32128549299999998</v>
      </c>
      <c r="Q284">
        <v>5.5368681769999997</v>
      </c>
      <c r="R284">
        <v>0.74586277734304796</v>
      </c>
      <c r="S284">
        <v>0.60165392181218902</v>
      </c>
      <c r="T284" t="s">
        <v>1297</v>
      </c>
    </row>
    <row r="285" spans="1:20" x14ac:dyDescent="0.25">
      <c r="A285" t="s">
        <v>1397</v>
      </c>
      <c r="B285" t="s">
        <v>747</v>
      </c>
      <c r="C285" t="s">
        <v>101</v>
      </c>
      <c r="D285" t="s">
        <v>102</v>
      </c>
      <c r="E285">
        <v>1.25631956130661</v>
      </c>
      <c r="F285">
        <v>90</v>
      </c>
      <c r="G285" t="s">
        <v>165</v>
      </c>
      <c r="H285" t="s">
        <v>166</v>
      </c>
      <c r="I285" t="s">
        <v>167</v>
      </c>
      <c r="J285">
        <v>134.22</v>
      </c>
      <c r="K285" t="b">
        <v>0</v>
      </c>
      <c r="L285" t="b">
        <v>0</v>
      </c>
      <c r="M285">
        <v>6.96</v>
      </c>
      <c r="N285" t="s">
        <v>82</v>
      </c>
      <c r="O285" t="s">
        <v>106</v>
      </c>
      <c r="P285">
        <v>0.26866390800000001</v>
      </c>
      <c r="Q285">
        <v>5.0451582950000002</v>
      </c>
      <c r="R285">
        <v>1.5661452191808801E-2</v>
      </c>
      <c r="S285">
        <v>0.60165392181218902</v>
      </c>
      <c r="T285" t="s">
        <v>1297</v>
      </c>
    </row>
    <row r="286" spans="1:20" x14ac:dyDescent="0.25">
      <c r="A286" t="s">
        <v>1397</v>
      </c>
      <c r="B286" t="s">
        <v>747</v>
      </c>
      <c r="C286" t="s">
        <v>101</v>
      </c>
      <c r="D286" t="s">
        <v>102</v>
      </c>
      <c r="E286">
        <v>1.25631956130661</v>
      </c>
      <c r="F286">
        <v>94</v>
      </c>
      <c r="G286" t="s">
        <v>168</v>
      </c>
      <c r="H286" t="s">
        <v>169</v>
      </c>
      <c r="I286" t="s">
        <v>170</v>
      </c>
      <c r="J286">
        <v>120.19</v>
      </c>
      <c r="K286" t="b">
        <v>0</v>
      </c>
      <c r="L286" t="b">
        <v>0</v>
      </c>
      <c r="M286">
        <v>7.16</v>
      </c>
      <c r="N286" t="s">
        <v>82</v>
      </c>
      <c r="O286" t="s">
        <v>106</v>
      </c>
      <c r="P286">
        <v>0.319831582</v>
      </c>
      <c r="Q286">
        <v>5.5368681769999997</v>
      </c>
      <c r="R286">
        <v>0.35762137179322501</v>
      </c>
      <c r="S286">
        <v>0.60165392181218902</v>
      </c>
      <c r="T286" t="s">
        <v>1297</v>
      </c>
    </row>
    <row r="287" spans="1:20" x14ac:dyDescent="0.25">
      <c r="A287" t="s">
        <v>1397</v>
      </c>
      <c r="B287" t="s">
        <v>747</v>
      </c>
      <c r="C287" t="s">
        <v>101</v>
      </c>
      <c r="D287" t="s">
        <v>102</v>
      </c>
      <c r="E287">
        <v>1.25631956130661</v>
      </c>
      <c r="F287">
        <v>97</v>
      </c>
      <c r="G287" t="s">
        <v>171</v>
      </c>
      <c r="H287" t="s">
        <v>172</v>
      </c>
      <c r="I287" t="s">
        <v>173</v>
      </c>
      <c r="J287">
        <v>134.22</v>
      </c>
      <c r="K287" t="b">
        <v>0</v>
      </c>
      <c r="L287" t="b">
        <v>0</v>
      </c>
      <c r="M287">
        <v>6.98</v>
      </c>
      <c r="N287" t="s">
        <v>82</v>
      </c>
      <c r="O287" t="s">
        <v>106</v>
      </c>
      <c r="P287">
        <v>0.13357364799999999</v>
      </c>
      <c r="Q287">
        <v>5.0451582950000002</v>
      </c>
      <c r="R287">
        <v>5.04846976311855E-3</v>
      </c>
      <c r="S287">
        <v>0.60165392181218902</v>
      </c>
      <c r="T287" t="s">
        <v>1297</v>
      </c>
    </row>
    <row r="288" spans="1:20" x14ac:dyDescent="0.25">
      <c r="A288" t="s">
        <v>1397</v>
      </c>
      <c r="B288" t="s">
        <v>747</v>
      </c>
      <c r="C288" t="s">
        <v>101</v>
      </c>
      <c r="D288" t="s">
        <v>102</v>
      </c>
      <c r="E288">
        <v>1.25631956130661</v>
      </c>
      <c r="F288">
        <v>103</v>
      </c>
      <c r="G288" t="s">
        <v>650</v>
      </c>
      <c r="H288" t="s">
        <v>651</v>
      </c>
      <c r="I288" t="s">
        <v>652</v>
      </c>
      <c r="J288">
        <v>82.14</v>
      </c>
      <c r="K288" t="b">
        <v>0</v>
      </c>
      <c r="L288" t="b">
        <v>0</v>
      </c>
      <c r="M288">
        <v>8.18</v>
      </c>
      <c r="N288" t="s">
        <v>151</v>
      </c>
      <c r="O288" t="s">
        <v>115</v>
      </c>
      <c r="P288">
        <v>1.0850649E-2</v>
      </c>
      <c r="Q288">
        <v>8.4400812500000004</v>
      </c>
      <c r="R288">
        <v>5.1171564265623396E-3</v>
      </c>
      <c r="S288">
        <v>0.60165392181218902</v>
      </c>
      <c r="T288" t="s">
        <v>1297</v>
      </c>
    </row>
    <row r="289" spans="1:20" x14ac:dyDescent="0.25">
      <c r="A289" t="s">
        <v>1397</v>
      </c>
      <c r="B289" t="s">
        <v>747</v>
      </c>
      <c r="C289" t="s">
        <v>101</v>
      </c>
      <c r="D289" t="s">
        <v>102</v>
      </c>
      <c r="E289">
        <v>1.25631956130661</v>
      </c>
      <c r="F289">
        <v>106</v>
      </c>
      <c r="G289" t="s">
        <v>174</v>
      </c>
      <c r="H289" t="s">
        <v>175</v>
      </c>
      <c r="I289" t="s">
        <v>176</v>
      </c>
      <c r="J289">
        <v>126.24</v>
      </c>
      <c r="K289" t="b">
        <v>0</v>
      </c>
      <c r="L289" t="b">
        <v>0</v>
      </c>
      <c r="M289">
        <v>7.67</v>
      </c>
      <c r="N289" t="s">
        <v>151</v>
      </c>
      <c r="O289" t="s">
        <v>115</v>
      </c>
      <c r="P289">
        <v>1.8708401E-2</v>
      </c>
      <c r="Q289">
        <v>3.1715537309999999</v>
      </c>
      <c r="R289">
        <v>1.15745270302399E-2</v>
      </c>
      <c r="S289">
        <v>0.60165392181218902</v>
      </c>
      <c r="T289" t="s">
        <v>1297</v>
      </c>
    </row>
    <row r="290" spans="1:20" x14ac:dyDescent="0.25">
      <c r="A290" t="s">
        <v>1397</v>
      </c>
      <c r="B290" t="s">
        <v>747</v>
      </c>
      <c r="C290" t="s">
        <v>101</v>
      </c>
      <c r="D290" t="s">
        <v>102</v>
      </c>
      <c r="E290">
        <v>1.25631956130661</v>
      </c>
      <c r="F290">
        <v>112</v>
      </c>
      <c r="G290" t="s">
        <v>183</v>
      </c>
      <c r="H290" t="s">
        <v>184</v>
      </c>
      <c r="I290" t="s">
        <v>185</v>
      </c>
      <c r="J290">
        <v>100.2</v>
      </c>
      <c r="K290" t="b">
        <v>0</v>
      </c>
      <c r="L290" t="b">
        <v>0</v>
      </c>
      <c r="M290">
        <v>8.7100000000000009</v>
      </c>
      <c r="N290" t="s">
        <v>80</v>
      </c>
      <c r="O290" t="s">
        <v>155</v>
      </c>
      <c r="P290" s="17">
        <v>1.9498399999999999E-8</v>
      </c>
      <c r="Q290">
        <v>1.3421080910000001</v>
      </c>
      <c r="R290">
        <v>5.8246290600333702E-3</v>
      </c>
      <c r="S290">
        <v>0.60165392181218902</v>
      </c>
      <c r="T290" t="s">
        <v>1297</v>
      </c>
    </row>
    <row r="291" spans="1:20" x14ac:dyDescent="0.25">
      <c r="A291" t="s">
        <v>1397</v>
      </c>
      <c r="B291" t="s">
        <v>747</v>
      </c>
      <c r="C291">
        <v>8757</v>
      </c>
      <c r="D291" t="s">
        <v>793</v>
      </c>
      <c r="E291">
        <v>1.25631956130661</v>
      </c>
      <c r="F291">
        <v>113</v>
      </c>
      <c r="G291" t="s">
        <v>800</v>
      </c>
      <c r="H291" t="s">
        <v>801</v>
      </c>
      <c r="I291" t="s">
        <v>802</v>
      </c>
      <c r="J291">
        <v>114.23</v>
      </c>
      <c r="K291" t="b">
        <v>0</v>
      </c>
      <c r="L291" t="b">
        <v>0</v>
      </c>
      <c r="M291">
        <v>8.4</v>
      </c>
      <c r="N291" t="s">
        <v>80</v>
      </c>
      <c r="O291" t="s">
        <v>115</v>
      </c>
      <c r="P291" s="17">
        <v>3.9810700000000002E-8</v>
      </c>
      <c r="Q291">
        <v>1.2168208300000001</v>
      </c>
      <c r="R291">
        <v>0.153355421740801</v>
      </c>
      <c r="S291">
        <v>0.60165392181218902</v>
      </c>
      <c r="T291" t="s">
        <v>1297</v>
      </c>
    </row>
    <row r="292" spans="1:20" x14ac:dyDescent="0.25">
      <c r="A292" t="s">
        <v>1397</v>
      </c>
      <c r="B292" t="s">
        <v>747</v>
      </c>
      <c r="C292" t="s">
        <v>101</v>
      </c>
      <c r="D292" t="s">
        <v>102</v>
      </c>
      <c r="E292">
        <v>1.25631956130661</v>
      </c>
      <c r="F292">
        <v>118</v>
      </c>
      <c r="G292" t="s">
        <v>189</v>
      </c>
      <c r="H292" t="s">
        <v>190</v>
      </c>
      <c r="I292" t="s">
        <v>191</v>
      </c>
      <c r="J292">
        <v>114.23</v>
      </c>
      <c r="K292" t="b">
        <v>1</v>
      </c>
      <c r="L292" t="b">
        <v>0</v>
      </c>
      <c r="M292">
        <v>8.34</v>
      </c>
      <c r="N292" t="s">
        <v>80</v>
      </c>
      <c r="O292" t="s">
        <v>115</v>
      </c>
      <c r="P292" s="17">
        <v>4.5708799999999998E-8</v>
      </c>
      <c r="Q292">
        <v>1.2168208300000001</v>
      </c>
      <c r="R292">
        <v>2.2777761432568</v>
      </c>
      <c r="S292">
        <v>0.60165392181218902</v>
      </c>
      <c r="T292" t="s">
        <v>1297</v>
      </c>
    </row>
    <row r="293" spans="1:20" x14ac:dyDescent="0.25">
      <c r="A293" t="s">
        <v>1397</v>
      </c>
      <c r="B293" t="s">
        <v>747</v>
      </c>
      <c r="C293" t="s">
        <v>101</v>
      </c>
      <c r="D293" t="s">
        <v>102</v>
      </c>
      <c r="E293">
        <v>1.25631956130661</v>
      </c>
      <c r="F293">
        <v>121</v>
      </c>
      <c r="G293" t="s">
        <v>192</v>
      </c>
      <c r="H293" t="s">
        <v>193</v>
      </c>
      <c r="I293" t="s">
        <v>194</v>
      </c>
      <c r="J293">
        <v>128.26</v>
      </c>
      <c r="K293" t="b">
        <v>0</v>
      </c>
      <c r="L293" t="b">
        <v>0</v>
      </c>
      <c r="M293">
        <v>7.92</v>
      </c>
      <c r="N293" t="s">
        <v>80</v>
      </c>
      <c r="O293" t="s">
        <v>115</v>
      </c>
      <c r="P293" s="17">
        <v>1.2022600000000001E-7</v>
      </c>
      <c r="Q293">
        <v>1.103229271</v>
      </c>
      <c r="R293">
        <v>0.34630613691748502</v>
      </c>
      <c r="S293">
        <v>0.60165392181218902</v>
      </c>
      <c r="T293" t="s">
        <v>1297</v>
      </c>
    </row>
    <row r="294" spans="1:20" x14ac:dyDescent="0.25">
      <c r="A294" t="s">
        <v>1397</v>
      </c>
      <c r="B294" t="s">
        <v>747</v>
      </c>
      <c r="C294" t="s">
        <v>101</v>
      </c>
      <c r="D294" t="s">
        <v>102</v>
      </c>
      <c r="E294">
        <v>1.25631956130661</v>
      </c>
      <c r="F294">
        <v>122</v>
      </c>
      <c r="G294" t="s">
        <v>195</v>
      </c>
      <c r="H294" t="s">
        <v>196</v>
      </c>
      <c r="I294" t="s">
        <v>197</v>
      </c>
      <c r="J294">
        <v>86.18</v>
      </c>
      <c r="K294" t="b">
        <v>0</v>
      </c>
      <c r="L294" t="b">
        <v>0</v>
      </c>
      <c r="M294">
        <v>9.0399999999999991</v>
      </c>
      <c r="N294" t="s">
        <v>80</v>
      </c>
      <c r="O294" t="s">
        <v>155</v>
      </c>
      <c r="P294" s="17">
        <v>9.1201100000000003E-9</v>
      </c>
      <c r="Q294">
        <v>1.480295278</v>
      </c>
      <c r="R294">
        <v>0.20791205752446701</v>
      </c>
      <c r="S294">
        <v>0.60165392181218902</v>
      </c>
      <c r="T294" t="s">
        <v>1297</v>
      </c>
    </row>
    <row r="295" spans="1:20" x14ac:dyDescent="0.25">
      <c r="A295" t="s">
        <v>1397</v>
      </c>
      <c r="B295" t="s">
        <v>747</v>
      </c>
      <c r="C295" t="s">
        <v>101</v>
      </c>
      <c r="D295" t="s">
        <v>102</v>
      </c>
      <c r="E295">
        <v>1.25631956130661</v>
      </c>
      <c r="F295">
        <v>125</v>
      </c>
      <c r="G295" t="s">
        <v>581</v>
      </c>
      <c r="H295" t="s">
        <v>582</v>
      </c>
      <c r="I295" t="s">
        <v>583</v>
      </c>
      <c r="J295">
        <v>142.28</v>
      </c>
      <c r="K295" t="b">
        <v>0</v>
      </c>
      <c r="L295" t="b">
        <v>0</v>
      </c>
      <c r="M295">
        <v>7.31</v>
      </c>
      <c r="N295" t="s">
        <v>246</v>
      </c>
      <c r="O295" t="s">
        <v>106</v>
      </c>
      <c r="P295">
        <v>9.0004850000000008E-3</v>
      </c>
      <c r="Q295">
        <v>1.00024161</v>
      </c>
      <c r="R295">
        <v>1.6282654375994399E-2</v>
      </c>
      <c r="S295">
        <v>0.60165392181218902</v>
      </c>
      <c r="T295" t="s">
        <v>1297</v>
      </c>
    </row>
    <row r="296" spans="1:20" x14ac:dyDescent="0.25">
      <c r="A296" t="s">
        <v>1397</v>
      </c>
      <c r="B296" t="s">
        <v>747</v>
      </c>
      <c r="C296" t="s">
        <v>101</v>
      </c>
      <c r="D296" t="s">
        <v>102</v>
      </c>
      <c r="E296">
        <v>1.25631956130661</v>
      </c>
      <c r="F296">
        <v>126</v>
      </c>
      <c r="G296" t="s">
        <v>519</v>
      </c>
      <c r="H296" t="s">
        <v>520</v>
      </c>
      <c r="I296" t="s">
        <v>521</v>
      </c>
      <c r="J296">
        <v>100.2</v>
      </c>
      <c r="K296" t="b">
        <v>0</v>
      </c>
      <c r="L296" t="b">
        <v>0</v>
      </c>
      <c r="M296">
        <v>8.58</v>
      </c>
      <c r="N296" t="s">
        <v>80</v>
      </c>
      <c r="O296" t="s">
        <v>155</v>
      </c>
      <c r="P296" s="17">
        <v>2.6302700000000001E-8</v>
      </c>
      <c r="Q296">
        <v>1.3421080910000001</v>
      </c>
      <c r="R296">
        <v>4.4735349154286501E-2</v>
      </c>
      <c r="S296">
        <v>0.60165392181218902</v>
      </c>
      <c r="T296" t="s">
        <v>1297</v>
      </c>
    </row>
    <row r="297" spans="1:20" x14ac:dyDescent="0.25">
      <c r="A297" t="s">
        <v>1397</v>
      </c>
      <c r="B297" t="s">
        <v>747</v>
      </c>
      <c r="C297" t="s">
        <v>101</v>
      </c>
      <c r="D297" t="s">
        <v>102</v>
      </c>
      <c r="E297">
        <v>1.25631956130661</v>
      </c>
      <c r="F297">
        <v>128</v>
      </c>
      <c r="G297" t="s">
        <v>644</v>
      </c>
      <c r="H297" t="s">
        <v>645</v>
      </c>
      <c r="I297" t="s">
        <v>646</v>
      </c>
      <c r="J297">
        <v>114.23</v>
      </c>
      <c r="K297" t="b">
        <v>0</v>
      </c>
      <c r="L297" t="b">
        <v>0</v>
      </c>
      <c r="M297">
        <v>8.26</v>
      </c>
      <c r="N297" t="s">
        <v>80</v>
      </c>
      <c r="O297" t="s">
        <v>115</v>
      </c>
      <c r="P297" s="17">
        <v>5.4954100000000002E-8</v>
      </c>
      <c r="Q297">
        <v>1.2168208300000001</v>
      </c>
      <c r="R297">
        <v>5.9482650542321998E-3</v>
      </c>
      <c r="S297">
        <v>0.60165392181218902</v>
      </c>
      <c r="T297" t="s">
        <v>1297</v>
      </c>
    </row>
    <row r="298" spans="1:20" x14ac:dyDescent="0.25">
      <c r="A298" t="s">
        <v>1397</v>
      </c>
      <c r="B298" t="s">
        <v>747</v>
      </c>
      <c r="C298" t="s">
        <v>101</v>
      </c>
      <c r="D298" t="s">
        <v>102</v>
      </c>
      <c r="E298">
        <v>1.25631956130661</v>
      </c>
      <c r="F298">
        <v>130</v>
      </c>
      <c r="G298" t="s">
        <v>198</v>
      </c>
      <c r="H298" t="s">
        <v>199</v>
      </c>
      <c r="I298" t="s">
        <v>200</v>
      </c>
      <c r="J298">
        <v>114.23</v>
      </c>
      <c r="K298" t="b">
        <v>0</v>
      </c>
      <c r="L298" t="b">
        <v>0</v>
      </c>
      <c r="M298">
        <v>8.1999999999999993</v>
      </c>
      <c r="N298" t="s">
        <v>80</v>
      </c>
      <c r="O298" t="s">
        <v>115</v>
      </c>
      <c r="P298" s="17">
        <v>6.3095699999999995E-8</v>
      </c>
      <c r="Q298">
        <v>1.2168208300000001</v>
      </c>
      <c r="R298">
        <v>0.53370581533108996</v>
      </c>
      <c r="S298">
        <v>0.60165392181218902</v>
      </c>
      <c r="T298" t="s">
        <v>1297</v>
      </c>
    </row>
    <row r="299" spans="1:20" x14ac:dyDescent="0.25">
      <c r="A299" t="s">
        <v>1397</v>
      </c>
      <c r="B299" t="s">
        <v>747</v>
      </c>
      <c r="C299" t="s">
        <v>101</v>
      </c>
      <c r="D299" t="s">
        <v>102</v>
      </c>
      <c r="E299">
        <v>1.25631956130661</v>
      </c>
      <c r="F299">
        <v>136</v>
      </c>
      <c r="G299" t="s">
        <v>201</v>
      </c>
      <c r="H299" t="s">
        <v>202</v>
      </c>
      <c r="I299" t="s">
        <v>203</v>
      </c>
      <c r="J299">
        <v>86.18</v>
      </c>
      <c r="K299" t="b">
        <v>0</v>
      </c>
      <c r="L299" t="b">
        <v>0</v>
      </c>
      <c r="M299">
        <v>9.14</v>
      </c>
      <c r="N299" t="s">
        <v>80</v>
      </c>
      <c r="O299" t="s">
        <v>155</v>
      </c>
      <c r="P299" s="17">
        <v>7.24436E-9</v>
      </c>
      <c r="Q299">
        <v>1.480295278</v>
      </c>
      <c r="R299">
        <v>0.509950532779055</v>
      </c>
      <c r="S299">
        <v>0.60165392181218902</v>
      </c>
      <c r="T299" t="s">
        <v>1297</v>
      </c>
    </row>
    <row r="300" spans="1:20" x14ac:dyDescent="0.25">
      <c r="A300" t="s">
        <v>1397</v>
      </c>
      <c r="B300" t="s">
        <v>747</v>
      </c>
      <c r="C300" t="s">
        <v>101</v>
      </c>
      <c r="D300" t="s">
        <v>102</v>
      </c>
      <c r="E300">
        <v>1.25631956130661</v>
      </c>
      <c r="F300">
        <v>138</v>
      </c>
      <c r="G300" t="s">
        <v>204</v>
      </c>
      <c r="H300" t="s">
        <v>205</v>
      </c>
      <c r="I300" t="s">
        <v>206</v>
      </c>
      <c r="J300">
        <v>114.23</v>
      </c>
      <c r="K300" t="b">
        <v>0</v>
      </c>
      <c r="L300" t="b">
        <v>0</v>
      </c>
      <c r="M300">
        <v>8.0500000000000007</v>
      </c>
      <c r="N300" t="s">
        <v>80</v>
      </c>
      <c r="O300" t="s">
        <v>115</v>
      </c>
      <c r="P300" s="17">
        <v>8.9125100000000004E-8</v>
      </c>
      <c r="Q300">
        <v>1.2168208300000001</v>
      </c>
      <c r="R300">
        <v>0.21187445376521299</v>
      </c>
      <c r="S300">
        <v>0.60165392181218902</v>
      </c>
      <c r="T300" t="s">
        <v>1297</v>
      </c>
    </row>
    <row r="301" spans="1:20" x14ac:dyDescent="0.25">
      <c r="A301" t="s">
        <v>1397</v>
      </c>
      <c r="B301" t="s">
        <v>747</v>
      </c>
      <c r="C301" t="s">
        <v>101</v>
      </c>
      <c r="D301" t="s">
        <v>102</v>
      </c>
      <c r="E301">
        <v>1.25631956130661</v>
      </c>
      <c r="F301">
        <v>140</v>
      </c>
      <c r="G301" t="s">
        <v>207</v>
      </c>
      <c r="H301" t="s">
        <v>208</v>
      </c>
      <c r="I301" t="s">
        <v>209</v>
      </c>
      <c r="J301">
        <v>100.2</v>
      </c>
      <c r="K301" t="b">
        <v>0</v>
      </c>
      <c r="L301" t="b">
        <v>0</v>
      </c>
      <c r="M301">
        <v>8.6</v>
      </c>
      <c r="N301" t="s">
        <v>80</v>
      </c>
      <c r="O301" t="s">
        <v>155</v>
      </c>
      <c r="P301" s="17">
        <v>2.5118899999999999E-8</v>
      </c>
      <c r="Q301">
        <v>1.3421080910000001</v>
      </c>
      <c r="R301">
        <v>0.99744485387178905</v>
      </c>
      <c r="S301">
        <v>0.60165392181218902</v>
      </c>
      <c r="T301" t="s">
        <v>1297</v>
      </c>
    </row>
    <row r="302" spans="1:20" x14ac:dyDescent="0.25">
      <c r="A302" t="s">
        <v>1397</v>
      </c>
      <c r="B302" t="s">
        <v>747</v>
      </c>
      <c r="C302" t="s">
        <v>101</v>
      </c>
      <c r="D302" t="s">
        <v>102</v>
      </c>
      <c r="E302">
        <v>1.25631956130661</v>
      </c>
      <c r="F302">
        <v>141</v>
      </c>
      <c r="G302" t="s">
        <v>210</v>
      </c>
      <c r="H302" t="s">
        <v>211</v>
      </c>
      <c r="I302" t="s">
        <v>212</v>
      </c>
      <c r="J302">
        <v>112.21</v>
      </c>
      <c r="K302" t="b">
        <v>0</v>
      </c>
      <c r="L302" t="b">
        <v>0</v>
      </c>
      <c r="M302">
        <v>8.43</v>
      </c>
      <c r="N302" t="s">
        <v>140</v>
      </c>
      <c r="O302" t="s">
        <v>115</v>
      </c>
      <c r="P302">
        <v>9.0223530000000003E-3</v>
      </c>
      <c r="Q302">
        <v>6.1478990150000001</v>
      </c>
      <c r="R302">
        <v>3.8670591518853601E-3</v>
      </c>
      <c r="S302">
        <v>0.60165392181218902</v>
      </c>
      <c r="T302" t="s">
        <v>1297</v>
      </c>
    </row>
    <row r="303" spans="1:20" x14ac:dyDescent="0.25">
      <c r="A303" t="s">
        <v>1397</v>
      </c>
      <c r="B303" t="s">
        <v>747</v>
      </c>
      <c r="C303" t="s">
        <v>101</v>
      </c>
      <c r="D303" t="s">
        <v>102</v>
      </c>
      <c r="E303">
        <v>1.25631956130661</v>
      </c>
      <c r="F303">
        <v>142</v>
      </c>
      <c r="G303" t="s">
        <v>653</v>
      </c>
      <c r="H303" t="s">
        <v>654</v>
      </c>
      <c r="I303" t="s">
        <v>655</v>
      </c>
      <c r="J303">
        <v>112.21</v>
      </c>
      <c r="K303" t="b">
        <v>0</v>
      </c>
      <c r="L303" t="b">
        <v>0</v>
      </c>
      <c r="M303">
        <v>8.39</v>
      </c>
      <c r="N303" t="s">
        <v>140</v>
      </c>
      <c r="O303" t="s">
        <v>115</v>
      </c>
      <c r="P303">
        <v>9.7592149999999999E-3</v>
      </c>
      <c r="Q303">
        <v>6.2333487449999998</v>
      </c>
      <c r="R303">
        <v>4.7119051122439803E-3</v>
      </c>
      <c r="S303">
        <v>0.60165392181218902</v>
      </c>
      <c r="T303" t="s">
        <v>1297</v>
      </c>
    </row>
    <row r="304" spans="1:20" x14ac:dyDescent="0.25">
      <c r="A304" t="s">
        <v>1397</v>
      </c>
      <c r="B304" t="s">
        <v>747</v>
      </c>
      <c r="C304" t="s">
        <v>101</v>
      </c>
      <c r="D304" t="s">
        <v>102</v>
      </c>
      <c r="E304">
        <v>1.25631956130661</v>
      </c>
      <c r="F304">
        <v>148</v>
      </c>
      <c r="G304" t="s">
        <v>213</v>
      </c>
      <c r="H304" t="s">
        <v>214</v>
      </c>
      <c r="I304" t="s">
        <v>215</v>
      </c>
      <c r="J304">
        <v>128.26</v>
      </c>
      <c r="K304" t="b">
        <v>0</v>
      </c>
      <c r="L304" t="b">
        <v>0</v>
      </c>
      <c r="M304">
        <v>8.2100000000000009</v>
      </c>
      <c r="N304" t="s">
        <v>80</v>
      </c>
      <c r="O304" t="s">
        <v>115</v>
      </c>
      <c r="P304" s="17">
        <v>6.1659499999999997E-8</v>
      </c>
      <c r="Q304">
        <v>1.103229271</v>
      </c>
      <c r="R304">
        <v>2.8995868912805499E-2</v>
      </c>
      <c r="S304">
        <v>0.60165392181218902</v>
      </c>
      <c r="T304" t="s">
        <v>1297</v>
      </c>
    </row>
    <row r="305" spans="1:20" x14ac:dyDescent="0.25">
      <c r="A305" t="s">
        <v>1397</v>
      </c>
      <c r="B305" t="s">
        <v>747</v>
      </c>
      <c r="C305" t="s">
        <v>101</v>
      </c>
      <c r="D305" t="s">
        <v>102</v>
      </c>
      <c r="E305">
        <v>1.25631956130661</v>
      </c>
      <c r="F305">
        <v>151</v>
      </c>
      <c r="G305" t="s">
        <v>534</v>
      </c>
      <c r="H305" t="s">
        <v>535</v>
      </c>
      <c r="I305" t="s">
        <v>536</v>
      </c>
      <c r="J305">
        <v>142.28</v>
      </c>
      <c r="K305" t="b">
        <v>0</v>
      </c>
      <c r="L305" t="b">
        <v>0</v>
      </c>
      <c r="M305">
        <v>7.55</v>
      </c>
      <c r="N305" t="s">
        <v>80</v>
      </c>
      <c r="O305" t="s">
        <v>115</v>
      </c>
      <c r="P305">
        <v>9.0002789999999999E-3</v>
      </c>
      <c r="Q305">
        <v>1.00024161</v>
      </c>
      <c r="R305">
        <v>3.8882421188914301E-2</v>
      </c>
      <c r="S305">
        <v>0.60165392181218902</v>
      </c>
      <c r="T305" t="s">
        <v>1297</v>
      </c>
    </row>
    <row r="306" spans="1:20" x14ac:dyDescent="0.25">
      <c r="A306" t="s">
        <v>1397</v>
      </c>
      <c r="B306" t="s">
        <v>747</v>
      </c>
      <c r="C306" t="s">
        <v>101</v>
      </c>
      <c r="D306" t="s">
        <v>102</v>
      </c>
      <c r="E306">
        <v>1.25631956130661</v>
      </c>
      <c r="F306">
        <v>152</v>
      </c>
      <c r="G306" t="s">
        <v>216</v>
      </c>
      <c r="H306" t="s">
        <v>217</v>
      </c>
      <c r="I306" t="s">
        <v>218</v>
      </c>
      <c r="J306">
        <v>100.2</v>
      </c>
      <c r="K306" t="b">
        <v>0</v>
      </c>
      <c r="L306" t="b">
        <v>0</v>
      </c>
      <c r="M306">
        <v>8.65</v>
      </c>
      <c r="N306" t="s">
        <v>80</v>
      </c>
      <c r="O306" t="s">
        <v>155</v>
      </c>
      <c r="P306" s="17">
        <v>2.2387200000000001E-8</v>
      </c>
      <c r="Q306">
        <v>1.3421080910000001</v>
      </c>
      <c r="R306">
        <v>0.65101982033988204</v>
      </c>
      <c r="S306">
        <v>0.60165392181218902</v>
      </c>
      <c r="T306" t="s">
        <v>1297</v>
      </c>
    </row>
    <row r="307" spans="1:20" x14ac:dyDescent="0.25">
      <c r="A307" t="s">
        <v>1397</v>
      </c>
      <c r="B307" t="s">
        <v>747</v>
      </c>
      <c r="C307">
        <v>8757</v>
      </c>
      <c r="D307" t="s">
        <v>793</v>
      </c>
      <c r="E307">
        <v>1.25631956130661</v>
      </c>
      <c r="F307">
        <v>155</v>
      </c>
      <c r="G307" t="s">
        <v>219</v>
      </c>
      <c r="H307" t="s">
        <v>220</v>
      </c>
      <c r="I307" t="s">
        <v>221</v>
      </c>
      <c r="J307">
        <v>128.26</v>
      </c>
      <c r="K307" t="b">
        <v>0</v>
      </c>
      <c r="L307" t="b">
        <v>0</v>
      </c>
      <c r="M307">
        <v>7.99</v>
      </c>
      <c r="N307" t="s">
        <v>80</v>
      </c>
      <c r="O307" t="s">
        <v>115</v>
      </c>
      <c r="P307" s="17">
        <v>1.02329E-7</v>
      </c>
      <c r="Q307">
        <v>1.103229271</v>
      </c>
      <c r="R307">
        <v>1.5120993134034399E-2</v>
      </c>
      <c r="S307">
        <v>0.60165392181218902</v>
      </c>
      <c r="T307" t="s">
        <v>1297</v>
      </c>
    </row>
    <row r="308" spans="1:20" x14ac:dyDescent="0.25">
      <c r="A308" t="s">
        <v>1397</v>
      </c>
      <c r="B308" t="s">
        <v>747</v>
      </c>
      <c r="C308" t="s">
        <v>101</v>
      </c>
      <c r="D308" t="s">
        <v>102</v>
      </c>
      <c r="E308">
        <v>1.25631956130661</v>
      </c>
      <c r="F308">
        <v>184</v>
      </c>
      <c r="G308" t="s">
        <v>231</v>
      </c>
      <c r="H308" t="s">
        <v>232</v>
      </c>
      <c r="I308" t="s">
        <v>233</v>
      </c>
      <c r="J308">
        <v>84.16</v>
      </c>
      <c r="K308" t="b">
        <v>0</v>
      </c>
      <c r="L308" t="b">
        <v>0</v>
      </c>
      <c r="M308">
        <v>8.8699999999999992</v>
      </c>
      <c r="N308" t="s">
        <v>140</v>
      </c>
      <c r="O308" t="s">
        <v>155</v>
      </c>
      <c r="P308">
        <v>6.8758329999999996E-3</v>
      </c>
      <c r="Q308">
        <v>7.1081584790000001</v>
      </c>
      <c r="R308">
        <v>8.5409805392449301E-3</v>
      </c>
      <c r="S308">
        <v>0.60165392181218902</v>
      </c>
      <c r="T308" t="s">
        <v>1297</v>
      </c>
    </row>
    <row r="309" spans="1:20" x14ac:dyDescent="0.25">
      <c r="A309" t="s">
        <v>1397</v>
      </c>
      <c r="B309" t="s">
        <v>747</v>
      </c>
      <c r="C309" t="s">
        <v>101</v>
      </c>
      <c r="D309" t="s">
        <v>102</v>
      </c>
      <c r="E309">
        <v>1.25631956130661</v>
      </c>
      <c r="F309">
        <v>187</v>
      </c>
      <c r="G309" t="s">
        <v>237</v>
      </c>
      <c r="H309" t="s">
        <v>238</v>
      </c>
      <c r="I309" t="s">
        <v>239</v>
      </c>
      <c r="J309">
        <v>84.16</v>
      </c>
      <c r="K309" t="b">
        <v>0</v>
      </c>
      <c r="L309" t="b">
        <v>0</v>
      </c>
      <c r="M309">
        <v>8.7799999999999994</v>
      </c>
      <c r="N309" t="s">
        <v>140</v>
      </c>
      <c r="O309" t="s">
        <v>155</v>
      </c>
      <c r="P309">
        <v>6.3282340000000003E-3</v>
      </c>
      <c r="Q309">
        <v>9.3147065609999995</v>
      </c>
      <c r="R309">
        <v>1.51841485675379E-2</v>
      </c>
      <c r="S309">
        <v>0.60165392181218902</v>
      </c>
      <c r="T309" t="s">
        <v>1297</v>
      </c>
    </row>
    <row r="310" spans="1:20" x14ac:dyDescent="0.25">
      <c r="A310" t="s">
        <v>1397</v>
      </c>
      <c r="B310" t="s">
        <v>747</v>
      </c>
      <c r="C310" t="s">
        <v>101</v>
      </c>
      <c r="D310" t="s">
        <v>102</v>
      </c>
      <c r="E310">
        <v>1.25631956130661</v>
      </c>
      <c r="F310">
        <v>193</v>
      </c>
      <c r="G310" t="s">
        <v>243</v>
      </c>
      <c r="H310" t="s">
        <v>244</v>
      </c>
      <c r="I310" t="s">
        <v>245</v>
      </c>
      <c r="J310">
        <v>114.23</v>
      </c>
      <c r="K310" t="b">
        <v>0</v>
      </c>
      <c r="L310" t="b">
        <v>0</v>
      </c>
      <c r="M310">
        <v>7.99</v>
      </c>
      <c r="N310" t="s">
        <v>246</v>
      </c>
      <c r="O310" t="s">
        <v>115</v>
      </c>
      <c r="P310" s="17">
        <v>1.02329E-7</v>
      </c>
      <c r="Q310">
        <v>1.2168208300000001</v>
      </c>
      <c r="R310">
        <v>0.315132007846887</v>
      </c>
      <c r="S310">
        <v>0.60165392181218902</v>
      </c>
      <c r="T310" t="s">
        <v>1297</v>
      </c>
    </row>
    <row r="311" spans="1:20" x14ac:dyDescent="0.25">
      <c r="A311" t="s">
        <v>1397</v>
      </c>
      <c r="B311" t="s">
        <v>747</v>
      </c>
      <c r="C311" t="s">
        <v>101</v>
      </c>
      <c r="D311" t="s">
        <v>102</v>
      </c>
      <c r="E311">
        <v>1.25631956130661</v>
      </c>
      <c r="F311">
        <v>198</v>
      </c>
      <c r="G311" t="s">
        <v>250</v>
      </c>
      <c r="H311" t="s">
        <v>251</v>
      </c>
      <c r="I311" t="s">
        <v>252</v>
      </c>
      <c r="J311">
        <v>128.26</v>
      </c>
      <c r="K311" t="b">
        <v>0</v>
      </c>
      <c r="L311" t="b">
        <v>0</v>
      </c>
      <c r="M311">
        <v>7.57</v>
      </c>
      <c r="N311" t="s">
        <v>246</v>
      </c>
      <c r="O311" t="s">
        <v>115</v>
      </c>
      <c r="P311" s="17">
        <v>2.6915299999999997E-7</v>
      </c>
      <c r="Q311">
        <v>1.103229271</v>
      </c>
      <c r="R311">
        <v>1.3874706015645499E-3</v>
      </c>
      <c r="S311">
        <v>0.60165392181218902</v>
      </c>
      <c r="T311" t="s">
        <v>1297</v>
      </c>
    </row>
    <row r="312" spans="1:20" x14ac:dyDescent="0.25">
      <c r="A312" t="s">
        <v>1397</v>
      </c>
      <c r="B312" t="s">
        <v>747</v>
      </c>
      <c r="C312" t="s">
        <v>101</v>
      </c>
      <c r="D312" t="s">
        <v>102</v>
      </c>
      <c r="E312">
        <v>1.25631956130661</v>
      </c>
      <c r="F312">
        <v>199</v>
      </c>
      <c r="G312" t="s">
        <v>253</v>
      </c>
      <c r="H312" t="s">
        <v>254</v>
      </c>
      <c r="I312" t="s">
        <v>255</v>
      </c>
      <c r="J312">
        <v>86.18</v>
      </c>
      <c r="K312" t="b">
        <v>0</v>
      </c>
      <c r="L312" t="b">
        <v>0</v>
      </c>
      <c r="M312">
        <v>8.81</v>
      </c>
      <c r="N312" t="s">
        <v>80</v>
      </c>
      <c r="O312" t="s">
        <v>155</v>
      </c>
      <c r="P312" s="17">
        <v>1.54882E-8</v>
      </c>
      <c r="Q312">
        <v>1.480295278</v>
      </c>
      <c r="R312">
        <v>1.4793717087724201</v>
      </c>
      <c r="S312">
        <v>0.60165392181218902</v>
      </c>
      <c r="T312" t="s">
        <v>1297</v>
      </c>
    </row>
    <row r="313" spans="1:20" x14ac:dyDescent="0.25">
      <c r="A313" t="s">
        <v>1397</v>
      </c>
      <c r="B313" t="s">
        <v>747</v>
      </c>
      <c r="C313" t="s">
        <v>101</v>
      </c>
      <c r="D313" t="s">
        <v>102</v>
      </c>
      <c r="E313">
        <v>1.25631956130661</v>
      </c>
      <c r="F313">
        <v>215</v>
      </c>
      <c r="G313" t="s">
        <v>489</v>
      </c>
      <c r="H313" t="s">
        <v>490</v>
      </c>
      <c r="I313" t="s">
        <v>491</v>
      </c>
      <c r="J313">
        <v>128.26</v>
      </c>
      <c r="K313" t="b">
        <v>0</v>
      </c>
      <c r="L313" t="b">
        <v>0</v>
      </c>
      <c r="M313">
        <v>8.2200000000000006</v>
      </c>
      <c r="N313" t="s">
        <v>80</v>
      </c>
      <c r="O313" t="s">
        <v>115</v>
      </c>
      <c r="P313" s="17">
        <v>6.0255999999999994E-8</v>
      </c>
      <c r="Q313">
        <v>1.103229271</v>
      </c>
      <c r="R313">
        <v>8.9710208704001496E-2</v>
      </c>
      <c r="S313">
        <v>0.60165392181218902</v>
      </c>
      <c r="T313" t="s">
        <v>1297</v>
      </c>
    </row>
    <row r="314" spans="1:20" x14ac:dyDescent="0.25">
      <c r="A314" t="s">
        <v>1397</v>
      </c>
      <c r="B314" t="s">
        <v>747</v>
      </c>
      <c r="C314">
        <v>8757</v>
      </c>
      <c r="D314" t="s">
        <v>793</v>
      </c>
      <c r="E314">
        <v>1.25631956130661</v>
      </c>
      <c r="F314">
        <v>226</v>
      </c>
      <c r="G314" t="s">
        <v>803</v>
      </c>
      <c r="H314" t="s">
        <v>804</v>
      </c>
      <c r="I314" t="s">
        <v>805</v>
      </c>
      <c r="J314">
        <v>114.23</v>
      </c>
      <c r="K314" t="b">
        <v>0</v>
      </c>
      <c r="L314" t="b">
        <v>0</v>
      </c>
      <c r="M314">
        <v>8.14</v>
      </c>
      <c r="N314" t="s">
        <v>80</v>
      </c>
      <c r="O314" t="s">
        <v>115</v>
      </c>
      <c r="P314" s="17">
        <v>7.2443600000000002E-8</v>
      </c>
      <c r="Q314">
        <v>1.2168208300000001</v>
      </c>
      <c r="R314">
        <v>2.2651905775715998E-2</v>
      </c>
      <c r="S314">
        <v>0.60165392181218902</v>
      </c>
      <c r="T314" t="s">
        <v>1297</v>
      </c>
    </row>
    <row r="315" spans="1:20" x14ac:dyDescent="0.25">
      <c r="A315" t="s">
        <v>1397</v>
      </c>
      <c r="B315" t="s">
        <v>747</v>
      </c>
      <c r="C315" t="s">
        <v>101</v>
      </c>
      <c r="D315" t="s">
        <v>102</v>
      </c>
      <c r="E315">
        <v>1.25631956130661</v>
      </c>
      <c r="F315">
        <v>229</v>
      </c>
      <c r="G315" t="s">
        <v>259</v>
      </c>
      <c r="H315" t="s">
        <v>260</v>
      </c>
      <c r="I315" t="s">
        <v>261</v>
      </c>
      <c r="J315">
        <v>100.2</v>
      </c>
      <c r="K315" t="b">
        <v>0</v>
      </c>
      <c r="L315" t="b">
        <v>0</v>
      </c>
      <c r="M315">
        <v>8.35</v>
      </c>
      <c r="N315" t="s">
        <v>80</v>
      </c>
      <c r="O315" t="s">
        <v>115</v>
      </c>
      <c r="P315" s="17">
        <v>4.4668400000000002E-8</v>
      </c>
      <c r="Q315">
        <v>1.3421080910000001</v>
      </c>
      <c r="R315">
        <v>0.109758540716638</v>
      </c>
      <c r="S315">
        <v>0.60165392181218902</v>
      </c>
      <c r="T315" t="s">
        <v>1297</v>
      </c>
    </row>
    <row r="316" spans="1:20" x14ac:dyDescent="0.25">
      <c r="A316" t="s">
        <v>1397</v>
      </c>
      <c r="B316" t="s">
        <v>747</v>
      </c>
      <c r="C316" t="s">
        <v>101</v>
      </c>
      <c r="D316" t="s">
        <v>102</v>
      </c>
      <c r="E316">
        <v>1.25631956130661</v>
      </c>
      <c r="F316">
        <v>239</v>
      </c>
      <c r="G316" t="s">
        <v>268</v>
      </c>
      <c r="H316" t="s">
        <v>269</v>
      </c>
      <c r="I316" t="s">
        <v>267</v>
      </c>
      <c r="J316">
        <v>84.16</v>
      </c>
      <c r="K316" t="b">
        <v>0</v>
      </c>
      <c r="L316" t="b">
        <v>0</v>
      </c>
      <c r="M316">
        <v>8.85</v>
      </c>
      <c r="N316" t="s">
        <v>140</v>
      </c>
      <c r="O316" t="s">
        <v>155</v>
      </c>
      <c r="P316">
        <v>6.3318009999999997E-3</v>
      </c>
      <c r="Q316">
        <v>9.2850218770000001</v>
      </c>
      <c r="R316">
        <v>5.5018017418475597E-3</v>
      </c>
      <c r="S316">
        <v>0.60165392181218902</v>
      </c>
      <c r="T316" t="s">
        <v>1297</v>
      </c>
    </row>
    <row r="317" spans="1:20" x14ac:dyDescent="0.25">
      <c r="A317" t="s">
        <v>1397</v>
      </c>
      <c r="B317" t="s">
        <v>747</v>
      </c>
      <c r="C317" t="s">
        <v>101</v>
      </c>
      <c r="D317" t="s">
        <v>102</v>
      </c>
      <c r="E317">
        <v>1.25631956130661</v>
      </c>
      <c r="F317">
        <v>244</v>
      </c>
      <c r="G317" t="s">
        <v>270</v>
      </c>
      <c r="H317" t="s">
        <v>271</v>
      </c>
      <c r="I317" t="s">
        <v>272</v>
      </c>
      <c r="J317">
        <v>114.23</v>
      </c>
      <c r="K317" t="b">
        <v>0</v>
      </c>
      <c r="L317" t="b">
        <v>0</v>
      </c>
      <c r="M317">
        <v>8.1300000000000008</v>
      </c>
      <c r="N317" t="s">
        <v>80</v>
      </c>
      <c r="O317" t="s">
        <v>115</v>
      </c>
      <c r="P317" s="17">
        <v>7.4131000000000004E-8</v>
      </c>
      <c r="Q317">
        <v>1.2168208300000001</v>
      </c>
      <c r="R317">
        <v>0.35245531046229001</v>
      </c>
      <c r="S317">
        <v>0.60165392181218902</v>
      </c>
      <c r="T317" t="s">
        <v>1297</v>
      </c>
    </row>
    <row r="318" spans="1:20" x14ac:dyDescent="0.25">
      <c r="A318" t="s">
        <v>1397</v>
      </c>
      <c r="B318" t="s">
        <v>747</v>
      </c>
      <c r="C318" t="s">
        <v>101</v>
      </c>
      <c r="D318" t="s">
        <v>102</v>
      </c>
      <c r="E318">
        <v>1.25631956130661</v>
      </c>
      <c r="F318">
        <v>245</v>
      </c>
      <c r="G318" t="s">
        <v>273</v>
      </c>
      <c r="H318" t="s">
        <v>274</v>
      </c>
      <c r="I318" t="s">
        <v>275</v>
      </c>
      <c r="J318">
        <v>100.2</v>
      </c>
      <c r="K318" t="b">
        <v>0</v>
      </c>
      <c r="L318" t="b">
        <v>0</v>
      </c>
      <c r="M318">
        <v>8.48</v>
      </c>
      <c r="N318" t="s">
        <v>80</v>
      </c>
      <c r="O318" t="s">
        <v>115</v>
      </c>
      <c r="P318" s="17">
        <v>3.3113099999999999E-8</v>
      </c>
      <c r="Q318">
        <v>1.3421080910000001</v>
      </c>
      <c r="R318">
        <v>0.74783106237069297</v>
      </c>
      <c r="S318">
        <v>0.60165392181218902</v>
      </c>
      <c r="T318" t="s">
        <v>1297</v>
      </c>
    </row>
    <row r="319" spans="1:20" x14ac:dyDescent="0.25">
      <c r="A319" t="s">
        <v>1397</v>
      </c>
      <c r="B319" t="s">
        <v>747</v>
      </c>
      <c r="C319" t="s">
        <v>101</v>
      </c>
      <c r="D319" t="s">
        <v>102</v>
      </c>
      <c r="E319">
        <v>1.25631956130661</v>
      </c>
      <c r="F319">
        <v>247</v>
      </c>
      <c r="G319" t="s">
        <v>276</v>
      </c>
      <c r="H319" t="s">
        <v>277</v>
      </c>
      <c r="I319" t="s">
        <v>278</v>
      </c>
      <c r="J319">
        <v>128.26</v>
      </c>
      <c r="K319" t="b">
        <v>0</v>
      </c>
      <c r="L319" t="b">
        <v>0</v>
      </c>
      <c r="M319">
        <v>7.71</v>
      </c>
      <c r="N319" t="s">
        <v>246</v>
      </c>
      <c r="O319" t="s">
        <v>115</v>
      </c>
      <c r="P319" s="17">
        <v>1.9498399999999999E-7</v>
      </c>
      <c r="Q319">
        <v>1.103229271</v>
      </c>
      <c r="R319">
        <v>0.16360359598348401</v>
      </c>
      <c r="S319">
        <v>0.60165392181218902</v>
      </c>
      <c r="T319" t="s">
        <v>1297</v>
      </c>
    </row>
    <row r="320" spans="1:20" x14ac:dyDescent="0.25">
      <c r="A320" t="s">
        <v>1397</v>
      </c>
      <c r="B320" t="s">
        <v>747</v>
      </c>
      <c r="C320" t="s">
        <v>101</v>
      </c>
      <c r="D320" t="s">
        <v>102</v>
      </c>
      <c r="E320">
        <v>1.25631956130661</v>
      </c>
      <c r="F320">
        <v>248</v>
      </c>
      <c r="G320" t="s">
        <v>279</v>
      </c>
      <c r="H320" t="s">
        <v>280</v>
      </c>
      <c r="I320" t="s">
        <v>281</v>
      </c>
      <c r="J320">
        <v>86.18</v>
      </c>
      <c r="K320" t="b">
        <v>0</v>
      </c>
      <c r="L320" t="b">
        <v>0</v>
      </c>
      <c r="M320">
        <v>8.7899999999999991</v>
      </c>
      <c r="N320" t="s">
        <v>80</v>
      </c>
      <c r="O320" t="s">
        <v>155</v>
      </c>
      <c r="P320" s="17">
        <v>1.6218099999999999E-8</v>
      </c>
      <c r="Q320">
        <v>1.480295278</v>
      </c>
      <c r="R320">
        <v>0.95714673186263399</v>
      </c>
      <c r="S320">
        <v>0.60165392181218902</v>
      </c>
      <c r="T320" t="s">
        <v>1297</v>
      </c>
    </row>
    <row r="321" spans="1:20" x14ac:dyDescent="0.25">
      <c r="A321" t="s">
        <v>1397</v>
      </c>
      <c r="B321" t="s">
        <v>747</v>
      </c>
      <c r="C321" t="s">
        <v>101</v>
      </c>
      <c r="D321" t="s">
        <v>102</v>
      </c>
      <c r="E321">
        <v>1.25631956130661</v>
      </c>
      <c r="F321">
        <v>258</v>
      </c>
      <c r="G321" t="s">
        <v>629</v>
      </c>
      <c r="H321" t="s">
        <v>630</v>
      </c>
      <c r="I321" t="s">
        <v>631</v>
      </c>
      <c r="J321">
        <v>84.16</v>
      </c>
      <c r="K321" t="b">
        <v>0</v>
      </c>
      <c r="L321" t="b">
        <v>0</v>
      </c>
      <c r="M321">
        <v>9.08</v>
      </c>
      <c r="N321" t="s">
        <v>140</v>
      </c>
      <c r="O321" t="s">
        <v>155</v>
      </c>
      <c r="P321">
        <v>5.1816400000000004E-3</v>
      </c>
      <c r="Q321">
        <v>6.3815526370000004</v>
      </c>
      <c r="R321">
        <v>8.0112003041029802E-3</v>
      </c>
      <c r="S321">
        <v>0.60165392181218902</v>
      </c>
      <c r="T321" t="s">
        <v>1297</v>
      </c>
    </row>
    <row r="322" spans="1:20" x14ac:dyDescent="0.25">
      <c r="A322" t="s">
        <v>1397</v>
      </c>
      <c r="B322" t="s">
        <v>747</v>
      </c>
      <c r="C322" t="s">
        <v>101</v>
      </c>
      <c r="D322" t="s">
        <v>102</v>
      </c>
      <c r="E322">
        <v>1.25631956130661</v>
      </c>
      <c r="F322">
        <v>264</v>
      </c>
      <c r="G322" t="s">
        <v>285</v>
      </c>
      <c r="H322" t="s">
        <v>286</v>
      </c>
      <c r="I322" t="s">
        <v>287</v>
      </c>
      <c r="J322">
        <v>114.23</v>
      </c>
      <c r="K322" t="b">
        <v>0</v>
      </c>
      <c r="L322" t="b">
        <v>0</v>
      </c>
      <c r="M322">
        <v>8.1300000000000008</v>
      </c>
      <c r="N322" t="s">
        <v>80</v>
      </c>
      <c r="O322" t="s">
        <v>115</v>
      </c>
      <c r="P322" s="17">
        <v>7.4131000000000004E-8</v>
      </c>
      <c r="Q322">
        <v>1.2168208300000001</v>
      </c>
      <c r="R322">
        <v>0.121483560226483</v>
      </c>
      <c r="S322">
        <v>0.60165392181218902</v>
      </c>
      <c r="T322" t="s">
        <v>1297</v>
      </c>
    </row>
    <row r="323" spans="1:20" x14ac:dyDescent="0.25">
      <c r="A323" t="s">
        <v>1397</v>
      </c>
      <c r="B323" t="s">
        <v>747</v>
      </c>
      <c r="C323" t="s">
        <v>101</v>
      </c>
      <c r="D323" t="s">
        <v>102</v>
      </c>
      <c r="E323">
        <v>1.25631956130661</v>
      </c>
      <c r="F323">
        <v>279</v>
      </c>
      <c r="G323" t="s">
        <v>288</v>
      </c>
      <c r="H323" t="s">
        <v>289</v>
      </c>
      <c r="I323" t="s">
        <v>290</v>
      </c>
      <c r="J323">
        <v>44.05</v>
      </c>
      <c r="K323" t="b">
        <v>1</v>
      </c>
      <c r="L323" t="b">
        <v>0</v>
      </c>
      <c r="M323">
        <v>9.24</v>
      </c>
      <c r="N323" t="s">
        <v>83</v>
      </c>
      <c r="O323" t="s">
        <v>155</v>
      </c>
      <c r="P323" s="17">
        <v>5.7543999999999999E-9</v>
      </c>
      <c r="Q323">
        <v>7.4844283489999999</v>
      </c>
      <c r="R323">
        <v>5.4573730786455501</v>
      </c>
      <c r="S323">
        <v>0.60165392181218902</v>
      </c>
      <c r="T323" t="s">
        <v>1297</v>
      </c>
    </row>
    <row r="324" spans="1:20" x14ac:dyDescent="0.25">
      <c r="A324" t="s">
        <v>1397</v>
      </c>
      <c r="B324" t="s">
        <v>747</v>
      </c>
      <c r="C324" t="s">
        <v>101</v>
      </c>
      <c r="D324" t="s">
        <v>102</v>
      </c>
      <c r="E324">
        <v>1.25631956130661</v>
      </c>
      <c r="F324">
        <v>281</v>
      </c>
      <c r="G324" t="s">
        <v>291</v>
      </c>
      <c r="H324" t="s">
        <v>292</v>
      </c>
      <c r="I324" t="s">
        <v>293</v>
      </c>
      <c r="J324">
        <v>58.08</v>
      </c>
      <c r="K324" t="b">
        <v>0</v>
      </c>
      <c r="L324" t="b">
        <v>1</v>
      </c>
      <c r="M324">
        <v>8.91</v>
      </c>
      <c r="N324" t="s">
        <v>83</v>
      </c>
      <c r="O324" t="s">
        <v>155</v>
      </c>
      <c r="P324" s="17">
        <v>1.23027E-8</v>
      </c>
      <c r="Q324">
        <v>1.5378565639999999</v>
      </c>
      <c r="R324">
        <v>1.08439221022542</v>
      </c>
      <c r="S324">
        <v>0.60165392181218902</v>
      </c>
      <c r="T324" t="s">
        <v>1297</v>
      </c>
    </row>
    <row r="325" spans="1:20" x14ac:dyDescent="0.25">
      <c r="A325" t="s">
        <v>1397</v>
      </c>
      <c r="B325" t="s">
        <v>747</v>
      </c>
      <c r="C325" t="s">
        <v>101</v>
      </c>
      <c r="D325" t="s">
        <v>102</v>
      </c>
      <c r="E325">
        <v>1.25631956130661</v>
      </c>
      <c r="F325">
        <v>282</v>
      </c>
      <c r="G325" t="s">
        <v>294</v>
      </c>
      <c r="H325" t="s">
        <v>295</v>
      </c>
      <c r="I325" t="s">
        <v>296</v>
      </c>
      <c r="J325">
        <v>26.04</v>
      </c>
      <c r="K325" t="b">
        <v>0</v>
      </c>
      <c r="L325" t="b">
        <v>0</v>
      </c>
      <c r="M325">
        <v>10.35</v>
      </c>
      <c r="N325" t="s">
        <v>80</v>
      </c>
      <c r="O325" t="s">
        <v>141</v>
      </c>
      <c r="P325" s="17">
        <v>4.4668399999999998E-10</v>
      </c>
      <c r="Q325">
        <v>2.9001756040000002</v>
      </c>
      <c r="R325">
        <v>1.27730557317365</v>
      </c>
      <c r="S325">
        <v>0.60165392181218902</v>
      </c>
      <c r="T325" t="s">
        <v>1297</v>
      </c>
    </row>
    <row r="326" spans="1:20" x14ac:dyDescent="0.25">
      <c r="A326" t="s">
        <v>1397</v>
      </c>
      <c r="B326" t="s">
        <v>747</v>
      </c>
      <c r="C326" t="s">
        <v>101</v>
      </c>
      <c r="D326" t="s">
        <v>102</v>
      </c>
      <c r="E326">
        <v>1.25631956130661</v>
      </c>
      <c r="F326">
        <v>283</v>
      </c>
      <c r="G326" t="s">
        <v>297</v>
      </c>
      <c r="H326" t="s">
        <v>298</v>
      </c>
      <c r="I326" t="s">
        <v>299</v>
      </c>
      <c r="J326">
        <v>56.06</v>
      </c>
      <c r="K326" t="b">
        <v>1</v>
      </c>
      <c r="L326" t="b">
        <v>0</v>
      </c>
      <c r="M326">
        <v>8.7799999999999994</v>
      </c>
      <c r="N326" t="s">
        <v>83</v>
      </c>
      <c r="O326" t="s">
        <v>155</v>
      </c>
      <c r="P326" s="17">
        <v>1.65959E-8</v>
      </c>
      <c r="Q326">
        <v>6.935195652</v>
      </c>
      <c r="R326">
        <v>0.57322812147664703</v>
      </c>
      <c r="S326">
        <v>0.60165392181218902</v>
      </c>
      <c r="T326" t="s">
        <v>1297</v>
      </c>
    </row>
    <row r="327" spans="1:20" x14ac:dyDescent="0.25">
      <c r="A327" t="s">
        <v>1397</v>
      </c>
      <c r="B327" t="s">
        <v>747</v>
      </c>
      <c r="C327" t="s">
        <v>101</v>
      </c>
      <c r="D327" t="s">
        <v>102</v>
      </c>
      <c r="E327">
        <v>1.25631956130661</v>
      </c>
      <c r="F327">
        <v>301</v>
      </c>
      <c r="G327" t="s">
        <v>300</v>
      </c>
      <c r="H327" t="s">
        <v>301</v>
      </c>
      <c r="I327" t="s">
        <v>302</v>
      </c>
      <c r="J327">
        <v>106.12</v>
      </c>
      <c r="K327" t="b">
        <v>0</v>
      </c>
      <c r="L327" t="b">
        <v>0</v>
      </c>
      <c r="M327">
        <v>6.74</v>
      </c>
      <c r="N327" t="s">
        <v>82</v>
      </c>
      <c r="O327" t="s">
        <v>106</v>
      </c>
      <c r="P327">
        <v>4.2842034000000001E-2</v>
      </c>
      <c r="Q327">
        <v>1.72055767</v>
      </c>
      <c r="R327">
        <v>0.90897430206962104</v>
      </c>
      <c r="S327">
        <v>0.60165392181218902</v>
      </c>
      <c r="T327" t="s">
        <v>1297</v>
      </c>
    </row>
    <row r="328" spans="1:20" x14ac:dyDescent="0.25">
      <c r="A328" t="s">
        <v>1397</v>
      </c>
      <c r="B328" t="s">
        <v>747</v>
      </c>
      <c r="C328" t="s">
        <v>101</v>
      </c>
      <c r="D328" t="s">
        <v>102</v>
      </c>
      <c r="E328">
        <v>1.25631956130661</v>
      </c>
      <c r="F328">
        <v>302</v>
      </c>
      <c r="G328" t="s">
        <v>303</v>
      </c>
      <c r="H328" t="s">
        <v>304</v>
      </c>
      <c r="I328" t="s">
        <v>305</v>
      </c>
      <c r="J328">
        <v>78.11</v>
      </c>
      <c r="K328" t="b">
        <v>1</v>
      </c>
      <c r="L328" t="b">
        <v>0</v>
      </c>
      <c r="M328">
        <v>8.57</v>
      </c>
      <c r="N328" t="s">
        <v>82</v>
      </c>
      <c r="O328" t="s">
        <v>155</v>
      </c>
      <c r="P328">
        <v>0.42250001599999998</v>
      </c>
      <c r="Q328">
        <v>0.72070000000000001</v>
      </c>
      <c r="R328">
        <v>2.5205662581780799</v>
      </c>
      <c r="S328">
        <v>0.60165392181218902</v>
      </c>
      <c r="T328" t="s">
        <v>1297</v>
      </c>
    </row>
    <row r="329" spans="1:20" x14ac:dyDescent="0.25">
      <c r="A329" t="s">
        <v>1397</v>
      </c>
      <c r="B329" t="s">
        <v>747</v>
      </c>
      <c r="C329">
        <v>8757</v>
      </c>
      <c r="D329" t="s">
        <v>793</v>
      </c>
      <c r="E329">
        <v>1.25631956130661</v>
      </c>
      <c r="F329">
        <v>327</v>
      </c>
      <c r="G329" t="s">
        <v>806</v>
      </c>
      <c r="H329" t="s">
        <v>807</v>
      </c>
      <c r="I329" t="s">
        <v>808</v>
      </c>
      <c r="J329">
        <v>147.63999999999999</v>
      </c>
      <c r="K329" t="b">
        <v>0</v>
      </c>
      <c r="L329" t="b">
        <v>0</v>
      </c>
      <c r="M329">
        <v>6.88</v>
      </c>
      <c r="N329" t="s">
        <v>246</v>
      </c>
      <c r="O329" t="s">
        <v>106</v>
      </c>
      <c r="P329">
        <v>3.4001272999999999E-2</v>
      </c>
      <c r="Q329">
        <v>0.90686795899999995</v>
      </c>
      <c r="R329">
        <v>1.81841472232029</v>
      </c>
      <c r="S329">
        <v>0.60165392181218902</v>
      </c>
      <c r="T329" t="s">
        <v>1297</v>
      </c>
    </row>
    <row r="330" spans="1:20" x14ac:dyDescent="0.25">
      <c r="A330" t="s">
        <v>1397</v>
      </c>
      <c r="B330" t="s">
        <v>747</v>
      </c>
      <c r="C330" t="s">
        <v>101</v>
      </c>
      <c r="D330" t="s">
        <v>102</v>
      </c>
      <c r="E330">
        <v>1.25631956130661</v>
      </c>
      <c r="F330">
        <v>351</v>
      </c>
      <c r="G330" s="18">
        <v>112134</v>
      </c>
      <c r="H330" t="s">
        <v>576</v>
      </c>
      <c r="I330" t="s">
        <v>577</v>
      </c>
      <c r="J330">
        <v>112.21</v>
      </c>
      <c r="K330" t="b">
        <v>0</v>
      </c>
      <c r="L330" t="b">
        <v>0</v>
      </c>
      <c r="M330">
        <v>7.97</v>
      </c>
      <c r="N330" t="s">
        <v>81</v>
      </c>
      <c r="O330" t="s">
        <v>115</v>
      </c>
      <c r="P330">
        <v>0.10660009600000001</v>
      </c>
      <c r="Q330">
        <v>1.2168208300000001</v>
      </c>
      <c r="R330">
        <v>1.8626174646033101E-2</v>
      </c>
      <c r="S330">
        <v>0.60165392181218902</v>
      </c>
      <c r="T330" t="s">
        <v>1297</v>
      </c>
    </row>
    <row r="331" spans="1:20" x14ac:dyDescent="0.25">
      <c r="A331" t="s">
        <v>1397</v>
      </c>
      <c r="B331" t="s">
        <v>747</v>
      </c>
      <c r="C331" t="s">
        <v>101</v>
      </c>
      <c r="D331" t="s">
        <v>102</v>
      </c>
      <c r="E331">
        <v>1.25631956130661</v>
      </c>
      <c r="F331">
        <v>353</v>
      </c>
      <c r="G331" t="s">
        <v>484</v>
      </c>
      <c r="H331" t="s">
        <v>485</v>
      </c>
      <c r="I331" t="s">
        <v>471</v>
      </c>
      <c r="J331">
        <v>98.19</v>
      </c>
      <c r="K331" t="b">
        <v>0</v>
      </c>
      <c r="L331" t="b">
        <v>0</v>
      </c>
      <c r="M331">
        <v>8.14</v>
      </c>
      <c r="N331" t="s">
        <v>81</v>
      </c>
      <c r="O331" t="s">
        <v>115</v>
      </c>
      <c r="P331">
        <v>6.9600067000000002E-2</v>
      </c>
      <c r="Q331">
        <v>1.3421080910000001</v>
      </c>
      <c r="R331">
        <v>0.101752148478976</v>
      </c>
      <c r="S331">
        <v>0.60165392181218902</v>
      </c>
      <c r="T331" t="s">
        <v>1297</v>
      </c>
    </row>
    <row r="332" spans="1:20" x14ac:dyDescent="0.25">
      <c r="A332" t="s">
        <v>1397</v>
      </c>
      <c r="B332" t="s">
        <v>747</v>
      </c>
      <c r="C332">
        <v>8757</v>
      </c>
      <c r="D332" t="s">
        <v>793</v>
      </c>
      <c r="E332">
        <v>1.25631956130661</v>
      </c>
      <c r="F332">
        <v>357</v>
      </c>
      <c r="G332" t="s">
        <v>809</v>
      </c>
      <c r="H332" t="s">
        <v>810</v>
      </c>
      <c r="I332" t="s">
        <v>545</v>
      </c>
      <c r="J332">
        <v>112.21</v>
      </c>
      <c r="K332" t="b">
        <v>0</v>
      </c>
      <c r="L332" t="b">
        <v>0</v>
      </c>
      <c r="M332">
        <v>8.42</v>
      </c>
      <c r="N332" t="s">
        <v>81</v>
      </c>
      <c r="O332" t="s">
        <v>115</v>
      </c>
      <c r="P332">
        <v>0.106600034</v>
      </c>
      <c r="Q332">
        <v>1.2168208300000001</v>
      </c>
      <c r="R332">
        <v>5.5831511102669498E-2</v>
      </c>
      <c r="S332">
        <v>0.60165392181218902</v>
      </c>
      <c r="T332" t="s">
        <v>1297</v>
      </c>
    </row>
    <row r="333" spans="1:20" x14ac:dyDescent="0.25">
      <c r="A333" t="s">
        <v>1397</v>
      </c>
      <c r="B333" t="s">
        <v>747</v>
      </c>
      <c r="C333" t="s">
        <v>101</v>
      </c>
      <c r="D333" t="s">
        <v>102</v>
      </c>
      <c r="E333">
        <v>1.25631956130661</v>
      </c>
      <c r="F333">
        <v>367</v>
      </c>
      <c r="G333" t="s">
        <v>309</v>
      </c>
      <c r="H333" t="s">
        <v>310</v>
      </c>
      <c r="I333" t="s">
        <v>311</v>
      </c>
      <c r="J333">
        <v>56.11</v>
      </c>
      <c r="K333" t="b">
        <v>0</v>
      </c>
      <c r="L333" t="b">
        <v>0</v>
      </c>
      <c r="M333">
        <v>9.7799999999999994</v>
      </c>
      <c r="N333" t="s">
        <v>140</v>
      </c>
      <c r="O333" t="s">
        <v>141</v>
      </c>
      <c r="P333" s="17">
        <v>1.6595900000000001E-9</v>
      </c>
      <c r="Q333">
        <v>11.33242411</v>
      </c>
      <c r="R333">
        <v>0.200255692523715</v>
      </c>
      <c r="S333">
        <v>0.60165392181218902</v>
      </c>
      <c r="T333" t="s">
        <v>1297</v>
      </c>
    </row>
    <row r="334" spans="1:20" x14ac:dyDescent="0.25">
      <c r="A334" t="s">
        <v>1397</v>
      </c>
      <c r="B334" t="s">
        <v>747</v>
      </c>
      <c r="C334" t="s">
        <v>101</v>
      </c>
      <c r="D334" t="s">
        <v>102</v>
      </c>
      <c r="E334">
        <v>1.25631956130661</v>
      </c>
      <c r="F334">
        <v>371</v>
      </c>
      <c r="G334" t="s">
        <v>315</v>
      </c>
      <c r="H334" t="s">
        <v>316</v>
      </c>
      <c r="I334" t="s">
        <v>317</v>
      </c>
      <c r="J334">
        <v>70.13</v>
      </c>
      <c r="K334" t="b">
        <v>0</v>
      </c>
      <c r="L334" t="b">
        <v>0</v>
      </c>
      <c r="M334">
        <v>9.1199999999999992</v>
      </c>
      <c r="N334" t="s">
        <v>140</v>
      </c>
      <c r="O334" t="s">
        <v>155</v>
      </c>
      <c r="P334">
        <v>5.0396110000000003E-3</v>
      </c>
      <c r="Q334">
        <v>9.8279996809999997</v>
      </c>
      <c r="R334">
        <v>6.2467772935589097E-2</v>
      </c>
      <c r="S334">
        <v>0.60165392181218902</v>
      </c>
      <c r="T334" t="s">
        <v>1297</v>
      </c>
    </row>
    <row r="335" spans="1:20" x14ac:dyDescent="0.25">
      <c r="A335" t="s">
        <v>1397</v>
      </c>
      <c r="B335" t="s">
        <v>747</v>
      </c>
      <c r="C335" t="s">
        <v>101</v>
      </c>
      <c r="D335" t="s">
        <v>102</v>
      </c>
      <c r="E335">
        <v>1.25631956130661</v>
      </c>
      <c r="F335">
        <v>372</v>
      </c>
      <c r="G335" s="18">
        <v>2097470</v>
      </c>
      <c r="H335" t="s">
        <v>318</v>
      </c>
      <c r="I335" t="s">
        <v>319</v>
      </c>
      <c r="J335">
        <v>84.16</v>
      </c>
      <c r="K335" t="b">
        <v>0</v>
      </c>
      <c r="L335" t="b">
        <v>0</v>
      </c>
      <c r="M335">
        <v>8.84</v>
      </c>
      <c r="N335" t="s">
        <v>140</v>
      </c>
      <c r="O335" t="s">
        <v>155</v>
      </c>
      <c r="P335">
        <v>6.2233510000000002E-3</v>
      </c>
      <c r="Q335">
        <v>8.2640731810000005</v>
      </c>
      <c r="R335">
        <v>1.66908592168409E-3</v>
      </c>
      <c r="S335">
        <v>0.60165392181218902</v>
      </c>
      <c r="T335" t="s">
        <v>1297</v>
      </c>
    </row>
    <row r="336" spans="1:20" x14ac:dyDescent="0.25">
      <c r="A336" t="s">
        <v>1397</v>
      </c>
      <c r="B336" t="s">
        <v>747</v>
      </c>
      <c r="C336" t="s">
        <v>101</v>
      </c>
      <c r="D336" t="s">
        <v>102</v>
      </c>
      <c r="E336">
        <v>1.25631956130661</v>
      </c>
      <c r="F336">
        <v>385</v>
      </c>
      <c r="G336" t="s">
        <v>323</v>
      </c>
      <c r="H336" t="s">
        <v>324</v>
      </c>
      <c r="I336" t="s">
        <v>325</v>
      </c>
      <c r="J336">
        <v>84.16</v>
      </c>
      <c r="K336" t="b">
        <v>0</v>
      </c>
      <c r="L336" t="b">
        <v>0</v>
      </c>
      <c r="M336">
        <v>8.6199999999999992</v>
      </c>
      <c r="N336" t="s">
        <v>81</v>
      </c>
      <c r="O336" t="s">
        <v>155</v>
      </c>
      <c r="P336">
        <v>3.9200023000000001E-2</v>
      </c>
      <c r="Q336">
        <v>1.480295278</v>
      </c>
      <c r="R336">
        <v>0.26881253817359602</v>
      </c>
      <c r="S336">
        <v>0.60165392181218902</v>
      </c>
      <c r="T336" t="s">
        <v>1297</v>
      </c>
    </row>
    <row r="337" spans="1:20" x14ac:dyDescent="0.25">
      <c r="A337" t="s">
        <v>1397</v>
      </c>
      <c r="B337" t="s">
        <v>747</v>
      </c>
      <c r="C337" t="s">
        <v>101</v>
      </c>
      <c r="D337" t="s">
        <v>102</v>
      </c>
      <c r="E337">
        <v>1.25631956130661</v>
      </c>
      <c r="F337">
        <v>388</v>
      </c>
      <c r="G337" t="s">
        <v>326</v>
      </c>
      <c r="H337" t="s">
        <v>327</v>
      </c>
      <c r="I337" t="s">
        <v>328</v>
      </c>
      <c r="J337">
        <v>82.14</v>
      </c>
      <c r="K337" t="b">
        <v>0</v>
      </c>
      <c r="L337" t="b">
        <v>0</v>
      </c>
      <c r="M337">
        <v>8.7899999999999991</v>
      </c>
      <c r="N337" t="s">
        <v>151</v>
      </c>
      <c r="O337" t="s">
        <v>155</v>
      </c>
      <c r="P337">
        <v>7.8363119999999998E-3</v>
      </c>
      <c r="Q337">
        <v>7.6237645350000003</v>
      </c>
      <c r="R337">
        <v>9.2590171815536207E-2</v>
      </c>
      <c r="S337">
        <v>0.60165392181218902</v>
      </c>
      <c r="T337" t="s">
        <v>1297</v>
      </c>
    </row>
    <row r="338" spans="1:20" x14ac:dyDescent="0.25">
      <c r="A338" t="s">
        <v>1397</v>
      </c>
      <c r="B338" t="s">
        <v>747</v>
      </c>
      <c r="C338" t="s">
        <v>101</v>
      </c>
      <c r="D338" t="s">
        <v>102</v>
      </c>
      <c r="E338">
        <v>1.25631956130661</v>
      </c>
      <c r="F338">
        <v>391</v>
      </c>
      <c r="G338" t="s">
        <v>332</v>
      </c>
      <c r="H338" t="s">
        <v>333</v>
      </c>
      <c r="I338" t="s">
        <v>334</v>
      </c>
      <c r="J338">
        <v>68.12</v>
      </c>
      <c r="K338" t="b">
        <v>0</v>
      </c>
      <c r="L338" t="b">
        <v>0</v>
      </c>
      <c r="M338">
        <v>9.01</v>
      </c>
      <c r="N338" t="s">
        <v>151</v>
      </c>
      <c r="O338" t="s">
        <v>155</v>
      </c>
      <c r="P338">
        <v>4.9617940000000003E-3</v>
      </c>
      <c r="Q338">
        <v>9.0935577460000001</v>
      </c>
      <c r="R338">
        <v>5.6050240596708899E-2</v>
      </c>
      <c r="S338">
        <v>0.60165392181218902</v>
      </c>
      <c r="T338" t="s">
        <v>1297</v>
      </c>
    </row>
    <row r="339" spans="1:20" x14ac:dyDescent="0.25">
      <c r="A339" t="s">
        <v>1397</v>
      </c>
      <c r="B339" t="s">
        <v>747</v>
      </c>
      <c r="C339" t="s">
        <v>101</v>
      </c>
      <c r="D339" t="s">
        <v>102</v>
      </c>
      <c r="E339">
        <v>1.25631956130661</v>
      </c>
      <c r="F339">
        <v>438</v>
      </c>
      <c r="G339" t="s">
        <v>335</v>
      </c>
      <c r="H339" t="s">
        <v>336</v>
      </c>
      <c r="I339" t="s">
        <v>337</v>
      </c>
      <c r="J339">
        <v>30.07</v>
      </c>
      <c r="K339" t="b">
        <v>0</v>
      </c>
      <c r="L339" t="b">
        <v>1</v>
      </c>
      <c r="M339">
        <v>10.41</v>
      </c>
      <c r="N339" t="s">
        <v>80</v>
      </c>
      <c r="O339" t="s">
        <v>141</v>
      </c>
      <c r="P339" s="17">
        <v>3.8904500000000003E-10</v>
      </c>
      <c r="Q339">
        <v>9.9429365000000006E-2</v>
      </c>
      <c r="R339">
        <v>1.95802523203997</v>
      </c>
      <c r="S339">
        <v>0.60165392181218902</v>
      </c>
      <c r="T339" t="s">
        <v>1297</v>
      </c>
    </row>
    <row r="340" spans="1:20" x14ac:dyDescent="0.25">
      <c r="A340" t="s">
        <v>1397</v>
      </c>
      <c r="B340" t="s">
        <v>747</v>
      </c>
      <c r="C340">
        <v>8757</v>
      </c>
      <c r="D340" t="s">
        <v>793</v>
      </c>
      <c r="E340">
        <v>1.25631956130661</v>
      </c>
      <c r="F340">
        <v>442</v>
      </c>
      <c r="G340" t="s">
        <v>338</v>
      </c>
      <c r="H340" t="s">
        <v>339</v>
      </c>
      <c r="I340" t="s">
        <v>340</v>
      </c>
      <c r="J340">
        <v>46.07</v>
      </c>
      <c r="K340" t="b">
        <v>0</v>
      </c>
      <c r="L340" t="b">
        <v>0</v>
      </c>
      <c r="M340">
        <v>8</v>
      </c>
      <c r="N340" t="s">
        <v>83</v>
      </c>
      <c r="O340" t="s">
        <v>115</v>
      </c>
      <c r="P340" s="17">
        <v>9.9999999999999995E-8</v>
      </c>
      <c r="Q340">
        <v>3.2350793379999998</v>
      </c>
      <c r="R340">
        <v>3.1726547144441999</v>
      </c>
      <c r="S340">
        <v>0.60165392181218902</v>
      </c>
      <c r="T340" t="s">
        <v>1297</v>
      </c>
    </row>
    <row r="341" spans="1:20" x14ac:dyDescent="0.25">
      <c r="A341" t="s">
        <v>1397</v>
      </c>
      <c r="B341" t="s">
        <v>747</v>
      </c>
      <c r="C341" t="s">
        <v>101</v>
      </c>
      <c r="D341" t="s">
        <v>102</v>
      </c>
      <c r="E341">
        <v>1.25631956130661</v>
      </c>
      <c r="F341">
        <v>449</v>
      </c>
      <c r="G341" t="s">
        <v>341</v>
      </c>
      <c r="H341" t="s">
        <v>342</v>
      </c>
      <c r="I341" t="s">
        <v>343</v>
      </c>
      <c r="J341">
        <v>106.17</v>
      </c>
      <c r="K341" t="b">
        <v>1</v>
      </c>
      <c r="L341" t="b">
        <v>0</v>
      </c>
      <c r="M341">
        <v>7.58</v>
      </c>
      <c r="N341" t="s">
        <v>82</v>
      </c>
      <c r="O341" t="s">
        <v>115</v>
      </c>
      <c r="P341">
        <v>0.35256017000000001</v>
      </c>
      <c r="Q341">
        <v>7.7442000000000002</v>
      </c>
      <c r="R341">
        <v>0.815197018649786</v>
      </c>
      <c r="S341">
        <v>0.60165392181218902</v>
      </c>
      <c r="T341" t="s">
        <v>1297</v>
      </c>
    </row>
    <row r="342" spans="1:20" x14ac:dyDescent="0.25">
      <c r="A342" t="s">
        <v>1397</v>
      </c>
      <c r="B342" t="s">
        <v>747</v>
      </c>
      <c r="C342" t="s">
        <v>101</v>
      </c>
      <c r="D342" t="s">
        <v>102</v>
      </c>
      <c r="E342">
        <v>1.25631956130661</v>
      </c>
      <c r="F342">
        <v>450</v>
      </c>
      <c r="G342" t="s">
        <v>573</v>
      </c>
      <c r="H342" t="s">
        <v>574</v>
      </c>
      <c r="I342" t="s">
        <v>575</v>
      </c>
      <c r="J342">
        <v>112.21</v>
      </c>
      <c r="K342" t="b">
        <v>0</v>
      </c>
      <c r="L342" t="b">
        <v>0</v>
      </c>
      <c r="M342">
        <v>7.82</v>
      </c>
      <c r="N342" t="s">
        <v>81</v>
      </c>
      <c r="O342" t="s">
        <v>115</v>
      </c>
      <c r="P342">
        <v>0.106600135</v>
      </c>
      <c r="Q342">
        <v>1.2168208300000001</v>
      </c>
      <c r="R342">
        <v>2.1905344645503099E-2</v>
      </c>
      <c r="S342">
        <v>0.60165392181218902</v>
      </c>
      <c r="T342" t="s">
        <v>1297</v>
      </c>
    </row>
    <row r="343" spans="1:20" x14ac:dyDescent="0.25">
      <c r="A343" t="s">
        <v>1397</v>
      </c>
      <c r="B343" t="s">
        <v>747</v>
      </c>
      <c r="C343" t="s">
        <v>101</v>
      </c>
      <c r="D343" t="s">
        <v>102</v>
      </c>
      <c r="E343">
        <v>1.25631956130661</v>
      </c>
      <c r="F343">
        <v>452</v>
      </c>
      <c r="G343" t="s">
        <v>344</v>
      </c>
      <c r="H343" t="s">
        <v>345</v>
      </c>
      <c r="I343" t="s">
        <v>346</v>
      </c>
      <c r="J343">
        <v>28.05</v>
      </c>
      <c r="K343" t="b">
        <v>0</v>
      </c>
      <c r="L343" t="b">
        <v>0</v>
      </c>
      <c r="M343">
        <v>10.49</v>
      </c>
      <c r="N343" t="s">
        <v>140</v>
      </c>
      <c r="O343" t="s">
        <v>141</v>
      </c>
      <c r="P343" s="17">
        <v>3.23594E-10</v>
      </c>
      <c r="Q343">
        <v>10.94754307</v>
      </c>
      <c r="R343">
        <v>5.3279571017179297</v>
      </c>
      <c r="S343">
        <v>0.60165392181218902</v>
      </c>
      <c r="T343" t="s">
        <v>1297</v>
      </c>
    </row>
    <row r="344" spans="1:20" x14ac:dyDescent="0.25">
      <c r="A344" t="s">
        <v>1397</v>
      </c>
      <c r="B344" t="s">
        <v>747</v>
      </c>
      <c r="C344" t="s">
        <v>101</v>
      </c>
      <c r="D344" t="s">
        <v>102</v>
      </c>
      <c r="E344">
        <v>1.25631956130661</v>
      </c>
      <c r="F344">
        <v>465</v>
      </c>
      <c r="G344" t="s">
        <v>347</v>
      </c>
      <c r="H344" t="s">
        <v>348</v>
      </c>
      <c r="I344" t="s">
        <v>349</v>
      </c>
      <c r="J344">
        <v>30.03</v>
      </c>
      <c r="K344" t="b">
        <v>1</v>
      </c>
      <c r="L344" t="b">
        <v>0</v>
      </c>
      <c r="M344">
        <v>9.1300000000000008</v>
      </c>
      <c r="N344" t="s">
        <v>83</v>
      </c>
      <c r="O344" t="s">
        <v>155</v>
      </c>
      <c r="P344" s="17">
        <v>7.4131000000000004E-9</v>
      </c>
      <c r="Q344">
        <v>8.3559707349999996</v>
      </c>
      <c r="R344">
        <v>6.7621136849919203</v>
      </c>
      <c r="S344">
        <v>0.60165392181218902</v>
      </c>
      <c r="T344" t="s">
        <v>1297</v>
      </c>
    </row>
    <row r="345" spans="1:20" x14ac:dyDescent="0.25">
      <c r="A345" t="s">
        <v>1397</v>
      </c>
      <c r="B345" t="s">
        <v>747</v>
      </c>
      <c r="C345" t="s">
        <v>101</v>
      </c>
      <c r="D345" t="s">
        <v>102</v>
      </c>
      <c r="E345">
        <v>1.25631956130661</v>
      </c>
      <c r="F345">
        <v>485</v>
      </c>
      <c r="G345" t="s">
        <v>350</v>
      </c>
      <c r="H345" t="s">
        <v>351</v>
      </c>
      <c r="I345" t="s">
        <v>352</v>
      </c>
      <c r="J345">
        <v>118.18</v>
      </c>
      <c r="K345" t="b">
        <v>0</v>
      </c>
      <c r="L345" t="b">
        <v>0</v>
      </c>
      <c r="M345">
        <v>6.83</v>
      </c>
      <c r="N345" t="s">
        <v>82</v>
      </c>
      <c r="O345" t="s">
        <v>106</v>
      </c>
      <c r="P345">
        <v>0.239339251</v>
      </c>
      <c r="Q345">
        <v>2.104233802</v>
      </c>
      <c r="R345">
        <v>0.11846821570130101</v>
      </c>
      <c r="S345">
        <v>0.60165392181218902</v>
      </c>
      <c r="T345" t="s">
        <v>1297</v>
      </c>
    </row>
    <row r="346" spans="1:20" x14ac:dyDescent="0.25">
      <c r="A346" t="s">
        <v>1397</v>
      </c>
      <c r="B346" t="s">
        <v>747</v>
      </c>
      <c r="C346" t="s">
        <v>101</v>
      </c>
      <c r="D346" t="s">
        <v>102</v>
      </c>
      <c r="E346">
        <v>1.25631956130661</v>
      </c>
      <c r="F346">
        <v>497</v>
      </c>
      <c r="G346" t="s">
        <v>455</v>
      </c>
      <c r="H346" t="s">
        <v>456</v>
      </c>
      <c r="I346" t="s">
        <v>457</v>
      </c>
      <c r="J346">
        <v>56.11</v>
      </c>
      <c r="K346" t="b">
        <v>0</v>
      </c>
      <c r="L346" t="b">
        <v>0</v>
      </c>
      <c r="M346">
        <v>9.8800000000000008</v>
      </c>
      <c r="N346" t="s">
        <v>140</v>
      </c>
      <c r="O346" t="s">
        <v>141</v>
      </c>
      <c r="P346" s="17">
        <v>1.31826E-9</v>
      </c>
      <c r="Q346">
        <v>10.825790039999999</v>
      </c>
      <c r="R346">
        <v>0.93251006204528897</v>
      </c>
      <c r="S346">
        <v>0.60165392181218902</v>
      </c>
      <c r="T346" t="s">
        <v>1297</v>
      </c>
    </row>
    <row r="347" spans="1:20" x14ac:dyDescent="0.25">
      <c r="A347" t="s">
        <v>1397</v>
      </c>
      <c r="B347" t="s">
        <v>747</v>
      </c>
      <c r="C347">
        <v>8757</v>
      </c>
      <c r="D347" t="s">
        <v>793</v>
      </c>
      <c r="E347">
        <v>1.25631956130661</v>
      </c>
      <c r="F347">
        <v>507</v>
      </c>
      <c r="G347" t="s">
        <v>811</v>
      </c>
      <c r="H347" t="s">
        <v>812</v>
      </c>
      <c r="I347" t="s">
        <v>813</v>
      </c>
      <c r="J347">
        <v>106.17</v>
      </c>
      <c r="K347" t="b">
        <v>1</v>
      </c>
      <c r="L347" t="b">
        <v>0</v>
      </c>
      <c r="M347">
        <v>7.8</v>
      </c>
      <c r="N347" t="s">
        <v>82</v>
      </c>
      <c r="O347" t="s">
        <v>115</v>
      </c>
      <c r="P347">
        <v>0.35256010300000001</v>
      </c>
      <c r="Q347">
        <v>7.7442000000000002</v>
      </c>
      <c r="R347">
        <v>3.6236711426652302</v>
      </c>
      <c r="S347">
        <v>0.60165392181218902</v>
      </c>
      <c r="T347" t="s">
        <v>1297</v>
      </c>
    </row>
    <row r="348" spans="1:20" x14ac:dyDescent="0.25">
      <c r="A348" t="s">
        <v>1397</v>
      </c>
      <c r="B348" t="s">
        <v>747</v>
      </c>
      <c r="C348" t="s">
        <v>101</v>
      </c>
      <c r="D348" t="s">
        <v>102</v>
      </c>
      <c r="E348">
        <v>1.25631956130661</v>
      </c>
      <c r="F348">
        <v>508</v>
      </c>
      <c r="G348" t="s">
        <v>356</v>
      </c>
      <c r="H348" t="s">
        <v>357</v>
      </c>
      <c r="I348" t="s">
        <v>358</v>
      </c>
      <c r="J348">
        <v>72.150000000000006</v>
      </c>
      <c r="K348" t="b">
        <v>0</v>
      </c>
      <c r="L348" t="b">
        <v>0</v>
      </c>
      <c r="M348">
        <v>9.33</v>
      </c>
      <c r="N348" t="s">
        <v>80</v>
      </c>
      <c r="O348" t="s">
        <v>155</v>
      </c>
      <c r="P348">
        <v>1.9000005E-2</v>
      </c>
      <c r="Q348">
        <v>1.7490839869999999</v>
      </c>
      <c r="R348">
        <v>2.6208781846979599</v>
      </c>
      <c r="S348">
        <v>0.60165392181218902</v>
      </c>
      <c r="T348" t="s">
        <v>1297</v>
      </c>
    </row>
    <row r="349" spans="1:20" x14ac:dyDescent="0.25">
      <c r="A349" t="s">
        <v>1397</v>
      </c>
      <c r="B349" t="s">
        <v>747</v>
      </c>
      <c r="C349" t="s">
        <v>101</v>
      </c>
      <c r="D349" t="s">
        <v>102</v>
      </c>
      <c r="E349">
        <v>1.25631956130661</v>
      </c>
      <c r="F349">
        <v>511</v>
      </c>
      <c r="G349" t="s">
        <v>548</v>
      </c>
      <c r="H349" t="s">
        <v>549</v>
      </c>
      <c r="I349" t="s">
        <v>550</v>
      </c>
      <c r="J349">
        <v>68.12</v>
      </c>
      <c r="K349" t="b">
        <v>0</v>
      </c>
      <c r="L349" t="b">
        <v>0</v>
      </c>
      <c r="M349">
        <v>9.31</v>
      </c>
      <c r="N349" t="s">
        <v>140</v>
      </c>
      <c r="O349" t="s">
        <v>155</v>
      </c>
      <c r="P349">
        <v>4.3227070000000003E-3</v>
      </c>
      <c r="Q349">
        <v>10.399432429999999</v>
      </c>
      <c r="R349">
        <v>3.4294495504186298E-2</v>
      </c>
      <c r="S349">
        <v>0.60165392181218902</v>
      </c>
      <c r="T349" t="s">
        <v>1297</v>
      </c>
    </row>
    <row r="350" spans="1:20" x14ac:dyDescent="0.25">
      <c r="A350" t="s">
        <v>1397</v>
      </c>
      <c r="B350" t="s">
        <v>747</v>
      </c>
      <c r="C350">
        <v>8757</v>
      </c>
      <c r="D350" t="s">
        <v>793</v>
      </c>
      <c r="E350">
        <v>1.25631956130661</v>
      </c>
      <c r="F350">
        <v>513</v>
      </c>
      <c r="G350" t="s">
        <v>814</v>
      </c>
      <c r="H350" t="s">
        <v>815</v>
      </c>
      <c r="I350" t="s">
        <v>816</v>
      </c>
      <c r="J350">
        <v>60.1</v>
      </c>
      <c r="K350" t="b">
        <v>0</v>
      </c>
      <c r="L350" t="b">
        <v>0</v>
      </c>
      <c r="M350">
        <v>7.95</v>
      </c>
      <c r="N350" t="s">
        <v>83</v>
      </c>
      <c r="O350" t="s">
        <v>115</v>
      </c>
      <c r="P350" s="17">
        <v>1.12202E-7</v>
      </c>
      <c r="Q350">
        <v>2.6183924049999998</v>
      </c>
      <c r="R350">
        <v>0.53071619743599796</v>
      </c>
      <c r="S350">
        <v>0.60165392181218902</v>
      </c>
      <c r="T350" t="s">
        <v>1297</v>
      </c>
    </row>
    <row r="351" spans="1:20" x14ac:dyDescent="0.25">
      <c r="A351" t="s">
        <v>1397</v>
      </c>
      <c r="B351" t="s">
        <v>747</v>
      </c>
      <c r="C351" t="s">
        <v>101</v>
      </c>
      <c r="D351" t="s">
        <v>102</v>
      </c>
      <c r="E351">
        <v>1.25631956130661</v>
      </c>
      <c r="F351">
        <v>514</v>
      </c>
      <c r="G351" t="s">
        <v>359</v>
      </c>
      <c r="H351" t="s">
        <v>360</v>
      </c>
      <c r="I351" t="s">
        <v>361</v>
      </c>
      <c r="J351">
        <v>120.19</v>
      </c>
      <c r="K351" t="b">
        <v>1</v>
      </c>
      <c r="L351" t="b">
        <v>0</v>
      </c>
      <c r="M351">
        <v>7.32</v>
      </c>
      <c r="N351" t="s">
        <v>82</v>
      </c>
      <c r="O351" t="s">
        <v>106</v>
      </c>
      <c r="P351">
        <v>0.37046476299999997</v>
      </c>
      <c r="Q351">
        <v>2.104233802</v>
      </c>
      <c r="R351">
        <v>3.5507776727257398E-2</v>
      </c>
      <c r="S351">
        <v>0.60165392181218902</v>
      </c>
      <c r="T351" t="s">
        <v>1297</v>
      </c>
    </row>
    <row r="352" spans="1:20" x14ac:dyDescent="0.25">
      <c r="A352" t="s">
        <v>1397</v>
      </c>
      <c r="B352" t="s">
        <v>747</v>
      </c>
      <c r="C352">
        <v>8757</v>
      </c>
      <c r="D352" t="s">
        <v>793</v>
      </c>
      <c r="E352">
        <v>1.25631956130661</v>
      </c>
      <c r="F352">
        <v>531</v>
      </c>
      <c r="G352" t="s">
        <v>817</v>
      </c>
      <c r="H352" t="s">
        <v>818</v>
      </c>
      <c r="I352" t="s">
        <v>819</v>
      </c>
      <c r="J352">
        <v>32.04</v>
      </c>
      <c r="K352" t="b">
        <v>1</v>
      </c>
      <c r="L352" t="b">
        <v>0</v>
      </c>
      <c r="M352">
        <v>8.19</v>
      </c>
      <c r="N352" t="s">
        <v>83</v>
      </c>
      <c r="O352" t="s">
        <v>115</v>
      </c>
      <c r="P352" s="17">
        <v>6.4565400000000005E-8</v>
      </c>
      <c r="Q352">
        <v>3.6924542420000002</v>
      </c>
      <c r="R352">
        <v>0.44709856473283999</v>
      </c>
      <c r="S352">
        <v>0.60165392181218902</v>
      </c>
      <c r="T352" t="s">
        <v>1297</v>
      </c>
    </row>
    <row r="353" spans="1:20" x14ac:dyDescent="0.25">
      <c r="A353" t="s">
        <v>1397</v>
      </c>
      <c r="B353" t="s">
        <v>747</v>
      </c>
      <c r="C353" t="s">
        <v>101</v>
      </c>
      <c r="D353" t="s">
        <v>102</v>
      </c>
      <c r="E353">
        <v>1.25631956130661</v>
      </c>
      <c r="F353">
        <v>536</v>
      </c>
      <c r="G353" t="s">
        <v>368</v>
      </c>
      <c r="H353" t="s">
        <v>369</v>
      </c>
      <c r="I353" t="s">
        <v>370</v>
      </c>
      <c r="J353">
        <v>72.11</v>
      </c>
      <c r="K353" t="b">
        <v>0</v>
      </c>
      <c r="L353" t="b">
        <v>0</v>
      </c>
      <c r="M353">
        <v>8.5399999999999991</v>
      </c>
      <c r="N353" t="s">
        <v>83</v>
      </c>
      <c r="O353" t="s">
        <v>155</v>
      </c>
      <c r="P353" s="17">
        <v>2.8840299999999999E-8</v>
      </c>
      <c r="Q353">
        <v>1.9020748270000001</v>
      </c>
      <c r="R353">
        <v>0.17530388829448901</v>
      </c>
      <c r="S353">
        <v>0.60165392181218902</v>
      </c>
      <c r="T353" t="s">
        <v>1297</v>
      </c>
    </row>
    <row r="354" spans="1:20" x14ac:dyDescent="0.25">
      <c r="A354" t="s">
        <v>1397</v>
      </c>
      <c r="B354" t="s">
        <v>747</v>
      </c>
      <c r="C354" t="s">
        <v>101</v>
      </c>
      <c r="D354" t="s">
        <v>102</v>
      </c>
      <c r="E354">
        <v>1.25631956130661</v>
      </c>
      <c r="F354">
        <v>550</v>
      </c>
      <c r="G354" t="s">
        <v>371</v>
      </c>
      <c r="H354" t="s">
        <v>372</v>
      </c>
      <c r="I354" t="s">
        <v>373</v>
      </c>
      <c r="J354">
        <v>98.19</v>
      </c>
      <c r="K354" t="b">
        <v>0</v>
      </c>
      <c r="L354" t="b">
        <v>0</v>
      </c>
      <c r="M354">
        <v>8.27</v>
      </c>
      <c r="N354" t="s">
        <v>81</v>
      </c>
      <c r="O354" t="s">
        <v>115</v>
      </c>
      <c r="P354">
        <v>6.9600049999999997E-2</v>
      </c>
      <c r="Q354">
        <v>1.3421080910000001</v>
      </c>
      <c r="R354">
        <v>0.281748160126638</v>
      </c>
      <c r="S354">
        <v>0.60165392181218902</v>
      </c>
      <c r="T354" t="s">
        <v>1297</v>
      </c>
    </row>
    <row r="355" spans="1:20" x14ac:dyDescent="0.25">
      <c r="A355" t="s">
        <v>1397</v>
      </c>
      <c r="B355" t="s">
        <v>747</v>
      </c>
      <c r="C355" t="s">
        <v>101</v>
      </c>
      <c r="D355" t="s">
        <v>102</v>
      </c>
      <c r="E355">
        <v>1.25631956130661</v>
      </c>
      <c r="F355">
        <v>551</v>
      </c>
      <c r="G355" t="s">
        <v>374</v>
      </c>
      <c r="H355" t="s">
        <v>375</v>
      </c>
      <c r="I355" t="s">
        <v>376</v>
      </c>
      <c r="J355">
        <v>84.16</v>
      </c>
      <c r="K355" t="b">
        <v>0</v>
      </c>
      <c r="L355" t="b">
        <v>0</v>
      </c>
      <c r="M355">
        <v>8.6</v>
      </c>
      <c r="N355" t="s">
        <v>81</v>
      </c>
      <c r="O355" t="s">
        <v>155</v>
      </c>
      <c r="P355">
        <v>3.9200024E-2</v>
      </c>
      <c r="Q355">
        <v>1.480295278</v>
      </c>
      <c r="R355">
        <v>0.81533507884330703</v>
      </c>
      <c r="S355">
        <v>0.60165392181218902</v>
      </c>
      <c r="T355" t="s">
        <v>1297</v>
      </c>
    </row>
    <row r="356" spans="1:20" x14ac:dyDescent="0.25">
      <c r="A356" t="s">
        <v>1397</v>
      </c>
      <c r="B356" t="s">
        <v>747</v>
      </c>
      <c r="C356" t="s">
        <v>101</v>
      </c>
      <c r="D356" t="s">
        <v>102</v>
      </c>
      <c r="E356">
        <v>1.25631956130661</v>
      </c>
      <c r="F356">
        <v>592</v>
      </c>
      <c r="G356" t="s">
        <v>377</v>
      </c>
      <c r="H356" t="s">
        <v>378</v>
      </c>
      <c r="I356" t="s">
        <v>379</v>
      </c>
      <c r="J356">
        <v>58.12</v>
      </c>
      <c r="K356" t="b">
        <v>0</v>
      </c>
      <c r="L356" t="b">
        <v>0</v>
      </c>
      <c r="M356">
        <v>9.64</v>
      </c>
      <c r="N356" t="s">
        <v>80</v>
      </c>
      <c r="O356" t="s">
        <v>141</v>
      </c>
      <c r="P356" s="17">
        <v>2.29087E-9</v>
      </c>
      <c r="Q356">
        <v>0.67253052000000002</v>
      </c>
      <c r="R356">
        <v>0.41958525936579</v>
      </c>
      <c r="S356">
        <v>0.60165392181218902</v>
      </c>
      <c r="T356" t="s">
        <v>1297</v>
      </c>
    </row>
    <row r="357" spans="1:20" x14ac:dyDescent="0.25">
      <c r="A357" t="s">
        <v>1397</v>
      </c>
      <c r="B357" t="s">
        <v>747</v>
      </c>
      <c r="C357" t="s">
        <v>101</v>
      </c>
      <c r="D357" t="s">
        <v>102</v>
      </c>
      <c r="E357">
        <v>1.25631956130661</v>
      </c>
      <c r="F357">
        <v>598</v>
      </c>
      <c r="G357" t="s">
        <v>380</v>
      </c>
      <c r="H357" t="s">
        <v>381</v>
      </c>
      <c r="I357" t="s">
        <v>382</v>
      </c>
      <c r="J357">
        <v>142.28</v>
      </c>
      <c r="K357" t="b">
        <v>0</v>
      </c>
      <c r="L357" t="b">
        <v>0</v>
      </c>
      <c r="M357">
        <v>7</v>
      </c>
      <c r="N357" t="s">
        <v>246</v>
      </c>
      <c r="O357" t="s">
        <v>106</v>
      </c>
      <c r="P357">
        <v>6.9600930000000005E-2</v>
      </c>
      <c r="Q357">
        <v>1.00024161</v>
      </c>
      <c r="R357">
        <v>8.6644242107861105E-2</v>
      </c>
      <c r="S357">
        <v>0.60165392181218902</v>
      </c>
      <c r="T357" t="s">
        <v>1297</v>
      </c>
    </row>
    <row r="358" spans="1:20" x14ac:dyDescent="0.25">
      <c r="A358" t="s">
        <v>1397</v>
      </c>
      <c r="B358" t="s">
        <v>747</v>
      </c>
      <c r="C358" t="s">
        <v>101</v>
      </c>
      <c r="D358" t="s">
        <v>102</v>
      </c>
      <c r="E358">
        <v>1.25631956130661</v>
      </c>
      <c r="F358">
        <v>600</v>
      </c>
      <c r="G358" t="s">
        <v>383</v>
      </c>
      <c r="H358" t="s">
        <v>384</v>
      </c>
      <c r="I358" t="s">
        <v>385</v>
      </c>
      <c r="J358">
        <v>100.2</v>
      </c>
      <c r="K358" t="b">
        <v>0</v>
      </c>
      <c r="L358" t="b">
        <v>0</v>
      </c>
      <c r="M358">
        <v>8.36</v>
      </c>
      <c r="N358" t="s">
        <v>246</v>
      </c>
      <c r="O358" t="s">
        <v>115</v>
      </c>
      <c r="P358" s="17">
        <v>4.3651599999999998E-8</v>
      </c>
      <c r="Q358">
        <v>1.3421080910000001</v>
      </c>
      <c r="R358">
        <v>0.54102067024120004</v>
      </c>
      <c r="S358">
        <v>0.60165392181218902</v>
      </c>
      <c r="T358" t="s">
        <v>1297</v>
      </c>
    </row>
    <row r="359" spans="1:20" x14ac:dyDescent="0.25">
      <c r="A359" t="s">
        <v>1397</v>
      </c>
      <c r="B359" t="s">
        <v>747</v>
      </c>
      <c r="C359" t="s">
        <v>101</v>
      </c>
      <c r="D359" t="s">
        <v>102</v>
      </c>
      <c r="E359">
        <v>1.25631956130661</v>
      </c>
      <c r="F359">
        <v>601</v>
      </c>
      <c r="G359" t="s">
        <v>386</v>
      </c>
      <c r="H359" t="s">
        <v>387</v>
      </c>
      <c r="I359" t="s">
        <v>388</v>
      </c>
      <c r="J359">
        <v>86.18</v>
      </c>
      <c r="K359" t="b">
        <v>1</v>
      </c>
      <c r="L359" t="b">
        <v>0</v>
      </c>
      <c r="M359">
        <v>8.7899999999999991</v>
      </c>
      <c r="N359" t="s">
        <v>246</v>
      </c>
      <c r="O359" t="s">
        <v>155</v>
      </c>
      <c r="P359" s="17">
        <v>1.6218099999999999E-8</v>
      </c>
      <c r="Q359">
        <v>1.480295278</v>
      </c>
      <c r="R359">
        <v>1.02148072144399</v>
      </c>
      <c r="S359">
        <v>0.60165392181218902</v>
      </c>
      <c r="T359" t="s">
        <v>1297</v>
      </c>
    </row>
    <row r="360" spans="1:20" x14ac:dyDescent="0.25">
      <c r="A360" t="s">
        <v>1397</v>
      </c>
      <c r="B360" t="s">
        <v>747</v>
      </c>
      <c r="C360" t="s">
        <v>101</v>
      </c>
      <c r="D360" t="s">
        <v>102</v>
      </c>
      <c r="E360">
        <v>1.25631956130661</v>
      </c>
      <c r="F360">
        <v>603</v>
      </c>
      <c r="G360" t="s">
        <v>389</v>
      </c>
      <c r="H360" t="s">
        <v>390</v>
      </c>
      <c r="I360" t="s">
        <v>391</v>
      </c>
      <c r="J360">
        <v>128.26</v>
      </c>
      <c r="K360" t="b">
        <v>0</v>
      </c>
      <c r="L360" t="b">
        <v>0</v>
      </c>
      <c r="M360">
        <v>7.51</v>
      </c>
      <c r="N360" t="s">
        <v>246</v>
      </c>
      <c r="O360" t="s">
        <v>115</v>
      </c>
      <c r="P360">
        <v>3.9200297000000002E-2</v>
      </c>
      <c r="Q360">
        <v>1.103229271</v>
      </c>
      <c r="R360">
        <v>0.11216717594362099</v>
      </c>
      <c r="S360">
        <v>0.60165392181218902</v>
      </c>
      <c r="T360" t="s">
        <v>1297</v>
      </c>
    </row>
    <row r="361" spans="1:20" x14ac:dyDescent="0.25">
      <c r="A361" t="s">
        <v>1397</v>
      </c>
      <c r="B361" t="s">
        <v>747</v>
      </c>
      <c r="C361" t="s">
        <v>101</v>
      </c>
      <c r="D361" t="s">
        <v>102</v>
      </c>
      <c r="E361">
        <v>1.25631956130661</v>
      </c>
      <c r="F361">
        <v>604</v>
      </c>
      <c r="G361" t="s">
        <v>392</v>
      </c>
      <c r="H361" t="s">
        <v>393</v>
      </c>
      <c r="I361" t="s">
        <v>394</v>
      </c>
      <c r="J361">
        <v>114.23</v>
      </c>
      <c r="K361" t="b">
        <v>0</v>
      </c>
      <c r="L361" t="b">
        <v>0</v>
      </c>
      <c r="M361">
        <v>7.87</v>
      </c>
      <c r="N361" t="s">
        <v>246</v>
      </c>
      <c r="O361" t="s">
        <v>115</v>
      </c>
      <c r="P361">
        <v>1.5400133E-2</v>
      </c>
      <c r="Q361">
        <v>1.2168208300000001</v>
      </c>
      <c r="R361">
        <v>0.27905468130635303</v>
      </c>
      <c r="S361">
        <v>0.60165392181218902</v>
      </c>
      <c r="T361" t="s">
        <v>1297</v>
      </c>
    </row>
    <row r="362" spans="1:20" x14ac:dyDescent="0.25">
      <c r="A362" t="s">
        <v>1397</v>
      </c>
      <c r="B362" t="s">
        <v>747</v>
      </c>
      <c r="C362" t="s">
        <v>101</v>
      </c>
      <c r="D362" t="s">
        <v>102</v>
      </c>
      <c r="E362">
        <v>1.25631956130661</v>
      </c>
      <c r="F362">
        <v>605</v>
      </c>
      <c r="G362" t="s">
        <v>395</v>
      </c>
      <c r="H362" t="s">
        <v>396</v>
      </c>
      <c r="I362" t="s">
        <v>68</v>
      </c>
      <c r="J362">
        <v>72.150000000000006</v>
      </c>
      <c r="K362" t="b">
        <v>0</v>
      </c>
      <c r="L362" t="b">
        <v>0</v>
      </c>
      <c r="M362">
        <v>9.11</v>
      </c>
      <c r="N362" t="s">
        <v>80</v>
      </c>
      <c r="O362" t="s">
        <v>155</v>
      </c>
      <c r="P362" s="17">
        <v>7.7624699999999996E-9</v>
      </c>
      <c r="Q362">
        <v>1.7490839869999999</v>
      </c>
      <c r="R362">
        <v>0.96194847913066295</v>
      </c>
      <c r="S362">
        <v>0.60165392181218902</v>
      </c>
      <c r="T362" t="s">
        <v>1297</v>
      </c>
    </row>
    <row r="363" spans="1:20" x14ac:dyDescent="0.25">
      <c r="A363" t="s">
        <v>1397</v>
      </c>
      <c r="B363" t="s">
        <v>747</v>
      </c>
      <c r="C363" t="s">
        <v>101</v>
      </c>
      <c r="D363" t="s">
        <v>102</v>
      </c>
      <c r="E363">
        <v>1.25631956130661</v>
      </c>
      <c r="F363">
        <v>608</v>
      </c>
      <c r="G363" t="s">
        <v>397</v>
      </c>
      <c r="H363" t="s">
        <v>398</v>
      </c>
      <c r="I363" t="s">
        <v>399</v>
      </c>
      <c r="J363">
        <v>120.19</v>
      </c>
      <c r="K363" t="b">
        <v>0</v>
      </c>
      <c r="L363" t="b">
        <v>0</v>
      </c>
      <c r="M363">
        <v>7.17</v>
      </c>
      <c r="N363" t="s">
        <v>82</v>
      </c>
      <c r="O363" t="s">
        <v>106</v>
      </c>
      <c r="P363">
        <v>0.33536741799999997</v>
      </c>
      <c r="Q363">
        <v>2.104233802</v>
      </c>
      <c r="R363">
        <v>0.148371916244843</v>
      </c>
      <c r="S363">
        <v>0.60165392181218902</v>
      </c>
      <c r="T363" t="s">
        <v>1297</v>
      </c>
    </row>
    <row r="364" spans="1:20" x14ac:dyDescent="0.25">
      <c r="A364" t="s">
        <v>1397</v>
      </c>
      <c r="B364" t="s">
        <v>747</v>
      </c>
      <c r="C364" t="s">
        <v>101</v>
      </c>
      <c r="D364" t="s">
        <v>102</v>
      </c>
      <c r="E364">
        <v>1.25631956130661</v>
      </c>
      <c r="F364">
        <v>610</v>
      </c>
      <c r="G364" t="s">
        <v>400</v>
      </c>
      <c r="H364" t="s">
        <v>401</v>
      </c>
      <c r="I364" t="s">
        <v>402</v>
      </c>
      <c r="J364">
        <v>156.31</v>
      </c>
      <c r="K364" t="b">
        <v>0</v>
      </c>
      <c r="L364" t="b">
        <v>0</v>
      </c>
      <c r="M364">
        <v>6.53</v>
      </c>
      <c r="N364" t="s">
        <v>246</v>
      </c>
      <c r="O364" t="s">
        <v>106</v>
      </c>
      <c r="P364">
        <v>0.106602637</v>
      </c>
      <c r="Q364">
        <v>0.90686795899999995</v>
      </c>
      <c r="R364">
        <v>2.5993849600331201E-2</v>
      </c>
      <c r="S364">
        <v>0.60165392181218902</v>
      </c>
      <c r="T364" t="s">
        <v>1297</v>
      </c>
    </row>
    <row r="365" spans="1:20" x14ac:dyDescent="0.25">
      <c r="A365" t="s">
        <v>1397</v>
      </c>
      <c r="B365" t="s">
        <v>747</v>
      </c>
      <c r="C365" t="s">
        <v>101</v>
      </c>
      <c r="D365" t="s">
        <v>102</v>
      </c>
      <c r="E365">
        <v>1.25631956130661</v>
      </c>
      <c r="F365">
        <v>620</v>
      </c>
      <c r="G365" t="s">
        <v>403</v>
      </c>
      <c r="H365" t="s">
        <v>404</v>
      </c>
      <c r="I365" t="s">
        <v>405</v>
      </c>
      <c r="J365">
        <v>106.17</v>
      </c>
      <c r="K365" t="b">
        <v>1</v>
      </c>
      <c r="L365" t="b">
        <v>0</v>
      </c>
      <c r="M365">
        <v>7.53</v>
      </c>
      <c r="N365" t="s">
        <v>82</v>
      </c>
      <c r="O365" t="s">
        <v>115</v>
      </c>
      <c r="P365">
        <v>0.35256019100000002</v>
      </c>
      <c r="Q365">
        <v>7.7442000000000002</v>
      </c>
      <c r="R365">
        <v>1.06529580668145</v>
      </c>
      <c r="S365">
        <v>0.60165392181218902</v>
      </c>
      <c r="T365" t="s">
        <v>1297</v>
      </c>
    </row>
    <row r="366" spans="1:20" x14ac:dyDescent="0.25">
      <c r="A366" t="s">
        <v>1397</v>
      </c>
      <c r="B366" t="s">
        <v>747</v>
      </c>
      <c r="C366" t="s">
        <v>101</v>
      </c>
      <c r="D366" t="s">
        <v>102</v>
      </c>
      <c r="E366">
        <v>1.25631956130661</v>
      </c>
      <c r="F366">
        <v>671</v>
      </c>
      <c r="G366" t="s">
        <v>406</v>
      </c>
      <c r="H366" t="s">
        <v>407</v>
      </c>
      <c r="I366" t="s">
        <v>408</v>
      </c>
      <c r="J366">
        <v>44.1</v>
      </c>
      <c r="K366" t="b">
        <v>0</v>
      </c>
      <c r="L366" t="b">
        <v>0</v>
      </c>
      <c r="M366">
        <v>9.98</v>
      </c>
      <c r="N366" t="s">
        <v>80</v>
      </c>
      <c r="O366" t="s">
        <v>141</v>
      </c>
      <c r="P366" s="17">
        <v>1.0471300000000001E-9</v>
      </c>
      <c r="Q366">
        <v>0.25859095599999998</v>
      </c>
      <c r="R366">
        <v>0.65769101252686002</v>
      </c>
      <c r="S366">
        <v>0.60165392181218902</v>
      </c>
      <c r="T366" t="s">
        <v>1297</v>
      </c>
    </row>
    <row r="367" spans="1:20" x14ac:dyDescent="0.25">
      <c r="A367" t="s">
        <v>1397</v>
      </c>
      <c r="B367" t="s">
        <v>747</v>
      </c>
      <c r="C367" t="s">
        <v>101</v>
      </c>
      <c r="D367" t="s">
        <v>102</v>
      </c>
      <c r="E367">
        <v>1.25631956130661</v>
      </c>
      <c r="F367">
        <v>673</v>
      </c>
      <c r="G367" t="s">
        <v>409</v>
      </c>
      <c r="H367" t="s">
        <v>410</v>
      </c>
      <c r="I367" t="s">
        <v>411</v>
      </c>
      <c r="J367">
        <v>58.08</v>
      </c>
      <c r="K367" t="b">
        <v>1</v>
      </c>
      <c r="L367" t="b">
        <v>0</v>
      </c>
      <c r="M367">
        <v>8.93</v>
      </c>
      <c r="N367" t="s">
        <v>83</v>
      </c>
      <c r="O367" t="s">
        <v>155</v>
      </c>
      <c r="P367" s="17">
        <v>1.1749E-8</v>
      </c>
      <c r="Q367">
        <v>6.7048155170000001</v>
      </c>
      <c r="R367">
        <v>0.35659677283463398</v>
      </c>
      <c r="S367">
        <v>0.60165392181218902</v>
      </c>
      <c r="T367" t="s">
        <v>1297</v>
      </c>
    </row>
    <row r="368" spans="1:20" x14ac:dyDescent="0.25">
      <c r="A368" t="s">
        <v>1397</v>
      </c>
      <c r="B368" t="s">
        <v>747</v>
      </c>
      <c r="C368" t="s">
        <v>101</v>
      </c>
      <c r="D368" t="s">
        <v>102</v>
      </c>
      <c r="E368">
        <v>1.25631956130661</v>
      </c>
      <c r="F368">
        <v>678</v>
      </c>
      <c r="G368" t="s">
        <v>412</v>
      </c>
      <c r="H368" t="s">
        <v>413</v>
      </c>
      <c r="I368" t="s">
        <v>414</v>
      </c>
      <c r="J368">
        <v>42.08</v>
      </c>
      <c r="K368" t="b">
        <v>0</v>
      </c>
      <c r="L368" t="b">
        <v>0</v>
      </c>
      <c r="M368">
        <v>10.06</v>
      </c>
      <c r="N368" t="s">
        <v>140</v>
      </c>
      <c r="O368" t="s">
        <v>141</v>
      </c>
      <c r="P368" s="17">
        <v>8.7096399999999999E-10</v>
      </c>
      <c r="Q368">
        <v>11.031852539999999</v>
      </c>
      <c r="R368">
        <v>2.71477003747242</v>
      </c>
      <c r="S368">
        <v>0.60165392181218902</v>
      </c>
      <c r="T368" t="s">
        <v>1297</v>
      </c>
    </row>
    <row r="369" spans="1:20" x14ac:dyDescent="0.25">
      <c r="A369" t="s">
        <v>1397</v>
      </c>
      <c r="B369" t="s">
        <v>747</v>
      </c>
      <c r="C369" t="s">
        <v>101</v>
      </c>
      <c r="D369" t="s">
        <v>102</v>
      </c>
      <c r="E369">
        <v>1.25631956130661</v>
      </c>
      <c r="F369">
        <v>698</v>
      </c>
      <c r="G369" t="s">
        <v>415</v>
      </c>
      <c r="H369" t="s">
        <v>416</v>
      </c>
      <c r="I369" t="s">
        <v>417</v>
      </c>
      <c r="J369">
        <v>104.15</v>
      </c>
      <c r="K369" t="b">
        <v>1</v>
      </c>
      <c r="L369" t="b">
        <v>0</v>
      </c>
      <c r="M369">
        <v>7.38</v>
      </c>
      <c r="N369" t="s">
        <v>82</v>
      </c>
      <c r="O369" t="s">
        <v>106</v>
      </c>
      <c r="P369">
        <v>0.39835816299999999</v>
      </c>
      <c r="Q369">
        <v>2.2254327950000001</v>
      </c>
      <c r="R369">
        <v>0.11633322814147699</v>
      </c>
      <c r="S369">
        <v>0.60165392181218902</v>
      </c>
      <c r="T369" t="s">
        <v>1297</v>
      </c>
    </row>
    <row r="370" spans="1:20" x14ac:dyDescent="0.25">
      <c r="A370" t="s">
        <v>1397</v>
      </c>
      <c r="B370" t="s">
        <v>747</v>
      </c>
      <c r="C370" t="s">
        <v>101</v>
      </c>
      <c r="D370" t="s">
        <v>102</v>
      </c>
      <c r="E370">
        <v>1.25631956130661</v>
      </c>
      <c r="F370">
        <v>717</v>
      </c>
      <c r="G370" t="s">
        <v>418</v>
      </c>
      <c r="H370" t="s">
        <v>419</v>
      </c>
      <c r="I370" t="s">
        <v>420</v>
      </c>
      <c r="J370">
        <v>92.14</v>
      </c>
      <c r="K370" t="b">
        <v>1</v>
      </c>
      <c r="L370" t="b">
        <v>0</v>
      </c>
      <c r="M370">
        <v>8.07</v>
      </c>
      <c r="N370" t="s">
        <v>82</v>
      </c>
      <c r="O370" t="s">
        <v>115</v>
      </c>
      <c r="P370">
        <v>0.33200805700000002</v>
      </c>
      <c r="Q370">
        <v>4.0046999999999997</v>
      </c>
      <c r="R370">
        <v>4.13062430371851</v>
      </c>
      <c r="S370">
        <v>0.60165392181218902</v>
      </c>
      <c r="T370" t="s">
        <v>1297</v>
      </c>
    </row>
    <row r="371" spans="1:20" x14ac:dyDescent="0.25">
      <c r="A371" t="s">
        <v>1397</v>
      </c>
      <c r="B371" t="s">
        <v>747</v>
      </c>
      <c r="C371">
        <v>8757</v>
      </c>
      <c r="D371" t="s">
        <v>793</v>
      </c>
      <c r="E371">
        <v>1.25631956130661</v>
      </c>
      <c r="F371">
        <v>724</v>
      </c>
      <c r="G371" t="s">
        <v>820</v>
      </c>
      <c r="H371" t="s">
        <v>821</v>
      </c>
      <c r="I371" t="s">
        <v>822</v>
      </c>
      <c r="J371">
        <v>112.21</v>
      </c>
      <c r="K371" t="b">
        <v>0</v>
      </c>
      <c r="L371" t="b">
        <v>0</v>
      </c>
      <c r="M371">
        <v>7.97</v>
      </c>
      <c r="N371" t="s">
        <v>81</v>
      </c>
      <c r="O371" t="s">
        <v>115</v>
      </c>
      <c r="P371">
        <v>0.10660009600000001</v>
      </c>
      <c r="Q371">
        <v>1.2168208300000001</v>
      </c>
      <c r="R371">
        <v>2.0358409473766902E-2</v>
      </c>
      <c r="S371">
        <v>0.60165392181218902</v>
      </c>
      <c r="T371" t="s">
        <v>1297</v>
      </c>
    </row>
    <row r="372" spans="1:20" x14ac:dyDescent="0.25">
      <c r="A372" t="s">
        <v>1397</v>
      </c>
      <c r="B372" t="s">
        <v>747</v>
      </c>
      <c r="C372" t="s">
        <v>101</v>
      </c>
      <c r="D372" t="s">
        <v>102</v>
      </c>
      <c r="E372">
        <v>1.25631956130661</v>
      </c>
      <c r="F372">
        <v>725</v>
      </c>
      <c r="G372" t="s">
        <v>498</v>
      </c>
      <c r="H372" t="s">
        <v>499</v>
      </c>
      <c r="I372" t="s">
        <v>500</v>
      </c>
      <c r="J372">
        <v>98.19</v>
      </c>
      <c r="K372" t="b">
        <v>0</v>
      </c>
      <c r="L372" t="b">
        <v>0</v>
      </c>
      <c r="M372">
        <v>8.65</v>
      </c>
      <c r="N372" t="s">
        <v>81</v>
      </c>
      <c r="O372" t="s">
        <v>155</v>
      </c>
      <c r="P372">
        <v>6.9600020999999998E-2</v>
      </c>
      <c r="Q372">
        <v>1.3421080910000001</v>
      </c>
      <c r="R372">
        <v>7.0715530108592495E-2</v>
      </c>
      <c r="S372">
        <v>0.60165392181218902</v>
      </c>
      <c r="T372" t="s">
        <v>1297</v>
      </c>
    </row>
    <row r="373" spans="1:20" x14ac:dyDescent="0.25">
      <c r="A373" t="s">
        <v>1397</v>
      </c>
      <c r="B373" t="s">
        <v>747</v>
      </c>
      <c r="C373">
        <v>8757</v>
      </c>
      <c r="D373" t="s">
        <v>793</v>
      </c>
      <c r="E373">
        <v>1.25631956130661</v>
      </c>
      <c r="F373">
        <v>729</v>
      </c>
      <c r="G373" s="18">
        <v>112227</v>
      </c>
      <c r="H373" t="s">
        <v>823</v>
      </c>
      <c r="I373" t="s">
        <v>539</v>
      </c>
      <c r="J373">
        <v>112.21</v>
      </c>
      <c r="K373" t="b">
        <v>0</v>
      </c>
      <c r="L373" t="b">
        <v>0</v>
      </c>
      <c r="M373">
        <v>8.2200000000000006</v>
      </c>
      <c r="N373" t="s">
        <v>81</v>
      </c>
      <c r="O373" t="s">
        <v>115</v>
      </c>
      <c r="P373">
        <v>0.106600054</v>
      </c>
      <c r="Q373">
        <v>1.2168208300000001</v>
      </c>
      <c r="R373">
        <v>1.5120993134034399E-2</v>
      </c>
      <c r="S373">
        <v>0.60165392181218902</v>
      </c>
      <c r="T373" t="s">
        <v>1297</v>
      </c>
    </row>
    <row r="374" spans="1:20" x14ac:dyDescent="0.25">
      <c r="A374" t="s">
        <v>1397</v>
      </c>
      <c r="B374" t="s">
        <v>747</v>
      </c>
      <c r="C374" t="s">
        <v>101</v>
      </c>
      <c r="D374" t="s">
        <v>102</v>
      </c>
      <c r="E374">
        <v>1.25631956130661</v>
      </c>
      <c r="F374">
        <v>737</v>
      </c>
      <c r="G374" t="s">
        <v>421</v>
      </c>
      <c r="H374" t="s">
        <v>422</v>
      </c>
      <c r="I374" t="s">
        <v>311</v>
      </c>
      <c r="J374">
        <v>56.11</v>
      </c>
      <c r="K374" t="b">
        <v>0</v>
      </c>
      <c r="L374" t="b">
        <v>0</v>
      </c>
      <c r="M374">
        <v>9.7799999999999994</v>
      </c>
      <c r="N374" t="s">
        <v>140</v>
      </c>
      <c r="O374" t="s">
        <v>141</v>
      </c>
      <c r="P374" s="17">
        <v>1.6595900000000001E-9</v>
      </c>
      <c r="Q374">
        <v>11.33242411</v>
      </c>
      <c r="R374">
        <v>0.24217220969693201</v>
      </c>
      <c r="S374">
        <v>0.60165392181218902</v>
      </c>
      <c r="T374" t="s">
        <v>1297</v>
      </c>
    </row>
    <row r="375" spans="1:20" x14ac:dyDescent="0.25">
      <c r="A375" t="s">
        <v>1397</v>
      </c>
      <c r="B375" t="s">
        <v>747</v>
      </c>
      <c r="C375" t="s">
        <v>101</v>
      </c>
      <c r="D375" t="s">
        <v>102</v>
      </c>
      <c r="E375">
        <v>1.25631956130661</v>
      </c>
      <c r="F375">
        <v>740</v>
      </c>
      <c r="G375" t="s">
        <v>423</v>
      </c>
      <c r="H375" t="s">
        <v>424</v>
      </c>
      <c r="I375" t="s">
        <v>314</v>
      </c>
      <c r="J375">
        <v>84.16</v>
      </c>
      <c r="K375" t="b">
        <v>0</v>
      </c>
      <c r="L375" t="b">
        <v>0</v>
      </c>
      <c r="M375">
        <v>8.84</v>
      </c>
      <c r="N375" t="s">
        <v>140</v>
      </c>
      <c r="O375" t="s">
        <v>155</v>
      </c>
      <c r="P375">
        <v>6.2233510000000002E-3</v>
      </c>
      <c r="Q375">
        <v>8.2715733060000005</v>
      </c>
      <c r="R375">
        <v>2.4452108752671901E-2</v>
      </c>
      <c r="S375">
        <v>0.60165392181218902</v>
      </c>
      <c r="T375" t="s">
        <v>1297</v>
      </c>
    </row>
    <row r="376" spans="1:20" x14ac:dyDescent="0.25">
      <c r="A376" t="s">
        <v>1397</v>
      </c>
      <c r="B376" t="s">
        <v>747</v>
      </c>
      <c r="C376" t="s">
        <v>101</v>
      </c>
      <c r="D376" t="s">
        <v>102</v>
      </c>
      <c r="E376">
        <v>1.25631956130661</v>
      </c>
      <c r="F376">
        <v>742</v>
      </c>
      <c r="G376" t="s">
        <v>425</v>
      </c>
      <c r="H376" t="s">
        <v>426</v>
      </c>
      <c r="I376" t="s">
        <v>317</v>
      </c>
      <c r="J376">
        <v>70.13</v>
      </c>
      <c r="K376" t="b">
        <v>0</v>
      </c>
      <c r="L376" t="b">
        <v>0</v>
      </c>
      <c r="M376">
        <v>9.1199999999999992</v>
      </c>
      <c r="N376" t="s">
        <v>140</v>
      </c>
      <c r="O376" t="s">
        <v>155</v>
      </c>
      <c r="P376">
        <v>5.0396110000000003E-3</v>
      </c>
      <c r="Q376">
        <v>9.8279996809999997</v>
      </c>
      <c r="R376">
        <v>0.113839421451824</v>
      </c>
      <c r="S376">
        <v>0.60165392181218902</v>
      </c>
      <c r="T376" t="s">
        <v>1297</v>
      </c>
    </row>
    <row r="377" spans="1:20" x14ac:dyDescent="0.25">
      <c r="A377" t="s">
        <v>1397</v>
      </c>
      <c r="B377" t="s">
        <v>747</v>
      </c>
      <c r="C377" t="s">
        <v>101</v>
      </c>
      <c r="D377" t="s">
        <v>102</v>
      </c>
      <c r="E377">
        <v>1.25631956130661</v>
      </c>
      <c r="F377">
        <v>840</v>
      </c>
      <c r="G377" t="s">
        <v>433</v>
      </c>
      <c r="H377" t="s">
        <v>434</v>
      </c>
      <c r="I377" t="s">
        <v>435</v>
      </c>
      <c r="J377">
        <v>100.16</v>
      </c>
      <c r="K377" t="b">
        <v>0</v>
      </c>
      <c r="L377" t="b">
        <v>0</v>
      </c>
      <c r="M377">
        <v>7.94</v>
      </c>
      <c r="N377" t="s">
        <v>83</v>
      </c>
      <c r="O377" t="s">
        <v>115</v>
      </c>
      <c r="P377">
        <v>8.9913612000000004E-2</v>
      </c>
      <c r="Q377">
        <v>5.3582711600000001</v>
      </c>
      <c r="R377">
        <v>9.2657416059047704E-2</v>
      </c>
      <c r="S377">
        <v>0.60165392181218902</v>
      </c>
      <c r="T377" t="s">
        <v>1297</v>
      </c>
    </row>
    <row r="378" spans="1:20" x14ac:dyDescent="0.25">
      <c r="A378" t="s">
        <v>1397</v>
      </c>
      <c r="B378" t="s">
        <v>747</v>
      </c>
      <c r="C378" t="s">
        <v>101</v>
      </c>
      <c r="D378" t="s">
        <v>102</v>
      </c>
      <c r="E378">
        <v>1.25631956130661</v>
      </c>
      <c r="F378">
        <v>845</v>
      </c>
      <c r="G378" t="s">
        <v>436</v>
      </c>
      <c r="H378" t="s">
        <v>437</v>
      </c>
      <c r="I378" t="s">
        <v>438</v>
      </c>
      <c r="J378">
        <v>86.13</v>
      </c>
      <c r="K378" t="b">
        <v>0</v>
      </c>
      <c r="L378" t="b">
        <v>0</v>
      </c>
      <c r="M378">
        <v>8.17</v>
      </c>
      <c r="N378" t="s">
        <v>83</v>
      </c>
      <c r="O378" t="s">
        <v>115</v>
      </c>
      <c r="P378">
        <v>0.109783555</v>
      </c>
      <c r="Q378">
        <v>5.7827742940000002</v>
      </c>
      <c r="R378">
        <v>2.5835183407776099E-2</v>
      </c>
      <c r="S378">
        <v>0.60165392181218902</v>
      </c>
      <c r="T378" t="s">
        <v>1297</v>
      </c>
    </row>
    <row r="379" spans="1:20" x14ac:dyDescent="0.25">
      <c r="A379" t="s">
        <v>1397</v>
      </c>
      <c r="B379" t="s">
        <v>747</v>
      </c>
      <c r="C379">
        <v>8757</v>
      </c>
      <c r="D379" t="s">
        <v>793</v>
      </c>
      <c r="E379">
        <v>1.25631956130661</v>
      </c>
      <c r="F379">
        <v>1999</v>
      </c>
      <c r="H379" t="s">
        <v>824</v>
      </c>
      <c r="J379">
        <v>86.18</v>
      </c>
      <c r="K379" t="b">
        <v>0</v>
      </c>
      <c r="L379" t="b">
        <v>0</v>
      </c>
      <c r="M379">
        <v>8.84</v>
      </c>
      <c r="N379" t="s">
        <v>80</v>
      </c>
      <c r="O379" t="s">
        <v>155</v>
      </c>
      <c r="P379" s="17">
        <v>1.44544E-8</v>
      </c>
      <c r="Q379">
        <v>1.480295278</v>
      </c>
      <c r="R379">
        <v>1.8941106841619801E-2</v>
      </c>
      <c r="S379">
        <v>0.60165392181218902</v>
      </c>
      <c r="T379" t="s">
        <v>1297</v>
      </c>
    </row>
    <row r="380" spans="1:20" x14ac:dyDescent="0.25">
      <c r="A380" t="s">
        <v>1397</v>
      </c>
      <c r="B380" t="s">
        <v>747</v>
      </c>
      <c r="C380">
        <v>8757</v>
      </c>
      <c r="D380" t="s">
        <v>793</v>
      </c>
      <c r="E380">
        <v>1.25631956130661</v>
      </c>
      <c r="F380">
        <v>2119</v>
      </c>
      <c r="G380" t="s">
        <v>825</v>
      </c>
      <c r="H380" t="s">
        <v>826</v>
      </c>
      <c r="I380" t="s">
        <v>827</v>
      </c>
      <c r="J380">
        <v>72.11</v>
      </c>
      <c r="K380" t="b">
        <v>0</v>
      </c>
      <c r="L380" t="b">
        <v>0</v>
      </c>
      <c r="M380">
        <v>8.6999999999999993</v>
      </c>
      <c r="N380" t="s">
        <v>83</v>
      </c>
      <c r="O380" t="s">
        <v>155</v>
      </c>
      <c r="P380" s="17">
        <v>1.9952600000000002E-8</v>
      </c>
      <c r="Q380">
        <v>6.3718266019999996</v>
      </c>
      <c r="R380">
        <v>1.14603394556101E-2</v>
      </c>
      <c r="S380">
        <v>0.60165392181218902</v>
      </c>
      <c r="T380" t="s">
        <v>1297</v>
      </c>
    </row>
    <row r="381" spans="1:20" x14ac:dyDescent="0.25">
      <c r="A381" t="s">
        <v>1397</v>
      </c>
      <c r="B381" t="s">
        <v>747</v>
      </c>
      <c r="C381">
        <v>8757</v>
      </c>
      <c r="D381" t="s">
        <v>793</v>
      </c>
      <c r="E381">
        <v>1.25631956130661</v>
      </c>
      <c r="F381">
        <v>2164</v>
      </c>
      <c r="G381" t="s">
        <v>446</v>
      </c>
      <c r="H381" t="s">
        <v>447</v>
      </c>
      <c r="I381" t="s">
        <v>448</v>
      </c>
      <c r="J381">
        <v>120.15</v>
      </c>
      <c r="K381" t="b">
        <v>0</v>
      </c>
      <c r="L381" t="b">
        <v>0</v>
      </c>
      <c r="M381">
        <v>6.66</v>
      </c>
      <c r="N381" t="s">
        <v>82</v>
      </c>
      <c r="O381" t="s">
        <v>106</v>
      </c>
      <c r="P381">
        <v>2.3549872999999999E-2</v>
      </c>
      <c r="Q381">
        <v>4.3238766750000002</v>
      </c>
      <c r="R381">
        <v>3.5917967910772397E-2</v>
      </c>
      <c r="S381">
        <v>0.60165392181218902</v>
      </c>
      <c r="T381" t="s">
        <v>1297</v>
      </c>
    </row>
    <row r="382" spans="1:20" x14ac:dyDescent="0.25">
      <c r="A382" t="s">
        <v>1397</v>
      </c>
      <c r="B382" t="s">
        <v>747</v>
      </c>
      <c r="C382" t="s">
        <v>101</v>
      </c>
      <c r="D382" t="s">
        <v>102</v>
      </c>
      <c r="E382">
        <v>1.25631956130661</v>
      </c>
      <c r="F382">
        <v>524</v>
      </c>
      <c r="G382" t="s">
        <v>449</v>
      </c>
      <c r="H382" t="s">
        <v>450</v>
      </c>
      <c r="I382" t="s">
        <v>451</v>
      </c>
      <c r="J382">
        <v>106.17</v>
      </c>
      <c r="K382" t="b">
        <v>1</v>
      </c>
      <c r="L382" t="b">
        <v>0</v>
      </c>
      <c r="M382">
        <v>7.7</v>
      </c>
      <c r="N382" t="s">
        <v>82</v>
      </c>
      <c r="O382" t="s">
        <v>115</v>
      </c>
      <c r="P382">
        <v>0.352560129</v>
      </c>
      <c r="Q382">
        <v>7.7442000000000002</v>
      </c>
      <c r="R382">
        <v>1.88787774063806</v>
      </c>
      <c r="S382">
        <v>0.60165392181218902</v>
      </c>
      <c r="T382" t="s">
        <v>1297</v>
      </c>
    </row>
    <row r="383" spans="1:20" x14ac:dyDescent="0.25">
      <c r="A383" t="s">
        <v>1397</v>
      </c>
      <c r="B383" t="s">
        <v>747</v>
      </c>
      <c r="C383" t="s">
        <v>101</v>
      </c>
      <c r="D383" t="s">
        <v>102</v>
      </c>
      <c r="E383">
        <v>1.25631956130661</v>
      </c>
      <c r="F383">
        <v>648</v>
      </c>
      <c r="G383" t="s">
        <v>452</v>
      </c>
      <c r="H383" t="s">
        <v>453</v>
      </c>
      <c r="I383" t="s">
        <v>454</v>
      </c>
      <c r="J383">
        <v>106.17</v>
      </c>
      <c r="K383" t="b">
        <v>1</v>
      </c>
      <c r="L383" t="b">
        <v>0</v>
      </c>
      <c r="M383">
        <v>7.7</v>
      </c>
      <c r="N383" t="s">
        <v>82</v>
      </c>
      <c r="O383" t="s">
        <v>115</v>
      </c>
      <c r="P383">
        <v>0.352560129</v>
      </c>
      <c r="Q383">
        <v>7.7442000000000002</v>
      </c>
      <c r="R383">
        <v>0.962841474442095</v>
      </c>
      <c r="S383">
        <v>0.60165392181218902</v>
      </c>
      <c r="T383" t="s">
        <v>1297</v>
      </c>
    </row>
    <row r="384" spans="1:20" x14ac:dyDescent="0.25">
      <c r="A384" t="s">
        <v>1397</v>
      </c>
      <c r="B384" t="s">
        <v>747</v>
      </c>
      <c r="C384" t="s">
        <v>101</v>
      </c>
      <c r="D384" t="s">
        <v>102</v>
      </c>
      <c r="E384">
        <v>1.25631956130661</v>
      </c>
      <c r="F384">
        <v>194</v>
      </c>
      <c r="G384" t="s">
        <v>247</v>
      </c>
      <c r="H384" t="s">
        <v>248</v>
      </c>
      <c r="I384" t="s">
        <v>249</v>
      </c>
      <c r="J384">
        <v>100.2</v>
      </c>
      <c r="K384" t="b">
        <v>0</v>
      </c>
      <c r="L384" t="b">
        <v>0</v>
      </c>
      <c r="M384">
        <v>8.51</v>
      </c>
      <c r="N384" t="s">
        <v>80</v>
      </c>
      <c r="O384" t="s">
        <v>155</v>
      </c>
      <c r="P384" s="17">
        <v>3.0903000000000002E-8</v>
      </c>
      <c r="Q384">
        <v>1.3421080910000001</v>
      </c>
      <c r="R384">
        <v>0.73771475320536495</v>
      </c>
      <c r="S384">
        <v>0.60165392181218902</v>
      </c>
      <c r="T384" t="s">
        <v>1297</v>
      </c>
    </row>
    <row r="385" spans="1:20" x14ac:dyDescent="0.25">
      <c r="A385" t="s">
        <v>1397</v>
      </c>
      <c r="B385" t="s">
        <v>747</v>
      </c>
      <c r="C385" t="s">
        <v>101</v>
      </c>
      <c r="D385" t="s">
        <v>102</v>
      </c>
      <c r="E385">
        <v>1.25631956130661</v>
      </c>
      <c r="F385">
        <v>188</v>
      </c>
      <c r="G385" t="s">
        <v>240</v>
      </c>
      <c r="H385" t="s">
        <v>241</v>
      </c>
      <c r="I385" t="s">
        <v>242</v>
      </c>
      <c r="J385">
        <v>70.09</v>
      </c>
      <c r="K385" t="b">
        <v>0</v>
      </c>
      <c r="L385" t="b">
        <v>0</v>
      </c>
      <c r="M385">
        <v>8.69</v>
      </c>
      <c r="N385" t="s">
        <v>83</v>
      </c>
      <c r="O385" t="s">
        <v>155</v>
      </c>
      <c r="P385" s="17">
        <v>2.0417399999999999E-8</v>
      </c>
      <c r="Q385">
        <v>7.0900558870000001</v>
      </c>
      <c r="R385">
        <v>0.37719068301500502</v>
      </c>
      <c r="S385">
        <v>0.60165392181218902</v>
      </c>
      <c r="T385" t="s">
        <v>1297</v>
      </c>
    </row>
    <row r="386" spans="1:20" x14ac:dyDescent="0.25">
      <c r="A386" t="s">
        <v>1397</v>
      </c>
      <c r="B386" t="s">
        <v>747</v>
      </c>
      <c r="C386" t="s">
        <v>101</v>
      </c>
      <c r="D386" t="s">
        <v>102</v>
      </c>
      <c r="E386">
        <v>1.25631956130661</v>
      </c>
      <c r="F386">
        <v>149</v>
      </c>
      <c r="G386" t="s">
        <v>739</v>
      </c>
      <c r="H386" t="s">
        <v>461</v>
      </c>
      <c r="I386" t="s">
        <v>740</v>
      </c>
      <c r="J386">
        <v>114.23</v>
      </c>
      <c r="K386" t="b">
        <v>0</v>
      </c>
      <c r="L386" t="b">
        <v>0</v>
      </c>
      <c r="M386">
        <v>8.2100000000000009</v>
      </c>
      <c r="N386" t="s">
        <v>80</v>
      </c>
      <c r="O386" t="s">
        <v>115</v>
      </c>
      <c r="P386" s="17">
        <v>6.1659499999999997E-8</v>
      </c>
      <c r="Q386">
        <v>1.2168208300000001</v>
      </c>
      <c r="R386">
        <v>0.36964407930243498</v>
      </c>
      <c r="S386">
        <v>0.60165392181218902</v>
      </c>
      <c r="T386" t="s">
        <v>1297</v>
      </c>
    </row>
    <row r="387" spans="1:20" x14ac:dyDescent="0.25">
      <c r="A387" t="s">
        <v>1397</v>
      </c>
      <c r="B387" t="s">
        <v>747</v>
      </c>
      <c r="C387" t="s">
        <v>101</v>
      </c>
      <c r="D387" t="s">
        <v>102</v>
      </c>
      <c r="E387">
        <v>1.25631956130661</v>
      </c>
      <c r="F387">
        <v>156</v>
      </c>
      <c r="G387" t="s">
        <v>222</v>
      </c>
      <c r="H387" t="s">
        <v>223</v>
      </c>
      <c r="I387" t="s">
        <v>224</v>
      </c>
      <c r="J387">
        <v>114.23</v>
      </c>
      <c r="K387" t="b">
        <v>0</v>
      </c>
      <c r="L387" t="b">
        <v>0</v>
      </c>
      <c r="M387">
        <v>8.1999999999999993</v>
      </c>
      <c r="N387" t="s">
        <v>80</v>
      </c>
      <c r="O387" t="s">
        <v>115</v>
      </c>
      <c r="P387" s="17">
        <v>6.3095699999999995E-8</v>
      </c>
      <c r="Q387">
        <v>1.2168208300000001</v>
      </c>
      <c r="R387">
        <v>0.29239163943389701</v>
      </c>
      <c r="S387">
        <v>0.60165392181218902</v>
      </c>
      <c r="T387" t="s">
        <v>1297</v>
      </c>
    </row>
    <row r="388" spans="1:20" x14ac:dyDescent="0.25">
      <c r="A388" t="s">
        <v>1397</v>
      </c>
      <c r="B388" t="s">
        <v>747</v>
      </c>
      <c r="C388" t="s">
        <v>101</v>
      </c>
      <c r="D388" t="s">
        <v>102</v>
      </c>
      <c r="E388">
        <v>1.25631956130661</v>
      </c>
      <c r="F388">
        <v>197</v>
      </c>
      <c r="G388" t="s">
        <v>463</v>
      </c>
      <c r="H388" t="s">
        <v>464</v>
      </c>
      <c r="I388" t="s">
        <v>465</v>
      </c>
      <c r="J388">
        <v>142.28</v>
      </c>
      <c r="K388" t="b">
        <v>0</v>
      </c>
      <c r="L388" t="b">
        <v>0</v>
      </c>
      <c r="M388">
        <v>7.19</v>
      </c>
      <c r="N388" t="s">
        <v>246</v>
      </c>
      <c r="O388" t="s">
        <v>106</v>
      </c>
      <c r="P388">
        <v>9.0006400000000007E-3</v>
      </c>
      <c r="Q388">
        <v>1.00024161</v>
      </c>
      <c r="R388">
        <v>0.22259767828873001</v>
      </c>
      <c r="S388">
        <v>0.60165392181218902</v>
      </c>
      <c r="T388" t="s">
        <v>1297</v>
      </c>
    </row>
    <row r="389" spans="1:20" x14ac:dyDescent="0.25">
      <c r="A389" t="s">
        <v>1397</v>
      </c>
      <c r="B389" t="s">
        <v>747</v>
      </c>
      <c r="C389" t="s">
        <v>101</v>
      </c>
      <c r="D389" t="s">
        <v>102</v>
      </c>
      <c r="E389">
        <v>1.25631956130661</v>
      </c>
      <c r="F389">
        <v>267</v>
      </c>
      <c r="G389" t="s">
        <v>466</v>
      </c>
      <c r="H389" t="s">
        <v>467</v>
      </c>
      <c r="I389" t="s">
        <v>468</v>
      </c>
      <c r="J389">
        <v>128.26</v>
      </c>
      <c r="K389" t="b">
        <v>0</v>
      </c>
      <c r="L389" t="b">
        <v>0</v>
      </c>
      <c r="M389">
        <v>7.67</v>
      </c>
      <c r="N389" t="s">
        <v>80</v>
      </c>
      <c r="O389" t="s">
        <v>115</v>
      </c>
      <c r="P389" s="17">
        <v>2.1379599999999999E-7</v>
      </c>
      <c r="Q389">
        <v>1.103229271</v>
      </c>
      <c r="R389">
        <v>0.18625226770077599</v>
      </c>
      <c r="S389">
        <v>0.60165392181218902</v>
      </c>
      <c r="T389" t="s">
        <v>1297</v>
      </c>
    </row>
    <row r="390" spans="1:20" x14ac:dyDescent="0.25">
      <c r="A390" t="s">
        <v>1397</v>
      </c>
      <c r="B390" t="s">
        <v>747</v>
      </c>
      <c r="C390" t="s">
        <v>101</v>
      </c>
      <c r="D390" t="s">
        <v>102</v>
      </c>
      <c r="E390">
        <v>1.25631956130661</v>
      </c>
      <c r="F390">
        <v>185</v>
      </c>
      <c r="G390" t="s">
        <v>234</v>
      </c>
      <c r="H390" t="s">
        <v>235</v>
      </c>
      <c r="I390" t="s">
        <v>236</v>
      </c>
      <c r="J390">
        <v>70.13</v>
      </c>
      <c r="K390" t="b">
        <v>0</v>
      </c>
      <c r="L390" t="b">
        <v>0</v>
      </c>
      <c r="M390">
        <v>9.23</v>
      </c>
      <c r="N390" t="s">
        <v>140</v>
      </c>
      <c r="O390" t="s">
        <v>155</v>
      </c>
      <c r="P390">
        <v>4.5392430000000001E-3</v>
      </c>
      <c r="Q390">
        <v>10.73779753</v>
      </c>
      <c r="R390">
        <v>0.18623440916827999</v>
      </c>
      <c r="S390">
        <v>0.60165392181218902</v>
      </c>
      <c r="T390" t="s">
        <v>1297</v>
      </c>
    </row>
    <row r="391" spans="1:20" x14ac:dyDescent="0.25">
      <c r="A391" t="s">
        <v>1397</v>
      </c>
      <c r="B391" t="s">
        <v>747</v>
      </c>
      <c r="C391" t="s">
        <v>101</v>
      </c>
      <c r="D391" t="s">
        <v>102</v>
      </c>
      <c r="E391">
        <v>1.25631956130661</v>
      </c>
      <c r="F391">
        <v>727</v>
      </c>
      <c r="G391" t="s">
        <v>469</v>
      </c>
      <c r="H391" t="s">
        <v>470</v>
      </c>
      <c r="I391" t="s">
        <v>471</v>
      </c>
      <c r="J391">
        <v>98.19</v>
      </c>
      <c r="K391" t="b">
        <v>0</v>
      </c>
      <c r="L391" t="b">
        <v>0</v>
      </c>
      <c r="M391">
        <v>8.65</v>
      </c>
      <c r="N391" t="s">
        <v>81</v>
      </c>
      <c r="O391" t="s">
        <v>155</v>
      </c>
      <c r="P391">
        <v>6.9600020999999998E-2</v>
      </c>
      <c r="Q391">
        <v>1.3421080910000001</v>
      </c>
      <c r="R391">
        <v>0.16854539535827401</v>
      </c>
      <c r="S391">
        <v>0.60165392181218902</v>
      </c>
      <c r="T391" t="s">
        <v>1297</v>
      </c>
    </row>
    <row r="392" spans="1:20" x14ac:dyDescent="0.25">
      <c r="A392" t="s">
        <v>1397</v>
      </c>
      <c r="B392" t="s">
        <v>747</v>
      </c>
      <c r="C392" t="s">
        <v>101</v>
      </c>
      <c r="D392" t="s">
        <v>102</v>
      </c>
      <c r="E392">
        <v>1.25631956130661</v>
      </c>
      <c r="F392">
        <v>55</v>
      </c>
      <c r="G392" t="s">
        <v>472</v>
      </c>
      <c r="H392" t="s">
        <v>473</v>
      </c>
      <c r="I392" t="s">
        <v>474</v>
      </c>
      <c r="J392">
        <v>134.22</v>
      </c>
      <c r="K392" t="b">
        <v>0</v>
      </c>
      <c r="L392" t="b">
        <v>0</v>
      </c>
      <c r="M392">
        <v>6.85</v>
      </c>
      <c r="N392" t="s">
        <v>82</v>
      </c>
      <c r="O392" t="s">
        <v>106</v>
      </c>
      <c r="P392">
        <v>0.21734619699999999</v>
      </c>
      <c r="Q392">
        <v>9.2409999999999997</v>
      </c>
      <c r="R392">
        <v>0.165955221279809</v>
      </c>
      <c r="S392">
        <v>0.60165392181218902</v>
      </c>
      <c r="T392" t="s">
        <v>1297</v>
      </c>
    </row>
    <row r="393" spans="1:20" x14ac:dyDescent="0.25">
      <c r="A393" t="s">
        <v>1397</v>
      </c>
      <c r="B393" t="s">
        <v>747</v>
      </c>
      <c r="C393" t="s">
        <v>101</v>
      </c>
      <c r="D393" t="s">
        <v>102</v>
      </c>
      <c r="E393">
        <v>1.25631956130661</v>
      </c>
      <c r="F393">
        <v>181</v>
      </c>
      <c r="G393" t="s">
        <v>228</v>
      </c>
      <c r="H393" t="s">
        <v>229</v>
      </c>
      <c r="I393" t="s">
        <v>230</v>
      </c>
      <c r="J393">
        <v>70.13</v>
      </c>
      <c r="K393" t="b">
        <v>0</v>
      </c>
      <c r="L393" t="b">
        <v>0</v>
      </c>
      <c r="M393">
        <v>9.2799999999999994</v>
      </c>
      <c r="N393" t="s">
        <v>140</v>
      </c>
      <c r="O393" t="s">
        <v>155</v>
      </c>
      <c r="P393">
        <v>4.1210279999999997E-3</v>
      </c>
      <c r="Q393">
        <v>9.5715323800000007</v>
      </c>
      <c r="R393">
        <v>0.15587126353296299</v>
      </c>
      <c r="S393">
        <v>0.60165392181218902</v>
      </c>
      <c r="T393" t="s">
        <v>1297</v>
      </c>
    </row>
    <row r="394" spans="1:20" x14ac:dyDescent="0.25">
      <c r="A394" t="s">
        <v>1397</v>
      </c>
      <c r="B394" t="s">
        <v>747</v>
      </c>
      <c r="C394" t="s">
        <v>101</v>
      </c>
      <c r="D394" t="s">
        <v>102</v>
      </c>
      <c r="E394">
        <v>1.25631956130661</v>
      </c>
      <c r="F394">
        <v>382</v>
      </c>
      <c r="G394" t="s">
        <v>320</v>
      </c>
      <c r="H394" t="s">
        <v>321</v>
      </c>
      <c r="I394" t="s">
        <v>322</v>
      </c>
      <c r="J394">
        <v>70.09</v>
      </c>
      <c r="K394" t="b">
        <v>0</v>
      </c>
      <c r="L394" t="b">
        <v>0</v>
      </c>
      <c r="M394">
        <v>8.3699999999999992</v>
      </c>
      <c r="N394" t="s">
        <v>83</v>
      </c>
      <c r="O394" t="s">
        <v>115</v>
      </c>
      <c r="P394" s="17">
        <v>4.2657999999999997E-8</v>
      </c>
      <c r="Q394">
        <v>7.2559150150000002</v>
      </c>
      <c r="R394">
        <v>0.14500709397605899</v>
      </c>
      <c r="S394">
        <v>0.60165392181218902</v>
      </c>
      <c r="T394" t="s">
        <v>1297</v>
      </c>
    </row>
    <row r="395" spans="1:20" x14ac:dyDescent="0.25">
      <c r="A395" t="s">
        <v>1397</v>
      </c>
      <c r="B395" t="s">
        <v>747</v>
      </c>
      <c r="C395" t="s">
        <v>101</v>
      </c>
      <c r="D395" t="s">
        <v>102</v>
      </c>
      <c r="E395">
        <v>1.25631956130661</v>
      </c>
      <c r="F395">
        <v>313</v>
      </c>
      <c r="G395" t="s">
        <v>306</v>
      </c>
      <c r="H395" t="s">
        <v>307</v>
      </c>
      <c r="I395" t="s">
        <v>308</v>
      </c>
      <c r="J395">
        <v>72.11</v>
      </c>
      <c r="K395" t="b">
        <v>0</v>
      </c>
      <c r="L395" t="b">
        <v>0</v>
      </c>
      <c r="M395">
        <v>8.6</v>
      </c>
      <c r="N395" t="s">
        <v>83</v>
      </c>
      <c r="O395" t="s">
        <v>155</v>
      </c>
      <c r="P395" s="17">
        <v>2.5118899999999999E-8</v>
      </c>
      <c r="Q395">
        <v>6.1451258949999996</v>
      </c>
      <c r="R395">
        <v>0.13713841849860101</v>
      </c>
      <c r="S395">
        <v>0.60165392181218902</v>
      </c>
      <c r="T395" t="s">
        <v>1297</v>
      </c>
    </row>
    <row r="396" spans="1:20" x14ac:dyDescent="0.25">
      <c r="A396" t="s">
        <v>1397</v>
      </c>
      <c r="B396" t="s">
        <v>747</v>
      </c>
      <c r="C396" t="s">
        <v>101</v>
      </c>
      <c r="D396" t="s">
        <v>102</v>
      </c>
      <c r="E396">
        <v>1.25631956130661</v>
      </c>
      <c r="F396">
        <v>390</v>
      </c>
      <c r="G396" t="s">
        <v>329</v>
      </c>
      <c r="H396" t="s">
        <v>330</v>
      </c>
      <c r="I396" t="s">
        <v>331</v>
      </c>
      <c r="J396">
        <v>70.13</v>
      </c>
      <c r="K396" t="b">
        <v>0</v>
      </c>
      <c r="L396" t="b">
        <v>0</v>
      </c>
      <c r="M396">
        <v>9</v>
      </c>
      <c r="N396" t="s">
        <v>81</v>
      </c>
      <c r="O396" t="s">
        <v>155</v>
      </c>
      <c r="P396">
        <v>1.540001E-2</v>
      </c>
      <c r="Q396">
        <v>1.7490839869999999</v>
      </c>
      <c r="R396">
        <v>0.13164300461645401</v>
      </c>
      <c r="S396">
        <v>0.60165392181218902</v>
      </c>
      <c r="T396" t="s">
        <v>1297</v>
      </c>
    </row>
    <row r="397" spans="1:20" x14ac:dyDescent="0.25">
      <c r="A397" t="s">
        <v>1397</v>
      </c>
      <c r="B397" t="s">
        <v>747</v>
      </c>
      <c r="C397" t="s">
        <v>101</v>
      </c>
      <c r="D397" t="s">
        <v>102</v>
      </c>
      <c r="E397">
        <v>1.25631956130661</v>
      </c>
      <c r="F397">
        <v>42</v>
      </c>
      <c r="G397" t="s">
        <v>475</v>
      </c>
      <c r="H397" t="s">
        <v>476</v>
      </c>
      <c r="I397" t="s">
        <v>477</v>
      </c>
      <c r="J397">
        <v>40.06</v>
      </c>
      <c r="K397" t="b">
        <v>0</v>
      </c>
      <c r="L397" t="b">
        <v>0</v>
      </c>
      <c r="M397">
        <v>9.6999999999999993</v>
      </c>
      <c r="N397" t="s">
        <v>140</v>
      </c>
      <c r="O397" t="s">
        <v>141</v>
      </c>
      <c r="P397" s="17">
        <v>1.99526E-9</v>
      </c>
      <c r="Q397">
        <v>7.4055597339999997</v>
      </c>
      <c r="R397">
        <v>0.12784806646118499</v>
      </c>
      <c r="S397">
        <v>0.60165392181218902</v>
      </c>
      <c r="T397" t="s">
        <v>1297</v>
      </c>
    </row>
    <row r="398" spans="1:20" x14ac:dyDescent="0.25">
      <c r="A398" t="s">
        <v>1397</v>
      </c>
      <c r="B398" t="s">
        <v>747</v>
      </c>
      <c r="C398" t="s">
        <v>101</v>
      </c>
      <c r="D398" t="s">
        <v>102</v>
      </c>
      <c r="E398">
        <v>1.25631956130661</v>
      </c>
      <c r="F398">
        <v>352</v>
      </c>
      <c r="G398" t="s">
        <v>478</v>
      </c>
      <c r="H398" t="s">
        <v>479</v>
      </c>
      <c r="I398" t="s">
        <v>480</v>
      </c>
      <c r="J398">
        <v>112.21</v>
      </c>
      <c r="K398" t="b">
        <v>0</v>
      </c>
      <c r="L398" t="b">
        <v>0</v>
      </c>
      <c r="M398">
        <v>8.02</v>
      </c>
      <c r="N398" t="s">
        <v>81</v>
      </c>
      <c r="O398" t="s">
        <v>115</v>
      </c>
      <c r="P398">
        <v>0.106600085</v>
      </c>
      <c r="Q398">
        <v>1.2168208300000001</v>
      </c>
      <c r="R398">
        <v>0.106937029955694</v>
      </c>
      <c r="S398">
        <v>0.60165392181218902</v>
      </c>
      <c r="T398" t="s">
        <v>1297</v>
      </c>
    </row>
    <row r="399" spans="1:20" x14ac:dyDescent="0.25">
      <c r="A399" t="s">
        <v>1397</v>
      </c>
      <c r="B399" t="s">
        <v>747</v>
      </c>
      <c r="C399" t="s">
        <v>101</v>
      </c>
      <c r="D399" t="s">
        <v>102</v>
      </c>
      <c r="E399">
        <v>1.25631956130661</v>
      </c>
      <c r="F399">
        <v>109</v>
      </c>
      <c r="G399" t="s">
        <v>481</v>
      </c>
      <c r="H399" t="s">
        <v>482</v>
      </c>
      <c r="I399" t="s">
        <v>483</v>
      </c>
      <c r="J399">
        <v>40.06</v>
      </c>
      <c r="K399" t="b">
        <v>0</v>
      </c>
      <c r="L399" t="b">
        <v>0</v>
      </c>
      <c r="M399">
        <v>9.69</v>
      </c>
      <c r="N399" t="s">
        <v>80</v>
      </c>
      <c r="O399" t="s">
        <v>141</v>
      </c>
      <c r="P399" s="17">
        <v>2.04174E-9</v>
      </c>
      <c r="Q399">
        <v>3.8099576650000002</v>
      </c>
      <c r="R399">
        <v>0.102370877943278</v>
      </c>
      <c r="S399">
        <v>0.60165392181218902</v>
      </c>
      <c r="T399" t="s">
        <v>1297</v>
      </c>
    </row>
    <row r="400" spans="1:20" x14ac:dyDescent="0.25">
      <c r="A400" t="s">
        <v>1397</v>
      </c>
      <c r="B400" t="s">
        <v>747</v>
      </c>
      <c r="C400" t="s">
        <v>101</v>
      </c>
      <c r="D400" t="s">
        <v>102</v>
      </c>
      <c r="E400">
        <v>1.25631956130661</v>
      </c>
      <c r="F400">
        <v>92</v>
      </c>
      <c r="G400" t="s">
        <v>486</v>
      </c>
      <c r="H400" t="s">
        <v>487</v>
      </c>
      <c r="I400" t="s">
        <v>488</v>
      </c>
      <c r="J400">
        <v>134.22</v>
      </c>
      <c r="K400" t="b">
        <v>0</v>
      </c>
      <c r="L400" t="b">
        <v>0</v>
      </c>
      <c r="M400">
        <v>6.98</v>
      </c>
      <c r="N400" t="s">
        <v>82</v>
      </c>
      <c r="O400" t="s">
        <v>106</v>
      </c>
      <c r="P400">
        <v>0.31530831199999998</v>
      </c>
      <c r="Q400">
        <v>5.0451582950000002</v>
      </c>
      <c r="R400">
        <v>9.9256349876082894E-2</v>
      </c>
      <c r="S400">
        <v>0.60165392181218902</v>
      </c>
      <c r="T400" t="s">
        <v>1297</v>
      </c>
    </row>
    <row r="401" spans="1:20" x14ac:dyDescent="0.25">
      <c r="A401" t="s">
        <v>1397</v>
      </c>
      <c r="B401" t="s">
        <v>747</v>
      </c>
      <c r="C401" t="s">
        <v>101</v>
      </c>
      <c r="D401" t="s">
        <v>102</v>
      </c>
      <c r="E401">
        <v>1.25631956130661</v>
      </c>
      <c r="F401">
        <v>491</v>
      </c>
      <c r="G401" t="s">
        <v>353</v>
      </c>
      <c r="H401" t="s">
        <v>354</v>
      </c>
      <c r="I401" t="s">
        <v>355</v>
      </c>
      <c r="J401">
        <v>58.12</v>
      </c>
      <c r="K401" t="b">
        <v>0</v>
      </c>
      <c r="L401" t="b">
        <v>0</v>
      </c>
      <c r="M401">
        <v>9.83</v>
      </c>
      <c r="N401" t="s">
        <v>80</v>
      </c>
      <c r="O401" t="s">
        <v>141</v>
      </c>
      <c r="P401" s="17">
        <v>1.4791100000000001E-9</v>
      </c>
      <c r="Q401">
        <v>0.67253052000000002</v>
      </c>
      <c r="R401">
        <v>7.5594412499668306E-2</v>
      </c>
      <c r="S401">
        <v>0.60165392181218902</v>
      </c>
      <c r="T401" t="s">
        <v>1297</v>
      </c>
    </row>
    <row r="402" spans="1:20" x14ac:dyDescent="0.25">
      <c r="A402" t="s">
        <v>1397</v>
      </c>
      <c r="B402" t="s">
        <v>747</v>
      </c>
      <c r="C402" t="s">
        <v>101</v>
      </c>
      <c r="D402" t="s">
        <v>102</v>
      </c>
      <c r="E402">
        <v>1.25631956130661</v>
      </c>
      <c r="F402">
        <v>108</v>
      </c>
      <c r="G402" t="s">
        <v>180</v>
      </c>
      <c r="H402" t="s">
        <v>181</v>
      </c>
      <c r="I402" t="s">
        <v>182</v>
      </c>
      <c r="J402">
        <v>70.13</v>
      </c>
      <c r="K402" t="b">
        <v>0</v>
      </c>
      <c r="L402" t="b">
        <v>0</v>
      </c>
      <c r="M402">
        <v>9.2799999999999994</v>
      </c>
      <c r="N402" t="s">
        <v>140</v>
      </c>
      <c r="O402" t="s">
        <v>155</v>
      </c>
      <c r="P402">
        <v>4.0687199999999996E-3</v>
      </c>
      <c r="Q402">
        <v>7.5445906989999996</v>
      </c>
      <c r="R402">
        <v>7.46639829566587E-2</v>
      </c>
      <c r="S402">
        <v>0.60165392181218902</v>
      </c>
      <c r="T402" t="s">
        <v>1297</v>
      </c>
    </row>
    <row r="403" spans="1:20" x14ac:dyDescent="0.25">
      <c r="A403" t="s">
        <v>1397</v>
      </c>
      <c r="B403" t="s">
        <v>747</v>
      </c>
      <c r="C403" t="s">
        <v>101</v>
      </c>
      <c r="D403" t="s">
        <v>102</v>
      </c>
      <c r="E403">
        <v>1.25631956130661</v>
      </c>
      <c r="F403">
        <v>31</v>
      </c>
      <c r="G403" t="s">
        <v>492</v>
      </c>
      <c r="H403" t="s">
        <v>493</v>
      </c>
      <c r="I403" t="s">
        <v>494</v>
      </c>
      <c r="J403">
        <v>112.21</v>
      </c>
      <c r="K403" t="b">
        <v>0</v>
      </c>
      <c r="L403" t="b">
        <v>0</v>
      </c>
      <c r="M403">
        <v>8.0299999999999994</v>
      </c>
      <c r="N403" t="s">
        <v>81</v>
      </c>
      <c r="O403" t="s">
        <v>115</v>
      </c>
      <c r="P403">
        <v>0.106600083</v>
      </c>
      <c r="Q403">
        <v>1.2168208300000001</v>
      </c>
      <c r="R403">
        <v>7.3114617889357095E-2</v>
      </c>
      <c r="S403">
        <v>0.60165392181218902</v>
      </c>
      <c r="T403" t="s">
        <v>1297</v>
      </c>
    </row>
    <row r="404" spans="1:20" x14ac:dyDescent="0.25">
      <c r="A404" t="s">
        <v>1397</v>
      </c>
      <c r="B404" t="s">
        <v>747</v>
      </c>
      <c r="C404" t="s">
        <v>101</v>
      </c>
      <c r="D404" t="s">
        <v>102</v>
      </c>
      <c r="E404">
        <v>1.25631956130661</v>
      </c>
      <c r="F404">
        <v>236</v>
      </c>
      <c r="G404" t="s">
        <v>265</v>
      </c>
      <c r="H404" t="s">
        <v>266</v>
      </c>
      <c r="I404" t="s">
        <v>267</v>
      </c>
      <c r="J404">
        <v>84.16</v>
      </c>
      <c r="K404" t="b">
        <v>0</v>
      </c>
      <c r="L404" t="b">
        <v>0</v>
      </c>
      <c r="M404">
        <v>8.85</v>
      </c>
      <c r="N404" t="s">
        <v>140</v>
      </c>
      <c r="O404" t="s">
        <v>155</v>
      </c>
      <c r="P404">
        <v>6.3318009999999997E-3</v>
      </c>
      <c r="Q404">
        <v>9.2850218770000001</v>
      </c>
      <c r="R404">
        <v>7.2433520934648499E-2</v>
      </c>
      <c r="S404">
        <v>0.60165392181218902</v>
      </c>
      <c r="T404" t="s">
        <v>1297</v>
      </c>
    </row>
    <row r="405" spans="1:20" x14ac:dyDescent="0.25">
      <c r="A405" t="s">
        <v>1397</v>
      </c>
      <c r="B405" t="s">
        <v>747</v>
      </c>
      <c r="C405" t="s">
        <v>101</v>
      </c>
      <c r="D405" t="s">
        <v>102</v>
      </c>
      <c r="E405">
        <v>1.25631956130661</v>
      </c>
      <c r="F405">
        <v>60</v>
      </c>
      <c r="G405" t="s">
        <v>495</v>
      </c>
      <c r="H405" t="s">
        <v>496</v>
      </c>
      <c r="I405" t="s">
        <v>497</v>
      </c>
      <c r="J405">
        <v>134.22</v>
      </c>
      <c r="K405" t="b">
        <v>0</v>
      </c>
      <c r="L405" t="b">
        <v>0</v>
      </c>
      <c r="M405">
        <v>6.83</v>
      </c>
      <c r="N405" t="s">
        <v>82</v>
      </c>
      <c r="O405" t="s">
        <v>106</v>
      </c>
      <c r="P405">
        <v>0.20939639199999999</v>
      </c>
      <c r="Q405">
        <v>9.2409999999999997</v>
      </c>
      <c r="R405">
        <v>7.2319707133322197E-2</v>
      </c>
      <c r="S405">
        <v>0.60165392181218902</v>
      </c>
      <c r="T405" t="s">
        <v>1297</v>
      </c>
    </row>
    <row r="406" spans="1:20" x14ac:dyDescent="0.25">
      <c r="A406" t="s">
        <v>1397</v>
      </c>
      <c r="B406" t="s">
        <v>747</v>
      </c>
      <c r="C406" t="s">
        <v>101</v>
      </c>
      <c r="D406" t="s">
        <v>102</v>
      </c>
      <c r="E406">
        <v>1.25631956130661</v>
      </c>
      <c r="F406">
        <v>364</v>
      </c>
      <c r="G406" t="s">
        <v>501</v>
      </c>
      <c r="H406" t="s">
        <v>502</v>
      </c>
      <c r="I406" t="s">
        <v>503</v>
      </c>
      <c r="J406">
        <v>112.21</v>
      </c>
      <c r="K406" t="b">
        <v>0</v>
      </c>
      <c r="L406" t="b">
        <v>0</v>
      </c>
      <c r="M406">
        <v>7.81</v>
      </c>
      <c r="N406" t="s">
        <v>81</v>
      </c>
      <c r="O406" t="s">
        <v>115</v>
      </c>
      <c r="P406">
        <v>0.106600138</v>
      </c>
      <c r="Q406">
        <v>1.2168208300000001</v>
      </c>
      <c r="R406">
        <v>6.9623824279816796E-2</v>
      </c>
      <c r="S406">
        <v>0.60165392181218902</v>
      </c>
      <c r="T406" t="s">
        <v>1297</v>
      </c>
    </row>
    <row r="407" spans="1:20" x14ac:dyDescent="0.25">
      <c r="A407" t="s">
        <v>1397</v>
      </c>
      <c r="B407" t="s">
        <v>747</v>
      </c>
      <c r="C407" t="s">
        <v>101</v>
      </c>
      <c r="D407" t="s">
        <v>102</v>
      </c>
      <c r="E407">
        <v>1.25631956130661</v>
      </c>
      <c r="F407">
        <v>53</v>
      </c>
      <c r="G407" t="s">
        <v>504</v>
      </c>
      <c r="H407" t="s">
        <v>505</v>
      </c>
      <c r="I407" t="s">
        <v>506</v>
      </c>
      <c r="J407">
        <v>134.22</v>
      </c>
      <c r="K407" t="b">
        <v>0</v>
      </c>
      <c r="L407" t="b">
        <v>0</v>
      </c>
      <c r="M407">
        <v>6.83</v>
      </c>
      <c r="N407" t="s">
        <v>82</v>
      </c>
      <c r="O407" t="s">
        <v>106</v>
      </c>
      <c r="P407">
        <v>0.200659633</v>
      </c>
      <c r="Q407">
        <v>9.2409999999999997</v>
      </c>
      <c r="R407">
        <v>6.6483195280512997E-2</v>
      </c>
      <c r="S407">
        <v>0.60165392181218902</v>
      </c>
      <c r="T407" t="s">
        <v>1297</v>
      </c>
    </row>
    <row r="408" spans="1:20" x14ac:dyDescent="0.25">
      <c r="A408" t="s">
        <v>1397</v>
      </c>
      <c r="B408" t="s">
        <v>747</v>
      </c>
      <c r="C408" t="s">
        <v>101</v>
      </c>
      <c r="D408" t="s">
        <v>102</v>
      </c>
      <c r="E408">
        <v>1.25631956130661</v>
      </c>
      <c r="F408">
        <v>39</v>
      </c>
      <c r="G408" t="s">
        <v>507</v>
      </c>
      <c r="H408" t="s">
        <v>508</v>
      </c>
      <c r="I408" t="s">
        <v>509</v>
      </c>
      <c r="J408">
        <v>134.22</v>
      </c>
      <c r="K408" t="b">
        <v>0</v>
      </c>
      <c r="L408" t="b">
        <v>0</v>
      </c>
      <c r="M408">
        <v>6.91</v>
      </c>
      <c r="N408" t="s">
        <v>82</v>
      </c>
      <c r="O408" t="s">
        <v>106</v>
      </c>
      <c r="P408">
        <v>0.190025521</v>
      </c>
      <c r="Q408">
        <v>9.2409999999999997</v>
      </c>
      <c r="R408">
        <v>6.2178808142481001E-2</v>
      </c>
      <c r="S408">
        <v>0.60165392181218902</v>
      </c>
      <c r="T408" t="s">
        <v>1297</v>
      </c>
    </row>
    <row r="409" spans="1:20" x14ac:dyDescent="0.25">
      <c r="A409" t="s">
        <v>1397</v>
      </c>
      <c r="B409" t="s">
        <v>747</v>
      </c>
      <c r="C409" t="s">
        <v>101</v>
      </c>
      <c r="D409" t="s">
        <v>102</v>
      </c>
      <c r="E409">
        <v>1.25631956130661</v>
      </c>
      <c r="F409">
        <v>37</v>
      </c>
      <c r="G409" t="s">
        <v>510</v>
      </c>
      <c r="H409" t="s">
        <v>511</v>
      </c>
      <c r="I409" t="s">
        <v>512</v>
      </c>
      <c r="J409">
        <v>134.22</v>
      </c>
      <c r="K409" t="b">
        <v>0</v>
      </c>
      <c r="L409" t="b">
        <v>0</v>
      </c>
      <c r="M409">
        <v>6.82</v>
      </c>
      <c r="N409" t="s">
        <v>82</v>
      </c>
      <c r="O409" t="s">
        <v>106</v>
      </c>
      <c r="P409">
        <v>0.17513768499999999</v>
      </c>
      <c r="Q409">
        <v>9.2409999999999997</v>
      </c>
      <c r="R409">
        <v>6.1641747121014001E-2</v>
      </c>
      <c r="S409">
        <v>0.60165392181218902</v>
      </c>
      <c r="T409" t="s">
        <v>1297</v>
      </c>
    </row>
    <row r="410" spans="1:20" x14ac:dyDescent="0.25">
      <c r="A410" t="s">
        <v>1397</v>
      </c>
      <c r="B410" t="s">
        <v>747</v>
      </c>
      <c r="C410" t="s">
        <v>101</v>
      </c>
      <c r="D410" t="s">
        <v>102</v>
      </c>
      <c r="E410">
        <v>1.25631956130661</v>
      </c>
      <c r="F410">
        <v>147</v>
      </c>
      <c r="G410" t="s">
        <v>513</v>
      </c>
      <c r="H410" t="s">
        <v>514</v>
      </c>
      <c r="I410" t="s">
        <v>515</v>
      </c>
      <c r="J410">
        <v>98.19</v>
      </c>
      <c r="K410" t="b">
        <v>0</v>
      </c>
      <c r="L410" t="b">
        <v>0</v>
      </c>
      <c r="M410">
        <v>8.61</v>
      </c>
      <c r="N410" t="s">
        <v>140</v>
      </c>
      <c r="O410" t="s">
        <v>155</v>
      </c>
      <c r="P410">
        <v>7.4617490000000002E-3</v>
      </c>
      <c r="Q410">
        <v>8.1899773499999995</v>
      </c>
      <c r="R410">
        <v>5.99510249003452E-2</v>
      </c>
      <c r="S410">
        <v>0.60165392181218902</v>
      </c>
      <c r="T410" t="s">
        <v>1297</v>
      </c>
    </row>
    <row r="411" spans="1:20" x14ac:dyDescent="0.25">
      <c r="A411" t="s">
        <v>1397</v>
      </c>
      <c r="B411" t="s">
        <v>747</v>
      </c>
      <c r="C411" t="s">
        <v>101</v>
      </c>
      <c r="D411" t="s">
        <v>102</v>
      </c>
      <c r="E411">
        <v>1.25631956130661</v>
      </c>
      <c r="F411">
        <v>726</v>
      </c>
      <c r="G411" s="18">
        <v>112195</v>
      </c>
      <c r="H411" t="s">
        <v>462</v>
      </c>
      <c r="I411" t="s">
        <v>480</v>
      </c>
      <c r="J411">
        <v>112.21</v>
      </c>
      <c r="K411" t="b">
        <v>0</v>
      </c>
      <c r="L411" t="b">
        <v>0</v>
      </c>
      <c r="M411">
        <v>8.02</v>
      </c>
      <c r="N411" t="s">
        <v>81</v>
      </c>
      <c r="O411" t="s">
        <v>115</v>
      </c>
      <c r="P411">
        <v>0.106600085</v>
      </c>
      <c r="Q411">
        <v>1.2168208300000001</v>
      </c>
      <c r="R411">
        <v>5.7656203474688097E-2</v>
      </c>
      <c r="S411">
        <v>0.60165392181218902</v>
      </c>
      <c r="T411" t="s">
        <v>1297</v>
      </c>
    </row>
    <row r="412" spans="1:20" x14ac:dyDescent="0.25">
      <c r="A412" t="s">
        <v>1397</v>
      </c>
      <c r="B412" t="s">
        <v>747</v>
      </c>
      <c r="C412" t="s">
        <v>101</v>
      </c>
      <c r="D412" t="s">
        <v>102</v>
      </c>
      <c r="E412">
        <v>1.25631956130661</v>
      </c>
      <c r="F412">
        <v>212</v>
      </c>
      <c r="G412" t="s">
        <v>516</v>
      </c>
      <c r="H412" t="s">
        <v>517</v>
      </c>
      <c r="I412" t="s">
        <v>518</v>
      </c>
      <c r="J412">
        <v>114.23</v>
      </c>
      <c r="K412" t="b">
        <v>0</v>
      </c>
      <c r="L412" t="b">
        <v>0</v>
      </c>
      <c r="M412">
        <v>8.19</v>
      </c>
      <c r="N412" t="s">
        <v>80</v>
      </c>
      <c r="O412" t="s">
        <v>115</v>
      </c>
      <c r="P412" s="17">
        <v>6.4565400000000005E-8</v>
      </c>
      <c r="Q412">
        <v>1.2168208300000001</v>
      </c>
      <c r="R412">
        <v>5.66985053262914E-2</v>
      </c>
      <c r="S412">
        <v>0.60165392181218902</v>
      </c>
      <c r="T412" t="s">
        <v>1297</v>
      </c>
    </row>
    <row r="413" spans="1:20" x14ac:dyDescent="0.25">
      <c r="A413" t="s">
        <v>1397</v>
      </c>
      <c r="B413" t="s">
        <v>747</v>
      </c>
      <c r="C413" t="s">
        <v>101</v>
      </c>
      <c r="D413" t="s">
        <v>102</v>
      </c>
      <c r="E413">
        <v>1.25631956130661</v>
      </c>
      <c r="F413">
        <v>230</v>
      </c>
      <c r="G413" t="s">
        <v>262</v>
      </c>
      <c r="H413" t="s">
        <v>263</v>
      </c>
      <c r="I413" t="s">
        <v>264</v>
      </c>
      <c r="J413">
        <v>70.13</v>
      </c>
      <c r="K413" t="b">
        <v>0</v>
      </c>
      <c r="L413" t="b">
        <v>0</v>
      </c>
      <c r="M413">
        <v>9.39</v>
      </c>
      <c r="N413" t="s">
        <v>140</v>
      </c>
      <c r="O413" t="s">
        <v>155</v>
      </c>
      <c r="P413">
        <v>3.5802189999999999E-3</v>
      </c>
      <c r="Q413">
        <v>7.5348732270000003</v>
      </c>
      <c r="R413">
        <v>4.7858531741075599E-2</v>
      </c>
      <c r="S413">
        <v>0.60165392181218902</v>
      </c>
      <c r="T413" t="s">
        <v>1297</v>
      </c>
    </row>
    <row r="414" spans="1:20" x14ac:dyDescent="0.25">
      <c r="A414" t="s">
        <v>1397</v>
      </c>
      <c r="B414" t="s">
        <v>747</v>
      </c>
      <c r="C414" t="s">
        <v>101</v>
      </c>
      <c r="D414" t="s">
        <v>102</v>
      </c>
      <c r="E414">
        <v>1.25631956130661</v>
      </c>
      <c r="F414">
        <v>100</v>
      </c>
      <c r="G414" t="s">
        <v>522</v>
      </c>
      <c r="H414" t="s">
        <v>523</v>
      </c>
      <c r="I414" t="s">
        <v>524</v>
      </c>
      <c r="J414">
        <v>134.22</v>
      </c>
      <c r="K414" t="b">
        <v>0</v>
      </c>
      <c r="L414" t="b">
        <v>0</v>
      </c>
      <c r="M414">
        <v>6.97</v>
      </c>
      <c r="N414" t="s">
        <v>82</v>
      </c>
      <c r="O414" t="s">
        <v>106</v>
      </c>
      <c r="P414">
        <v>0.224754914</v>
      </c>
      <c r="Q414">
        <v>5.0451582950000002</v>
      </c>
      <c r="R414">
        <v>4.2580373775400998E-2</v>
      </c>
      <c r="S414">
        <v>0.60165392181218902</v>
      </c>
      <c r="T414" t="s">
        <v>1297</v>
      </c>
    </row>
    <row r="415" spans="1:20" x14ac:dyDescent="0.25">
      <c r="A415" t="s">
        <v>1397</v>
      </c>
      <c r="B415" t="s">
        <v>747</v>
      </c>
      <c r="C415" t="s">
        <v>101</v>
      </c>
      <c r="D415" t="s">
        <v>102</v>
      </c>
      <c r="E415">
        <v>1.25631956130661</v>
      </c>
      <c r="F415">
        <v>208</v>
      </c>
      <c r="G415" t="s">
        <v>525</v>
      </c>
      <c r="H415" t="s">
        <v>526</v>
      </c>
      <c r="I415" t="s">
        <v>527</v>
      </c>
      <c r="J415">
        <v>100.2</v>
      </c>
      <c r="K415" t="b">
        <v>0</v>
      </c>
      <c r="L415" t="b">
        <v>0</v>
      </c>
      <c r="M415">
        <v>8.67</v>
      </c>
      <c r="N415" t="s">
        <v>80</v>
      </c>
      <c r="O415" t="s">
        <v>155</v>
      </c>
      <c r="P415" s="17">
        <v>2.1379599999999998E-8</v>
      </c>
      <c r="Q415">
        <v>1.3421080910000001</v>
      </c>
      <c r="R415">
        <v>4.1414898470086801E-2</v>
      </c>
      <c r="S415">
        <v>0.60165392181218902</v>
      </c>
      <c r="T415" t="s">
        <v>1297</v>
      </c>
    </row>
    <row r="416" spans="1:20" x14ac:dyDescent="0.25">
      <c r="A416" t="s">
        <v>1397</v>
      </c>
      <c r="B416" t="s">
        <v>747</v>
      </c>
      <c r="C416" t="s">
        <v>101</v>
      </c>
      <c r="D416" t="s">
        <v>102</v>
      </c>
      <c r="E416">
        <v>1.25631956130661</v>
      </c>
      <c r="F416">
        <v>132</v>
      </c>
      <c r="G416" t="s">
        <v>528</v>
      </c>
      <c r="H416" t="s">
        <v>529</v>
      </c>
      <c r="I416" t="s">
        <v>530</v>
      </c>
      <c r="J416">
        <v>128.26</v>
      </c>
      <c r="K416" t="b">
        <v>0</v>
      </c>
      <c r="L416" t="b">
        <v>0</v>
      </c>
      <c r="M416">
        <v>8.19</v>
      </c>
      <c r="N416" t="s">
        <v>80</v>
      </c>
      <c r="O416" t="s">
        <v>115</v>
      </c>
      <c r="P416" s="17">
        <v>6.4565400000000005E-8</v>
      </c>
      <c r="Q416">
        <v>1.103229271</v>
      </c>
      <c r="R416">
        <v>3.9708859123469997E-2</v>
      </c>
      <c r="S416">
        <v>0.60165392181218902</v>
      </c>
      <c r="T416" t="s">
        <v>1297</v>
      </c>
    </row>
    <row r="417" spans="1:20" x14ac:dyDescent="0.25">
      <c r="A417" t="s">
        <v>1397</v>
      </c>
      <c r="B417" t="s">
        <v>747</v>
      </c>
      <c r="C417" t="s">
        <v>101</v>
      </c>
      <c r="D417" t="s">
        <v>102</v>
      </c>
      <c r="E417">
        <v>1.25631956130661</v>
      </c>
      <c r="F417">
        <v>120</v>
      </c>
      <c r="G417" t="s">
        <v>531</v>
      </c>
      <c r="H417" t="s">
        <v>532</v>
      </c>
      <c r="I417" t="s">
        <v>533</v>
      </c>
      <c r="J417">
        <v>142.28</v>
      </c>
      <c r="K417" t="b">
        <v>0</v>
      </c>
      <c r="L417" t="b">
        <v>0</v>
      </c>
      <c r="M417">
        <v>8.5500000000000007</v>
      </c>
      <c r="N417" t="s">
        <v>80</v>
      </c>
      <c r="O417" t="s">
        <v>155</v>
      </c>
      <c r="P417">
        <v>9.0000280000000002E-3</v>
      </c>
      <c r="Q417">
        <v>1.00024161</v>
      </c>
      <c r="R417">
        <v>3.9638043173459397E-2</v>
      </c>
      <c r="S417">
        <v>0.60165392181218902</v>
      </c>
      <c r="T417" t="s">
        <v>1297</v>
      </c>
    </row>
    <row r="418" spans="1:20" x14ac:dyDescent="0.25">
      <c r="A418" t="s">
        <v>1397</v>
      </c>
      <c r="B418" t="s">
        <v>747</v>
      </c>
      <c r="C418" t="s">
        <v>101</v>
      </c>
      <c r="D418" t="s">
        <v>102</v>
      </c>
      <c r="E418">
        <v>1.25631956130661</v>
      </c>
      <c r="F418">
        <v>354</v>
      </c>
      <c r="G418" t="s">
        <v>537</v>
      </c>
      <c r="H418" t="s">
        <v>538</v>
      </c>
      <c r="I418" t="s">
        <v>539</v>
      </c>
      <c r="J418">
        <v>112.21</v>
      </c>
      <c r="K418" t="b">
        <v>0</v>
      </c>
      <c r="L418" t="b">
        <v>0</v>
      </c>
      <c r="M418">
        <v>8.2200000000000006</v>
      </c>
      <c r="N418" t="s">
        <v>81</v>
      </c>
      <c r="O418" t="s">
        <v>115</v>
      </c>
      <c r="P418">
        <v>0.106600054</v>
      </c>
      <c r="Q418">
        <v>1.2168208300000001</v>
      </c>
      <c r="R418">
        <v>3.8249954391923899E-2</v>
      </c>
      <c r="S418">
        <v>0.60165392181218902</v>
      </c>
      <c r="T418" t="s">
        <v>1297</v>
      </c>
    </row>
    <row r="419" spans="1:20" x14ac:dyDescent="0.25">
      <c r="A419" t="s">
        <v>1397</v>
      </c>
      <c r="B419" t="s">
        <v>747</v>
      </c>
      <c r="C419" t="s">
        <v>101</v>
      </c>
      <c r="D419" t="s">
        <v>102</v>
      </c>
      <c r="E419">
        <v>1.25631956130661</v>
      </c>
      <c r="F419">
        <v>84</v>
      </c>
      <c r="G419" t="s">
        <v>540</v>
      </c>
      <c r="H419" t="s">
        <v>541</v>
      </c>
      <c r="I419" t="s">
        <v>542</v>
      </c>
      <c r="J419">
        <v>134.22</v>
      </c>
      <c r="K419" t="b">
        <v>0</v>
      </c>
      <c r="L419" t="b">
        <v>0</v>
      </c>
      <c r="M419">
        <v>6.87</v>
      </c>
      <c r="N419" t="s">
        <v>82</v>
      </c>
      <c r="O419" t="s">
        <v>106</v>
      </c>
      <c r="P419">
        <v>0.21463504899999999</v>
      </c>
      <c r="Q419">
        <v>5.0451582950000002</v>
      </c>
      <c r="R419">
        <v>3.54665647291912E-2</v>
      </c>
      <c r="S419">
        <v>0.60165392181218902</v>
      </c>
      <c r="T419" t="s">
        <v>1297</v>
      </c>
    </row>
    <row r="420" spans="1:20" x14ac:dyDescent="0.25">
      <c r="A420" t="s">
        <v>1397</v>
      </c>
      <c r="B420" t="s">
        <v>747</v>
      </c>
      <c r="C420" t="s">
        <v>101</v>
      </c>
      <c r="D420" t="s">
        <v>102</v>
      </c>
      <c r="E420">
        <v>1.25631956130661</v>
      </c>
      <c r="F420">
        <v>27</v>
      </c>
      <c r="G420" t="s">
        <v>543</v>
      </c>
      <c r="H420" t="s">
        <v>544</v>
      </c>
      <c r="I420" t="s">
        <v>545</v>
      </c>
      <c r="J420">
        <v>112.21</v>
      </c>
      <c r="K420" t="b">
        <v>0</v>
      </c>
      <c r="L420" t="b">
        <v>0</v>
      </c>
      <c r="M420">
        <v>8.2899999999999991</v>
      </c>
      <c r="N420" t="s">
        <v>81</v>
      </c>
      <c r="O420" t="s">
        <v>115</v>
      </c>
      <c r="P420">
        <v>0.106600046</v>
      </c>
      <c r="Q420">
        <v>1.2168208300000001</v>
      </c>
      <c r="R420">
        <v>3.4684429692556702E-2</v>
      </c>
      <c r="S420">
        <v>0.60165392181218902</v>
      </c>
      <c r="T420" t="s">
        <v>1297</v>
      </c>
    </row>
    <row r="421" spans="1:20" x14ac:dyDescent="0.25">
      <c r="A421" t="s">
        <v>1397</v>
      </c>
      <c r="B421" t="s">
        <v>747</v>
      </c>
      <c r="C421" t="s">
        <v>101</v>
      </c>
      <c r="D421" t="s">
        <v>102</v>
      </c>
      <c r="E421">
        <v>1.25631956130661</v>
      </c>
      <c r="F421">
        <v>734</v>
      </c>
      <c r="G421" t="s">
        <v>546</v>
      </c>
      <c r="H421" t="s">
        <v>547</v>
      </c>
      <c r="I421" t="s">
        <v>503</v>
      </c>
      <c r="J421">
        <v>112.21</v>
      </c>
      <c r="K421" t="b">
        <v>0</v>
      </c>
      <c r="L421" t="b">
        <v>0</v>
      </c>
      <c r="M421">
        <v>7.81</v>
      </c>
      <c r="N421" t="s">
        <v>81</v>
      </c>
      <c r="O421" t="s">
        <v>115</v>
      </c>
      <c r="P421">
        <v>0.106600138</v>
      </c>
      <c r="Q421">
        <v>1.2168208300000001</v>
      </c>
      <c r="R421">
        <v>3.44184749317024E-2</v>
      </c>
      <c r="S421">
        <v>0.60165392181218902</v>
      </c>
      <c r="T421" t="s">
        <v>1297</v>
      </c>
    </row>
    <row r="422" spans="1:20" x14ac:dyDescent="0.25">
      <c r="A422" t="s">
        <v>1397</v>
      </c>
      <c r="B422" t="s">
        <v>747</v>
      </c>
      <c r="C422" t="s">
        <v>101</v>
      </c>
      <c r="D422" t="s">
        <v>102</v>
      </c>
      <c r="E422">
        <v>1.25631956130661</v>
      </c>
      <c r="F422">
        <v>33</v>
      </c>
      <c r="G422" t="s">
        <v>551</v>
      </c>
      <c r="H422" t="s">
        <v>552</v>
      </c>
      <c r="I422" t="s">
        <v>553</v>
      </c>
      <c r="J422">
        <v>54.09</v>
      </c>
      <c r="K422" t="b">
        <v>0</v>
      </c>
      <c r="L422" t="b">
        <v>0</v>
      </c>
      <c r="M422">
        <v>9.4499999999999993</v>
      </c>
      <c r="N422" t="s">
        <v>140</v>
      </c>
      <c r="O422" t="s">
        <v>155</v>
      </c>
      <c r="P422" s="17">
        <v>3.5481299999999998E-9</v>
      </c>
      <c r="Q422">
        <v>7.9009299220000004</v>
      </c>
      <c r="R422">
        <v>3.3684145812824799E-2</v>
      </c>
      <c r="S422">
        <v>0.60165392181218902</v>
      </c>
      <c r="T422" t="s">
        <v>1297</v>
      </c>
    </row>
    <row r="423" spans="1:20" x14ac:dyDescent="0.25">
      <c r="A423" t="s">
        <v>1397</v>
      </c>
      <c r="B423" t="s">
        <v>747</v>
      </c>
      <c r="C423" t="s">
        <v>101</v>
      </c>
      <c r="D423" t="s">
        <v>102</v>
      </c>
      <c r="E423">
        <v>1.25631956130661</v>
      </c>
      <c r="F423">
        <v>52</v>
      </c>
      <c r="G423" s="18">
        <v>354381</v>
      </c>
      <c r="H423" t="s">
        <v>554</v>
      </c>
      <c r="I423" t="s">
        <v>555</v>
      </c>
      <c r="J423">
        <v>134.22</v>
      </c>
      <c r="K423" t="b">
        <v>0</v>
      </c>
      <c r="L423" t="b">
        <v>0</v>
      </c>
      <c r="M423">
        <v>6.84</v>
      </c>
      <c r="N423" t="s">
        <v>82</v>
      </c>
      <c r="O423" t="s">
        <v>106</v>
      </c>
      <c r="P423">
        <v>0.18916518600000001</v>
      </c>
      <c r="Q423">
        <v>9.2409999999999997</v>
      </c>
      <c r="R423">
        <v>3.3069949668310401E-2</v>
      </c>
      <c r="S423">
        <v>0.60165392181218902</v>
      </c>
      <c r="T423" t="s">
        <v>1297</v>
      </c>
    </row>
    <row r="424" spans="1:20" x14ac:dyDescent="0.25">
      <c r="A424" t="s">
        <v>1397</v>
      </c>
      <c r="B424" t="s">
        <v>747</v>
      </c>
      <c r="C424" t="s">
        <v>101</v>
      </c>
      <c r="D424" t="s">
        <v>102</v>
      </c>
      <c r="E424">
        <v>1.25631956130661</v>
      </c>
      <c r="F424">
        <v>160</v>
      </c>
      <c r="G424" t="s">
        <v>556</v>
      </c>
      <c r="H424" t="s">
        <v>557</v>
      </c>
      <c r="I424" t="s">
        <v>558</v>
      </c>
      <c r="J424">
        <v>128.26</v>
      </c>
      <c r="K424" t="b">
        <v>0</v>
      </c>
      <c r="L424" t="b">
        <v>0</v>
      </c>
      <c r="M424">
        <v>8.1300000000000008</v>
      </c>
      <c r="N424" t="s">
        <v>80</v>
      </c>
      <c r="O424" t="s">
        <v>115</v>
      </c>
      <c r="P424" s="17">
        <v>7.4131000000000004E-8</v>
      </c>
      <c r="Q424">
        <v>1.103229271</v>
      </c>
      <c r="R424">
        <v>3.2709756805211203E-2</v>
      </c>
      <c r="S424">
        <v>0.60165392181218902</v>
      </c>
      <c r="T424" t="s">
        <v>1297</v>
      </c>
    </row>
    <row r="425" spans="1:20" x14ac:dyDescent="0.25">
      <c r="A425" t="s">
        <v>1397</v>
      </c>
      <c r="B425" t="s">
        <v>747</v>
      </c>
      <c r="C425" t="s">
        <v>101</v>
      </c>
      <c r="D425" t="s">
        <v>102</v>
      </c>
      <c r="E425">
        <v>1.25631956130661</v>
      </c>
      <c r="F425">
        <v>116</v>
      </c>
      <c r="G425" t="s">
        <v>559</v>
      </c>
      <c r="H425" t="s">
        <v>560</v>
      </c>
      <c r="I425" t="s">
        <v>561</v>
      </c>
      <c r="J425">
        <v>142.28</v>
      </c>
      <c r="K425" t="b">
        <v>0</v>
      </c>
      <c r="L425" t="b">
        <v>0</v>
      </c>
      <c r="M425">
        <v>8.5500000000000007</v>
      </c>
      <c r="N425" t="s">
        <v>80</v>
      </c>
      <c r="O425" t="s">
        <v>155</v>
      </c>
      <c r="P425">
        <v>9.0000280000000002E-3</v>
      </c>
      <c r="Q425">
        <v>1.00024161</v>
      </c>
      <c r="R425">
        <v>3.2077770814864903E-2</v>
      </c>
      <c r="S425">
        <v>0.60165392181218902</v>
      </c>
      <c r="T425" t="s">
        <v>1297</v>
      </c>
    </row>
    <row r="426" spans="1:20" x14ac:dyDescent="0.25">
      <c r="A426" t="s">
        <v>1397</v>
      </c>
      <c r="B426" t="s">
        <v>747</v>
      </c>
      <c r="C426" t="s">
        <v>101</v>
      </c>
      <c r="D426" t="s">
        <v>102</v>
      </c>
      <c r="E426">
        <v>1.25631956130661</v>
      </c>
      <c r="F426">
        <v>195</v>
      </c>
      <c r="G426" t="s">
        <v>562</v>
      </c>
      <c r="H426" t="s">
        <v>563</v>
      </c>
      <c r="I426" t="s">
        <v>564</v>
      </c>
      <c r="J426">
        <v>132.19999999999999</v>
      </c>
      <c r="K426" t="b">
        <v>0</v>
      </c>
      <c r="L426" t="b">
        <v>0</v>
      </c>
      <c r="M426">
        <v>6.49</v>
      </c>
      <c r="N426" t="s">
        <v>82</v>
      </c>
      <c r="O426" t="s">
        <v>565</v>
      </c>
      <c r="P426">
        <v>0.115228815</v>
      </c>
      <c r="Q426">
        <v>9.2409999999999997</v>
      </c>
      <c r="R426">
        <v>3.0177073464048298E-2</v>
      </c>
      <c r="S426">
        <v>0.60165392181218902</v>
      </c>
      <c r="T426" t="s">
        <v>1297</v>
      </c>
    </row>
    <row r="427" spans="1:20" x14ac:dyDescent="0.25">
      <c r="A427" t="s">
        <v>1397</v>
      </c>
      <c r="B427" t="s">
        <v>747</v>
      </c>
      <c r="C427" t="s">
        <v>101</v>
      </c>
      <c r="D427" t="s">
        <v>102</v>
      </c>
      <c r="E427">
        <v>1.25631956130661</v>
      </c>
      <c r="F427">
        <v>86</v>
      </c>
      <c r="G427" t="s">
        <v>566</v>
      </c>
      <c r="H427" t="s">
        <v>567</v>
      </c>
      <c r="I427" t="s">
        <v>568</v>
      </c>
      <c r="J427">
        <v>148.24</v>
      </c>
      <c r="K427" t="b">
        <v>0</v>
      </c>
      <c r="L427" t="b">
        <v>0</v>
      </c>
      <c r="M427">
        <v>6.67</v>
      </c>
      <c r="N427" t="s">
        <v>82</v>
      </c>
      <c r="O427" t="s">
        <v>106</v>
      </c>
      <c r="P427">
        <v>0.17726872199999999</v>
      </c>
      <c r="Q427">
        <v>8.1815999999999995</v>
      </c>
      <c r="R427">
        <v>2.9326183077306701E-2</v>
      </c>
      <c r="S427">
        <v>0.60165392181218902</v>
      </c>
      <c r="T427" t="s">
        <v>1297</v>
      </c>
    </row>
    <row r="428" spans="1:20" x14ac:dyDescent="0.25">
      <c r="A428" t="s">
        <v>1397</v>
      </c>
      <c r="B428" t="s">
        <v>747</v>
      </c>
      <c r="C428" t="s">
        <v>101</v>
      </c>
      <c r="D428" t="s">
        <v>102</v>
      </c>
      <c r="E428">
        <v>1.25631956130661</v>
      </c>
      <c r="F428">
        <v>744</v>
      </c>
      <c r="G428" t="s">
        <v>569</v>
      </c>
      <c r="H428" t="s">
        <v>570</v>
      </c>
      <c r="I428" t="s">
        <v>319</v>
      </c>
      <c r="J428">
        <v>84.16</v>
      </c>
      <c r="K428" t="b">
        <v>0</v>
      </c>
      <c r="L428" t="b">
        <v>0</v>
      </c>
      <c r="M428">
        <v>8.84</v>
      </c>
      <c r="N428" t="s">
        <v>140</v>
      </c>
      <c r="O428" t="s">
        <v>155</v>
      </c>
      <c r="P428">
        <v>6.2233510000000002E-3</v>
      </c>
      <c r="Q428">
        <v>8.2640731810000005</v>
      </c>
      <c r="R428">
        <v>2.9028495077941301E-2</v>
      </c>
      <c r="S428">
        <v>0.60165392181218902</v>
      </c>
      <c r="T428" t="s">
        <v>1297</v>
      </c>
    </row>
    <row r="429" spans="1:20" x14ac:dyDescent="0.25">
      <c r="A429" t="s">
        <v>1397</v>
      </c>
      <c r="B429" t="s">
        <v>747</v>
      </c>
      <c r="C429" t="s">
        <v>101</v>
      </c>
      <c r="D429" t="s">
        <v>102</v>
      </c>
      <c r="E429">
        <v>1.25631956130661</v>
      </c>
      <c r="F429">
        <v>743</v>
      </c>
      <c r="G429" t="s">
        <v>427</v>
      </c>
      <c r="H429" t="s">
        <v>428</v>
      </c>
      <c r="I429" t="s">
        <v>429</v>
      </c>
      <c r="J429">
        <v>98.19</v>
      </c>
      <c r="K429" t="b">
        <v>0</v>
      </c>
      <c r="L429" t="b">
        <v>0</v>
      </c>
      <c r="M429">
        <v>8.4499999999999993</v>
      </c>
      <c r="N429" t="s">
        <v>140</v>
      </c>
      <c r="O429" t="s">
        <v>115</v>
      </c>
      <c r="P429">
        <v>9.1969570000000004E-3</v>
      </c>
      <c r="Q429">
        <v>6.8266659609999998</v>
      </c>
      <c r="R429">
        <v>2.4428411853783801E-2</v>
      </c>
      <c r="S429">
        <v>0.60165392181218902</v>
      </c>
      <c r="T429" t="s">
        <v>1297</v>
      </c>
    </row>
    <row r="430" spans="1:20" x14ac:dyDescent="0.25">
      <c r="A430" t="s">
        <v>1397</v>
      </c>
      <c r="B430" t="s">
        <v>747</v>
      </c>
      <c r="C430" t="s">
        <v>101</v>
      </c>
      <c r="D430" t="s">
        <v>102</v>
      </c>
      <c r="E430">
        <v>1.25631956130661</v>
      </c>
      <c r="F430">
        <v>370</v>
      </c>
      <c r="G430" s="18">
        <v>2097322</v>
      </c>
      <c r="H430" t="s">
        <v>571</v>
      </c>
      <c r="I430" t="s">
        <v>572</v>
      </c>
      <c r="J430">
        <v>112.21</v>
      </c>
      <c r="K430" t="b">
        <v>0</v>
      </c>
      <c r="L430" t="b">
        <v>0</v>
      </c>
      <c r="M430">
        <v>8.02</v>
      </c>
      <c r="N430" t="s">
        <v>151</v>
      </c>
      <c r="O430" t="s">
        <v>115</v>
      </c>
      <c r="P430">
        <v>1.2847664999999999E-2</v>
      </c>
      <c r="Q430">
        <v>5.6511846510000003</v>
      </c>
      <c r="R430">
        <v>2.3628967777961501E-2</v>
      </c>
      <c r="S430">
        <v>0.60165392181218902</v>
      </c>
      <c r="T430" t="s">
        <v>1297</v>
      </c>
    </row>
    <row r="431" spans="1:20" x14ac:dyDescent="0.25">
      <c r="A431" t="s">
        <v>1397</v>
      </c>
      <c r="B431" t="s">
        <v>747</v>
      </c>
      <c r="C431" t="s">
        <v>101</v>
      </c>
      <c r="D431" t="s">
        <v>102</v>
      </c>
      <c r="E431">
        <v>1.25631956130661</v>
      </c>
      <c r="F431">
        <v>45</v>
      </c>
      <c r="G431" t="s">
        <v>578</v>
      </c>
      <c r="H431" t="s">
        <v>579</v>
      </c>
      <c r="I431" t="s">
        <v>580</v>
      </c>
      <c r="J431">
        <v>126.24</v>
      </c>
      <c r="K431" t="b">
        <v>0</v>
      </c>
      <c r="L431" t="b">
        <v>0</v>
      </c>
      <c r="M431">
        <v>7.98</v>
      </c>
      <c r="N431" t="s">
        <v>81</v>
      </c>
      <c r="O431" t="s">
        <v>115</v>
      </c>
      <c r="P431">
        <v>0.15020008900000001</v>
      </c>
      <c r="Q431">
        <v>1.103229271</v>
      </c>
      <c r="R431">
        <v>1.8462425640383098E-2</v>
      </c>
      <c r="S431">
        <v>0.60165392181218902</v>
      </c>
      <c r="T431" t="s">
        <v>1297</v>
      </c>
    </row>
    <row r="432" spans="1:20" x14ac:dyDescent="0.25">
      <c r="A432" t="s">
        <v>1397</v>
      </c>
      <c r="B432" t="s">
        <v>747</v>
      </c>
      <c r="C432" t="s">
        <v>101</v>
      </c>
      <c r="D432" t="s">
        <v>102</v>
      </c>
      <c r="E432">
        <v>1.25631956130661</v>
      </c>
      <c r="F432">
        <v>139</v>
      </c>
      <c r="G432" t="s">
        <v>584</v>
      </c>
      <c r="H432" t="s">
        <v>585</v>
      </c>
      <c r="I432" t="s">
        <v>586</v>
      </c>
      <c r="J432">
        <v>142.28</v>
      </c>
      <c r="K432" t="b">
        <v>0</v>
      </c>
      <c r="L432" t="b">
        <v>0</v>
      </c>
      <c r="M432">
        <v>7.55</v>
      </c>
      <c r="N432" t="s">
        <v>246</v>
      </c>
      <c r="O432" t="s">
        <v>115</v>
      </c>
      <c r="P432">
        <v>9.0002789999999999E-3</v>
      </c>
      <c r="Q432">
        <v>1.00024161</v>
      </c>
      <c r="R432">
        <v>1.6121996270199401E-2</v>
      </c>
      <c r="S432">
        <v>0.60165392181218902</v>
      </c>
      <c r="T432" t="s">
        <v>1297</v>
      </c>
    </row>
    <row r="433" spans="1:20" x14ac:dyDescent="0.25">
      <c r="A433" t="s">
        <v>1397</v>
      </c>
      <c r="B433" t="s">
        <v>747</v>
      </c>
      <c r="C433" t="s">
        <v>101</v>
      </c>
      <c r="D433" t="s">
        <v>102</v>
      </c>
      <c r="E433">
        <v>1.25631956130661</v>
      </c>
      <c r="F433">
        <v>133</v>
      </c>
      <c r="G433" t="s">
        <v>587</v>
      </c>
      <c r="H433" t="s">
        <v>588</v>
      </c>
      <c r="I433" t="s">
        <v>589</v>
      </c>
      <c r="J433">
        <v>84.16</v>
      </c>
      <c r="K433" t="b">
        <v>0</v>
      </c>
      <c r="L433" t="b">
        <v>0</v>
      </c>
      <c r="M433">
        <v>9.06</v>
      </c>
      <c r="N433" t="s">
        <v>140</v>
      </c>
      <c r="O433" t="s">
        <v>155</v>
      </c>
      <c r="P433">
        <v>5.3221259999999999E-3</v>
      </c>
      <c r="Q433">
        <v>7.9024565769999997</v>
      </c>
      <c r="R433">
        <v>1.58924454409703E-2</v>
      </c>
      <c r="S433">
        <v>0.60165392181218902</v>
      </c>
      <c r="T433" t="s">
        <v>1297</v>
      </c>
    </row>
    <row r="434" spans="1:20" x14ac:dyDescent="0.25">
      <c r="A434" t="s">
        <v>1397</v>
      </c>
      <c r="B434" t="s">
        <v>747</v>
      </c>
      <c r="C434" t="s">
        <v>101</v>
      </c>
      <c r="D434" t="s">
        <v>102</v>
      </c>
      <c r="E434">
        <v>1.25631956130661</v>
      </c>
      <c r="F434">
        <v>207</v>
      </c>
      <c r="G434" t="s">
        <v>590</v>
      </c>
      <c r="H434" t="s">
        <v>591</v>
      </c>
      <c r="I434" t="s">
        <v>592</v>
      </c>
      <c r="J434">
        <v>142.28</v>
      </c>
      <c r="K434" t="b">
        <v>0</v>
      </c>
      <c r="L434" t="b">
        <v>0</v>
      </c>
      <c r="M434">
        <v>7.78</v>
      </c>
      <c r="N434" t="s">
        <v>246</v>
      </c>
      <c r="O434" t="s">
        <v>115</v>
      </c>
      <c r="P434">
        <v>9.0001639999999997E-3</v>
      </c>
      <c r="Q434">
        <v>1.00024161</v>
      </c>
      <c r="R434">
        <v>1.54529194815935E-2</v>
      </c>
      <c r="S434">
        <v>0.60165392181218902</v>
      </c>
      <c r="T434" t="s">
        <v>1297</v>
      </c>
    </row>
    <row r="435" spans="1:20" x14ac:dyDescent="0.25">
      <c r="A435" t="s">
        <v>1397</v>
      </c>
      <c r="B435" t="s">
        <v>747</v>
      </c>
      <c r="C435" t="s">
        <v>101</v>
      </c>
      <c r="D435" t="s">
        <v>102</v>
      </c>
      <c r="E435">
        <v>1.25631956130661</v>
      </c>
      <c r="F435">
        <v>127</v>
      </c>
      <c r="G435" t="s">
        <v>593</v>
      </c>
      <c r="H435" t="s">
        <v>594</v>
      </c>
      <c r="I435" t="s">
        <v>595</v>
      </c>
      <c r="J435">
        <v>72.150000000000006</v>
      </c>
      <c r="K435" t="b">
        <v>0</v>
      </c>
      <c r="L435" t="b">
        <v>0</v>
      </c>
      <c r="M435">
        <v>9.6</v>
      </c>
      <c r="N435" t="s">
        <v>80</v>
      </c>
      <c r="O435" t="s">
        <v>141</v>
      </c>
      <c r="P435">
        <v>1.9000001999999998E-2</v>
      </c>
      <c r="Q435">
        <v>1.7490839869999999</v>
      </c>
      <c r="R435">
        <v>1.4335387467363001E-2</v>
      </c>
      <c r="S435">
        <v>0.60165392181218902</v>
      </c>
      <c r="T435" t="s">
        <v>1297</v>
      </c>
    </row>
    <row r="436" spans="1:20" x14ac:dyDescent="0.25">
      <c r="A436" t="s">
        <v>1397</v>
      </c>
      <c r="B436" t="s">
        <v>747</v>
      </c>
      <c r="C436" t="s">
        <v>101</v>
      </c>
      <c r="D436" t="s">
        <v>102</v>
      </c>
      <c r="E436">
        <v>1.25631956130661</v>
      </c>
      <c r="F436">
        <v>232</v>
      </c>
      <c r="G436" t="s">
        <v>596</v>
      </c>
      <c r="H436" t="s">
        <v>597</v>
      </c>
      <c r="I436" t="s">
        <v>598</v>
      </c>
      <c r="J436">
        <v>84.16</v>
      </c>
      <c r="K436" t="b">
        <v>0</v>
      </c>
      <c r="L436" t="b">
        <v>0</v>
      </c>
      <c r="M436">
        <v>9.07</v>
      </c>
      <c r="N436" t="s">
        <v>140</v>
      </c>
      <c r="O436" t="s">
        <v>155</v>
      </c>
      <c r="P436">
        <v>5.2143659999999998E-3</v>
      </c>
      <c r="Q436">
        <v>6.3896597259999997</v>
      </c>
      <c r="R436">
        <v>1.4244995818270999E-2</v>
      </c>
      <c r="S436">
        <v>0.60165392181218902</v>
      </c>
      <c r="T436" t="s">
        <v>1297</v>
      </c>
    </row>
    <row r="437" spans="1:20" x14ac:dyDescent="0.25">
      <c r="A437" t="s">
        <v>1397</v>
      </c>
      <c r="B437" t="s">
        <v>747</v>
      </c>
      <c r="C437" t="s">
        <v>101</v>
      </c>
      <c r="D437" t="s">
        <v>102</v>
      </c>
      <c r="E437">
        <v>1.25631956130661</v>
      </c>
      <c r="F437">
        <v>143</v>
      </c>
      <c r="G437" t="s">
        <v>599</v>
      </c>
      <c r="H437" t="s">
        <v>600</v>
      </c>
      <c r="I437" t="s">
        <v>601</v>
      </c>
      <c r="J437">
        <v>128.26</v>
      </c>
      <c r="K437" t="b">
        <v>0</v>
      </c>
      <c r="L437" t="b">
        <v>0</v>
      </c>
      <c r="M437">
        <v>7.92</v>
      </c>
      <c r="N437" t="s">
        <v>80</v>
      </c>
      <c r="O437" t="s">
        <v>115</v>
      </c>
      <c r="P437" s="17">
        <v>1.2022600000000001E-7</v>
      </c>
      <c r="Q437">
        <v>1.103229271</v>
      </c>
      <c r="R437">
        <v>1.42269312257853E-2</v>
      </c>
      <c r="S437">
        <v>0.60165392181218902</v>
      </c>
      <c r="T437" t="s">
        <v>1297</v>
      </c>
    </row>
    <row r="438" spans="1:20" x14ac:dyDescent="0.25">
      <c r="A438" t="s">
        <v>1397</v>
      </c>
      <c r="B438" t="s">
        <v>747</v>
      </c>
      <c r="C438" t="s">
        <v>101</v>
      </c>
      <c r="D438" t="s">
        <v>102</v>
      </c>
      <c r="E438">
        <v>1.25631956130661</v>
      </c>
      <c r="F438">
        <v>158</v>
      </c>
      <c r="G438" t="s">
        <v>602</v>
      </c>
      <c r="H438" t="s">
        <v>603</v>
      </c>
      <c r="I438" t="s">
        <v>604</v>
      </c>
      <c r="J438">
        <v>142.28</v>
      </c>
      <c r="K438" t="b">
        <v>0</v>
      </c>
      <c r="L438" t="b">
        <v>0</v>
      </c>
      <c r="M438">
        <v>7.44</v>
      </c>
      <c r="N438" t="s">
        <v>80</v>
      </c>
      <c r="O438" t="s">
        <v>106</v>
      </c>
      <c r="P438">
        <v>9.0003600000000007E-3</v>
      </c>
      <c r="Q438">
        <v>1.00024161</v>
      </c>
      <c r="R438">
        <v>1.37406296486032E-2</v>
      </c>
      <c r="S438">
        <v>0.60165392181218902</v>
      </c>
      <c r="T438" t="s">
        <v>1297</v>
      </c>
    </row>
    <row r="439" spans="1:20" x14ac:dyDescent="0.25">
      <c r="A439" t="s">
        <v>1397</v>
      </c>
      <c r="B439" t="s">
        <v>747</v>
      </c>
      <c r="C439" t="s">
        <v>101</v>
      </c>
      <c r="D439" t="s">
        <v>102</v>
      </c>
      <c r="E439">
        <v>1.25631956130661</v>
      </c>
      <c r="F439">
        <v>190</v>
      </c>
      <c r="G439" t="s">
        <v>605</v>
      </c>
      <c r="H439" t="s">
        <v>606</v>
      </c>
      <c r="I439" t="s">
        <v>607</v>
      </c>
      <c r="J439">
        <v>98.19</v>
      </c>
      <c r="K439" t="b">
        <v>0</v>
      </c>
      <c r="L439" t="b">
        <v>0</v>
      </c>
      <c r="M439">
        <v>8.5299999999999994</v>
      </c>
      <c r="N439" t="s">
        <v>140</v>
      </c>
      <c r="O439" t="s">
        <v>155</v>
      </c>
      <c r="P439">
        <v>7.8110549999999999E-3</v>
      </c>
      <c r="Q439">
        <v>6.8279416299999998</v>
      </c>
      <c r="R439">
        <v>1.37099953967073E-2</v>
      </c>
      <c r="S439">
        <v>0.60165392181218902</v>
      </c>
      <c r="T439" t="s">
        <v>1297</v>
      </c>
    </row>
    <row r="440" spans="1:20" x14ac:dyDescent="0.25">
      <c r="A440" t="s">
        <v>1397</v>
      </c>
      <c r="B440" t="s">
        <v>747</v>
      </c>
      <c r="C440" t="s">
        <v>101</v>
      </c>
      <c r="D440" t="s">
        <v>102</v>
      </c>
      <c r="E440">
        <v>1.25631956130661</v>
      </c>
      <c r="F440">
        <v>137</v>
      </c>
      <c r="G440" t="s">
        <v>608</v>
      </c>
      <c r="H440" t="s">
        <v>609</v>
      </c>
      <c r="I440" t="s">
        <v>610</v>
      </c>
      <c r="J440">
        <v>128.26</v>
      </c>
      <c r="K440" t="b">
        <v>0</v>
      </c>
      <c r="L440" t="b">
        <v>0</v>
      </c>
      <c r="M440">
        <v>8.0299999999999994</v>
      </c>
      <c r="N440" t="s">
        <v>80</v>
      </c>
      <c r="O440" t="s">
        <v>115</v>
      </c>
      <c r="P440" s="17">
        <v>9.3325400000000005E-8</v>
      </c>
      <c r="Q440">
        <v>1.103229271</v>
      </c>
      <c r="R440">
        <v>1.2408383124447499E-2</v>
      </c>
      <c r="S440">
        <v>0.60165392181218902</v>
      </c>
      <c r="T440" t="s">
        <v>1297</v>
      </c>
    </row>
    <row r="441" spans="1:20" x14ac:dyDescent="0.25">
      <c r="A441" t="s">
        <v>1397</v>
      </c>
      <c r="B441" t="s">
        <v>747</v>
      </c>
      <c r="C441" t="s">
        <v>101</v>
      </c>
      <c r="D441" t="s">
        <v>102</v>
      </c>
      <c r="E441">
        <v>1.25631956130661</v>
      </c>
      <c r="F441">
        <v>451</v>
      </c>
      <c r="G441" t="s">
        <v>611</v>
      </c>
      <c r="H441" t="s">
        <v>612</v>
      </c>
      <c r="I441" t="s">
        <v>613</v>
      </c>
      <c r="J441">
        <v>98.19</v>
      </c>
      <c r="K441" t="b">
        <v>0</v>
      </c>
      <c r="L441" t="b">
        <v>0</v>
      </c>
      <c r="M441">
        <v>8.31</v>
      </c>
      <c r="N441" t="s">
        <v>81</v>
      </c>
      <c r="O441" t="s">
        <v>115</v>
      </c>
      <c r="P441">
        <v>6.9600045999999999E-2</v>
      </c>
      <c r="Q441">
        <v>1.3421080910000001</v>
      </c>
      <c r="R441">
        <v>1.1072221460475399E-2</v>
      </c>
      <c r="S441">
        <v>0.60165392181218902</v>
      </c>
      <c r="T441" t="s">
        <v>1297</v>
      </c>
    </row>
    <row r="442" spans="1:20" x14ac:dyDescent="0.25">
      <c r="A442" t="s">
        <v>1397</v>
      </c>
      <c r="B442" t="s">
        <v>747</v>
      </c>
      <c r="C442" t="s">
        <v>101</v>
      </c>
      <c r="D442" t="s">
        <v>102</v>
      </c>
      <c r="E442">
        <v>1.25631956130661</v>
      </c>
      <c r="F442">
        <v>186</v>
      </c>
      <c r="G442" t="s">
        <v>614</v>
      </c>
      <c r="H442" t="s">
        <v>615</v>
      </c>
      <c r="I442" t="s">
        <v>616</v>
      </c>
      <c r="J442">
        <v>98.19</v>
      </c>
      <c r="K442" t="b">
        <v>0</v>
      </c>
      <c r="L442" t="b">
        <v>0</v>
      </c>
      <c r="M442">
        <v>8.49</v>
      </c>
      <c r="N442" t="s">
        <v>140</v>
      </c>
      <c r="O442" t="s">
        <v>115</v>
      </c>
      <c r="P442">
        <v>8.8241410000000006E-3</v>
      </c>
      <c r="Q442">
        <v>8.2222905619999995</v>
      </c>
      <c r="R442">
        <v>1.0723705330161599E-2</v>
      </c>
      <c r="S442">
        <v>0.60165392181218902</v>
      </c>
      <c r="T442" t="s">
        <v>1297</v>
      </c>
    </row>
    <row r="443" spans="1:20" x14ac:dyDescent="0.25">
      <c r="A443" t="s">
        <v>1397</v>
      </c>
      <c r="B443" t="s">
        <v>747</v>
      </c>
      <c r="C443" t="s">
        <v>101</v>
      </c>
      <c r="D443" t="s">
        <v>102</v>
      </c>
      <c r="E443">
        <v>1.25631956130661</v>
      </c>
      <c r="F443">
        <v>107</v>
      </c>
      <c r="G443" t="s">
        <v>177</v>
      </c>
      <c r="H443" t="s">
        <v>178</v>
      </c>
      <c r="I443" t="s">
        <v>179</v>
      </c>
      <c r="J443">
        <v>112.21</v>
      </c>
      <c r="K443" t="b">
        <v>0</v>
      </c>
      <c r="L443" t="b">
        <v>0</v>
      </c>
      <c r="M443">
        <v>7.95</v>
      </c>
      <c r="N443" t="s">
        <v>151</v>
      </c>
      <c r="O443" t="s">
        <v>115</v>
      </c>
      <c r="P443">
        <v>1.2765016000000001E-2</v>
      </c>
      <c r="Q443">
        <v>3.9869099710000002</v>
      </c>
      <c r="R443">
        <v>1.0603641042461901E-2</v>
      </c>
      <c r="S443">
        <v>0.60165392181218902</v>
      </c>
      <c r="T443" t="s">
        <v>1297</v>
      </c>
    </row>
    <row r="444" spans="1:20" x14ac:dyDescent="0.25">
      <c r="A444" t="s">
        <v>1397</v>
      </c>
      <c r="B444" t="s">
        <v>747</v>
      </c>
      <c r="C444" t="s">
        <v>101</v>
      </c>
      <c r="D444" t="s">
        <v>102</v>
      </c>
      <c r="E444">
        <v>1.25631956130661</v>
      </c>
      <c r="F444">
        <v>369</v>
      </c>
      <c r="G444" t="s">
        <v>312</v>
      </c>
      <c r="H444" t="s">
        <v>313</v>
      </c>
      <c r="I444" t="s">
        <v>314</v>
      </c>
      <c r="J444">
        <v>84.16</v>
      </c>
      <c r="K444" t="b">
        <v>0</v>
      </c>
      <c r="L444" t="b">
        <v>0</v>
      </c>
      <c r="M444">
        <v>8.8699999999999992</v>
      </c>
      <c r="N444" t="s">
        <v>140</v>
      </c>
      <c r="O444" t="s">
        <v>155</v>
      </c>
      <c r="P444">
        <v>6.2233499999999999E-3</v>
      </c>
      <c r="Q444">
        <v>8.2715733060000005</v>
      </c>
      <c r="R444">
        <v>1.0479867674936199E-2</v>
      </c>
      <c r="S444">
        <v>0.60165392181218902</v>
      </c>
      <c r="T444" t="s">
        <v>1297</v>
      </c>
    </row>
    <row r="445" spans="1:20" x14ac:dyDescent="0.25">
      <c r="A445" t="s">
        <v>1397</v>
      </c>
      <c r="B445" t="s">
        <v>747</v>
      </c>
      <c r="C445" t="s">
        <v>101</v>
      </c>
      <c r="D445" t="s">
        <v>102</v>
      </c>
      <c r="E445">
        <v>1.25631956130661</v>
      </c>
      <c r="F445">
        <v>262</v>
      </c>
      <c r="G445" t="s">
        <v>617</v>
      </c>
      <c r="H445" t="s">
        <v>618</v>
      </c>
      <c r="I445" t="s">
        <v>619</v>
      </c>
      <c r="J445">
        <v>84.16</v>
      </c>
      <c r="K445" t="b">
        <v>0</v>
      </c>
      <c r="L445" t="b">
        <v>0</v>
      </c>
      <c r="M445">
        <v>9.07</v>
      </c>
      <c r="N445" t="s">
        <v>140</v>
      </c>
      <c r="O445" t="s">
        <v>155</v>
      </c>
      <c r="P445">
        <v>5.6063930000000003E-3</v>
      </c>
      <c r="Q445">
        <v>8.0448594690000004</v>
      </c>
      <c r="R445">
        <v>1.0141311110821701E-2</v>
      </c>
      <c r="S445">
        <v>0.60165392181218902</v>
      </c>
      <c r="T445" t="s">
        <v>1297</v>
      </c>
    </row>
    <row r="446" spans="1:20" x14ac:dyDescent="0.25">
      <c r="A446" t="s">
        <v>1397</v>
      </c>
      <c r="B446" t="s">
        <v>747</v>
      </c>
      <c r="C446" t="s">
        <v>101</v>
      </c>
      <c r="D446" t="s">
        <v>102</v>
      </c>
      <c r="E446">
        <v>1.25631956130661</v>
      </c>
      <c r="F446">
        <v>770</v>
      </c>
      <c r="G446" t="s">
        <v>620</v>
      </c>
      <c r="H446" t="s">
        <v>621</v>
      </c>
      <c r="I446" t="s">
        <v>622</v>
      </c>
      <c r="J446">
        <v>52.07</v>
      </c>
      <c r="K446" t="b">
        <v>0</v>
      </c>
      <c r="L446" t="b">
        <v>0</v>
      </c>
      <c r="M446">
        <v>9.5399999999999991</v>
      </c>
      <c r="N446" t="s">
        <v>140</v>
      </c>
      <c r="O446" t="s">
        <v>141</v>
      </c>
      <c r="P446" s="17">
        <v>2.88403E-9</v>
      </c>
      <c r="Q446">
        <v>8.9401574200000002</v>
      </c>
      <c r="R446">
        <v>9.4354182706099608E-3</v>
      </c>
      <c r="S446">
        <v>0.60165392181218902</v>
      </c>
      <c r="T446" t="s">
        <v>1297</v>
      </c>
    </row>
    <row r="447" spans="1:20" x14ac:dyDescent="0.25">
      <c r="A447" t="s">
        <v>1397</v>
      </c>
      <c r="B447" t="s">
        <v>747</v>
      </c>
      <c r="C447" t="s">
        <v>101</v>
      </c>
      <c r="D447" t="s">
        <v>102</v>
      </c>
      <c r="E447">
        <v>1.25631956130661</v>
      </c>
      <c r="F447">
        <v>124</v>
      </c>
      <c r="G447" t="s">
        <v>623</v>
      </c>
      <c r="H447" t="s">
        <v>624</v>
      </c>
      <c r="I447" t="s">
        <v>625</v>
      </c>
      <c r="J447">
        <v>114.23</v>
      </c>
      <c r="K447" t="b">
        <v>0</v>
      </c>
      <c r="L447" t="b">
        <v>0</v>
      </c>
      <c r="M447">
        <v>8.1999999999999993</v>
      </c>
      <c r="N447" t="s">
        <v>80</v>
      </c>
      <c r="O447" t="s">
        <v>115</v>
      </c>
      <c r="P447" s="17">
        <v>6.3095699999999995E-8</v>
      </c>
      <c r="Q447">
        <v>1.2168208300000001</v>
      </c>
      <c r="R447">
        <v>8.6219621154451608E-3</v>
      </c>
      <c r="S447">
        <v>0.60165392181218902</v>
      </c>
      <c r="T447" t="s">
        <v>1297</v>
      </c>
    </row>
    <row r="448" spans="1:20" x14ac:dyDescent="0.25">
      <c r="A448" t="s">
        <v>1397</v>
      </c>
      <c r="B448" t="s">
        <v>747</v>
      </c>
      <c r="C448" t="s">
        <v>101</v>
      </c>
      <c r="D448" t="s">
        <v>102</v>
      </c>
      <c r="E448">
        <v>1.25631956130661</v>
      </c>
      <c r="F448">
        <v>368</v>
      </c>
      <c r="G448" t="s">
        <v>626</v>
      </c>
      <c r="H448" t="s">
        <v>627</v>
      </c>
      <c r="I448" t="s">
        <v>628</v>
      </c>
      <c r="J448">
        <v>98.19</v>
      </c>
      <c r="K448" t="b">
        <v>0</v>
      </c>
      <c r="L448" t="b">
        <v>0</v>
      </c>
      <c r="M448">
        <v>8.4499999999999993</v>
      </c>
      <c r="N448" t="s">
        <v>151</v>
      </c>
      <c r="O448" t="s">
        <v>115</v>
      </c>
      <c r="P448">
        <v>9.1969570000000004E-3</v>
      </c>
      <c r="Q448">
        <v>6.8157677569999997</v>
      </c>
      <c r="R448">
        <v>8.2674015587483104E-3</v>
      </c>
      <c r="S448">
        <v>0.60165392181218902</v>
      </c>
      <c r="T448" t="s">
        <v>1297</v>
      </c>
    </row>
    <row r="449" spans="1:20" x14ac:dyDescent="0.25">
      <c r="A449" t="s">
        <v>1397</v>
      </c>
      <c r="B449" t="s">
        <v>747</v>
      </c>
      <c r="C449" t="s">
        <v>101</v>
      </c>
      <c r="D449" t="s">
        <v>102</v>
      </c>
      <c r="E449">
        <v>1.25631956130661</v>
      </c>
      <c r="F449">
        <v>117</v>
      </c>
      <c r="G449" t="s">
        <v>186</v>
      </c>
      <c r="H449" t="s">
        <v>187</v>
      </c>
      <c r="I449" t="s">
        <v>188</v>
      </c>
      <c r="J449">
        <v>128.26</v>
      </c>
      <c r="K449" t="b">
        <v>0</v>
      </c>
      <c r="L449" t="b">
        <v>0</v>
      </c>
      <c r="M449">
        <v>8.99</v>
      </c>
      <c r="N449" t="s">
        <v>80</v>
      </c>
      <c r="O449" t="s">
        <v>155</v>
      </c>
      <c r="P449" s="17">
        <v>1.0232899999999999E-8</v>
      </c>
      <c r="Q449">
        <v>1.103229271</v>
      </c>
      <c r="R449">
        <v>7.8461462518475498E-3</v>
      </c>
      <c r="S449">
        <v>0.60165392181218902</v>
      </c>
      <c r="T449" t="s">
        <v>1297</v>
      </c>
    </row>
    <row r="450" spans="1:20" x14ac:dyDescent="0.25">
      <c r="A450" t="s">
        <v>1397</v>
      </c>
      <c r="B450" t="s">
        <v>747</v>
      </c>
      <c r="C450" t="s">
        <v>101</v>
      </c>
      <c r="D450" t="s">
        <v>102</v>
      </c>
      <c r="E450">
        <v>1.25631956130661</v>
      </c>
      <c r="F450">
        <v>1</v>
      </c>
      <c r="G450" t="s">
        <v>103</v>
      </c>
      <c r="H450" t="s">
        <v>104</v>
      </c>
      <c r="I450" t="s">
        <v>105</v>
      </c>
      <c r="J450">
        <v>134.22</v>
      </c>
      <c r="K450" t="b">
        <v>0</v>
      </c>
      <c r="L450" t="b">
        <v>0</v>
      </c>
      <c r="M450">
        <v>7</v>
      </c>
      <c r="N450" t="s">
        <v>82</v>
      </c>
      <c r="O450" t="s">
        <v>106</v>
      </c>
      <c r="P450">
        <v>0.27083509500000003</v>
      </c>
      <c r="Q450">
        <v>1.9896354110000001</v>
      </c>
      <c r="R450">
        <v>7.6689346601625796E-3</v>
      </c>
      <c r="S450">
        <v>0.60165392181218902</v>
      </c>
      <c r="T450" t="s">
        <v>1297</v>
      </c>
    </row>
    <row r="451" spans="1:20" x14ac:dyDescent="0.25">
      <c r="A451" t="s">
        <v>1397</v>
      </c>
      <c r="B451" t="s">
        <v>747</v>
      </c>
      <c r="C451" t="s">
        <v>101</v>
      </c>
      <c r="D451" t="s">
        <v>102</v>
      </c>
      <c r="E451">
        <v>1.25631956130661</v>
      </c>
      <c r="F451">
        <v>746</v>
      </c>
      <c r="G451" t="s">
        <v>632</v>
      </c>
      <c r="H451" t="s">
        <v>633</v>
      </c>
      <c r="I451" t="s">
        <v>634</v>
      </c>
      <c r="J451">
        <v>112.21</v>
      </c>
      <c r="K451" t="b">
        <v>0</v>
      </c>
      <c r="L451" t="b">
        <v>0</v>
      </c>
      <c r="M451">
        <v>7.97</v>
      </c>
      <c r="N451" t="s">
        <v>140</v>
      </c>
      <c r="O451" t="s">
        <v>115</v>
      </c>
      <c r="P451">
        <v>1.2847677E-2</v>
      </c>
      <c r="Q451">
        <v>5.650719273</v>
      </c>
      <c r="R451">
        <v>7.5808783576276403E-3</v>
      </c>
      <c r="S451">
        <v>0.60165392181218902</v>
      </c>
      <c r="T451" t="s">
        <v>1297</v>
      </c>
    </row>
    <row r="452" spans="1:20" x14ac:dyDescent="0.25">
      <c r="A452" t="s">
        <v>1397</v>
      </c>
      <c r="B452" t="s">
        <v>747</v>
      </c>
      <c r="C452" t="s">
        <v>101</v>
      </c>
      <c r="D452" t="s">
        <v>102</v>
      </c>
      <c r="E452">
        <v>1.25631956130661</v>
      </c>
      <c r="F452">
        <v>242</v>
      </c>
      <c r="G452" t="s">
        <v>635</v>
      </c>
      <c r="H452" t="s">
        <v>636</v>
      </c>
      <c r="I452" t="s">
        <v>637</v>
      </c>
      <c r="J452">
        <v>82.14</v>
      </c>
      <c r="K452" t="b">
        <v>0</v>
      </c>
      <c r="L452" t="b">
        <v>0</v>
      </c>
      <c r="M452">
        <v>8.86</v>
      </c>
      <c r="N452" t="s">
        <v>151</v>
      </c>
      <c r="O452" t="s">
        <v>155</v>
      </c>
      <c r="P452">
        <v>9.1646269999999998E-3</v>
      </c>
      <c r="Q452">
        <v>7.3798803680000002</v>
      </c>
      <c r="R452">
        <v>7.1758331032996097E-3</v>
      </c>
      <c r="S452">
        <v>0.60165392181218902</v>
      </c>
      <c r="T452" t="s">
        <v>1297</v>
      </c>
    </row>
    <row r="453" spans="1:20" x14ac:dyDescent="0.25">
      <c r="A453" t="s">
        <v>1397</v>
      </c>
      <c r="B453" t="s">
        <v>747</v>
      </c>
      <c r="C453" t="s">
        <v>101</v>
      </c>
      <c r="D453" t="s">
        <v>102</v>
      </c>
      <c r="E453">
        <v>1.25631956130661</v>
      </c>
      <c r="F453">
        <v>95</v>
      </c>
      <c r="G453" t="s">
        <v>638</v>
      </c>
      <c r="H453" t="s">
        <v>639</v>
      </c>
      <c r="I453" t="s">
        <v>640</v>
      </c>
      <c r="J453">
        <v>126.24</v>
      </c>
      <c r="K453" t="b">
        <v>0</v>
      </c>
      <c r="L453" t="b">
        <v>0</v>
      </c>
      <c r="M453">
        <v>7.79</v>
      </c>
      <c r="N453" t="s">
        <v>81</v>
      </c>
      <c r="O453" t="s">
        <v>115</v>
      </c>
      <c r="P453">
        <v>0.15020013800000001</v>
      </c>
      <c r="Q453">
        <v>1.103229271</v>
      </c>
      <c r="R453">
        <v>7.0909363872830797E-3</v>
      </c>
      <c r="S453">
        <v>0.60165392181218902</v>
      </c>
      <c r="T453" t="s">
        <v>1297</v>
      </c>
    </row>
    <row r="454" spans="1:20" x14ac:dyDescent="0.25">
      <c r="A454" t="s">
        <v>1397</v>
      </c>
      <c r="B454" t="s">
        <v>747</v>
      </c>
      <c r="C454" t="s">
        <v>101</v>
      </c>
      <c r="D454" t="s">
        <v>102</v>
      </c>
      <c r="E454">
        <v>1.25631956130661</v>
      </c>
      <c r="F454">
        <v>65</v>
      </c>
      <c r="G454" t="s">
        <v>641</v>
      </c>
      <c r="H454" t="s">
        <v>642</v>
      </c>
      <c r="I454" t="s">
        <v>643</v>
      </c>
      <c r="J454">
        <v>54.09</v>
      </c>
      <c r="K454" t="b">
        <v>0</v>
      </c>
      <c r="L454" t="b">
        <v>0</v>
      </c>
      <c r="M454">
        <v>9.5299999999999994</v>
      </c>
      <c r="N454" t="s">
        <v>80</v>
      </c>
      <c r="O454" t="s">
        <v>141</v>
      </c>
      <c r="P454" s="17">
        <v>2.9512100000000002E-9</v>
      </c>
      <c r="Q454">
        <v>3.4700199619999998</v>
      </c>
      <c r="R454">
        <v>6.3603850348949399E-3</v>
      </c>
      <c r="S454">
        <v>0.60165392181218902</v>
      </c>
      <c r="T454" t="s">
        <v>1297</v>
      </c>
    </row>
    <row r="455" spans="1:20" x14ac:dyDescent="0.25">
      <c r="A455" t="s">
        <v>1397</v>
      </c>
      <c r="B455" t="s">
        <v>747</v>
      </c>
      <c r="C455" t="s">
        <v>101</v>
      </c>
      <c r="D455" t="s">
        <v>102</v>
      </c>
      <c r="E455">
        <v>1.25631956130661</v>
      </c>
      <c r="F455">
        <v>76</v>
      </c>
      <c r="G455" t="s">
        <v>148</v>
      </c>
      <c r="H455" t="s">
        <v>149</v>
      </c>
      <c r="I455" t="s">
        <v>150</v>
      </c>
      <c r="J455">
        <v>98.19</v>
      </c>
      <c r="K455" t="b">
        <v>0</v>
      </c>
      <c r="L455" t="b">
        <v>0</v>
      </c>
      <c r="M455">
        <v>8.48</v>
      </c>
      <c r="N455" t="s">
        <v>151</v>
      </c>
      <c r="O455" t="s">
        <v>115</v>
      </c>
      <c r="P455">
        <v>8.5530889999999998E-3</v>
      </c>
      <c r="Q455">
        <v>5.4794728670000001</v>
      </c>
      <c r="R455">
        <v>5.9551337205765702E-3</v>
      </c>
      <c r="S455">
        <v>0.60165392181218902</v>
      </c>
      <c r="T455" t="s">
        <v>1297</v>
      </c>
    </row>
    <row r="456" spans="1:20" x14ac:dyDescent="0.25">
      <c r="A456" t="s">
        <v>1397</v>
      </c>
      <c r="B456" t="s">
        <v>747</v>
      </c>
      <c r="C456" t="s">
        <v>101</v>
      </c>
      <c r="D456" t="s">
        <v>102</v>
      </c>
      <c r="E456">
        <v>1.25631956130661</v>
      </c>
      <c r="F456">
        <v>203</v>
      </c>
      <c r="G456" t="s">
        <v>647</v>
      </c>
      <c r="H456" t="s">
        <v>648</v>
      </c>
      <c r="I456" t="s">
        <v>649</v>
      </c>
      <c r="J456">
        <v>84.16</v>
      </c>
      <c r="K456" t="b">
        <v>0</v>
      </c>
      <c r="L456" t="b">
        <v>0</v>
      </c>
      <c r="M456">
        <v>9.1300000000000008</v>
      </c>
      <c r="N456" t="s">
        <v>140</v>
      </c>
      <c r="O456" t="s">
        <v>155</v>
      </c>
      <c r="P456">
        <v>4.3955849999999996E-3</v>
      </c>
      <c r="Q456">
        <v>5.692213637</v>
      </c>
      <c r="R456">
        <v>5.7902857283114798E-3</v>
      </c>
      <c r="S456">
        <v>0.60165392181218902</v>
      </c>
      <c r="T456" t="s">
        <v>1297</v>
      </c>
    </row>
    <row r="457" spans="1:20" x14ac:dyDescent="0.25">
      <c r="A457" t="s">
        <v>1397</v>
      </c>
      <c r="B457" t="s">
        <v>747</v>
      </c>
      <c r="C457" t="s">
        <v>101</v>
      </c>
      <c r="D457" t="s">
        <v>102</v>
      </c>
      <c r="E457">
        <v>1.25631956130661</v>
      </c>
      <c r="F457">
        <v>162</v>
      </c>
      <c r="G457" t="s">
        <v>225</v>
      </c>
      <c r="H457" t="s">
        <v>226</v>
      </c>
      <c r="I457" t="s">
        <v>227</v>
      </c>
      <c r="J457">
        <v>142.28</v>
      </c>
      <c r="K457" t="b">
        <v>0</v>
      </c>
      <c r="L457" t="b">
        <v>0</v>
      </c>
      <c r="M457">
        <v>7.37</v>
      </c>
      <c r="N457" t="s">
        <v>80</v>
      </c>
      <c r="O457" t="s">
        <v>106</v>
      </c>
      <c r="P457">
        <v>9.0004230000000005E-3</v>
      </c>
      <c r="Q457">
        <v>1.00024161</v>
      </c>
      <c r="R457">
        <v>4.91109643623097E-3</v>
      </c>
      <c r="S457">
        <v>0.60165392181218902</v>
      </c>
      <c r="T457" t="s">
        <v>1297</v>
      </c>
    </row>
    <row r="458" spans="1:20" x14ac:dyDescent="0.25">
      <c r="A458" t="s">
        <v>1397</v>
      </c>
      <c r="B458" t="s">
        <v>747</v>
      </c>
      <c r="C458" t="s">
        <v>101</v>
      </c>
      <c r="D458" t="s">
        <v>102</v>
      </c>
      <c r="E458">
        <v>1.25631956130661</v>
      </c>
      <c r="F458">
        <v>71</v>
      </c>
      <c r="G458" t="s">
        <v>656</v>
      </c>
      <c r="H458" t="s">
        <v>657</v>
      </c>
      <c r="I458" t="s">
        <v>658</v>
      </c>
      <c r="J458">
        <v>148.24</v>
      </c>
      <c r="K458" t="b">
        <v>0</v>
      </c>
      <c r="L458" t="b">
        <v>0</v>
      </c>
      <c r="M458">
        <v>6.84</v>
      </c>
      <c r="N458" t="s">
        <v>82</v>
      </c>
      <c r="O458" t="s">
        <v>106</v>
      </c>
      <c r="P458">
        <v>0.21230348900000001</v>
      </c>
      <c r="Q458">
        <v>4.5971154460000001</v>
      </c>
      <c r="R458">
        <v>4.1830178037268002E-3</v>
      </c>
      <c r="S458">
        <v>0.60165392181218902</v>
      </c>
      <c r="T458" t="s">
        <v>1297</v>
      </c>
    </row>
    <row r="459" spans="1:20" x14ac:dyDescent="0.25">
      <c r="A459" t="s">
        <v>1397</v>
      </c>
      <c r="B459" t="s">
        <v>747</v>
      </c>
      <c r="C459" t="s">
        <v>101</v>
      </c>
      <c r="D459" t="s">
        <v>102</v>
      </c>
      <c r="E459">
        <v>1.25631956130661</v>
      </c>
      <c r="F459">
        <v>728</v>
      </c>
      <c r="G459" t="s">
        <v>659</v>
      </c>
      <c r="H459" t="s">
        <v>660</v>
      </c>
      <c r="I459" t="s">
        <v>661</v>
      </c>
      <c r="J459">
        <v>68.12</v>
      </c>
      <c r="K459" t="b">
        <v>0</v>
      </c>
      <c r="L459" t="b">
        <v>0</v>
      </c>
      <c r="M459">
        <v>8.98</v>
      </c>
      <c r="N459" t="s">
        <v>140</v>
      </c>
      <c r="O459" t="s">
        <v>155</v>
      </c>
      <c r="P459">
        <v>5.7030609999999997E-3</v>
      </c>
      <c r="Q459">
        <v>10.47048902</v>
      </c>
      <c r="R459">
        <v>4.1074624739386298E-3</v>
      </c>
      <c r="S459">
        <v>0.60165392181218902</v>
      </c>
      <c r="T459" t="s">
        <v>1297</v>
      </c>
    </row>
    <row r="460" spans="1:20" x14ac:dyDescent="0.25">
      <c r="A460" t="s">
        <v>1397</v>
      </c>
      <c r="B460" t="s">
        <v>747</v>
      </c>
      <c r="C460" t="s">
        <v>101</v>
      </c>
      <c r="D460" t="s">
        <v>102</v>
      </c>
      <c r="E460">
        <v>1.25631956130661</v>
      </c>
      <c r="F460">
        <v>741</v>
      </c>
      <c r="G460" t="s">
        <v>662</v>
      </c>
      <c r="H460" t="s">
        <v>663</v>
      </c>
      <c r="I460" t="s">
        <v>572</v>
      </c>
      <c r="J460">
        <v>112.21</v>
      </c>
      <c r="K460" t="b">
        <v>0</v>
      </c>
      <c r="L460" t="b">
        <v>0</v>
      </c>
      <c r="M460">
        <v>7.97</v>
      </c>
      <c r="N460" t="s">
        <v>151</v>
      </c>
      <c r="O460" t="s">
        <v>115</v>
      </c>
      <c r="P460">
        <v>1.2847677E-2</v>
      </c>
      <c r="Q460">
        <v>5.6511846510000003</v>
      </c>
      <c r="R460">
        <v>4.1005938075942498E-3</v>
      </c>
      <c r="S460">
        <v>0.60165392181218902</v>
      </c>
      <c r="T460" t="s">
        <v>1297</v>
      </c>
    </row>
    <row r="461" spans="1:20" x14ac:dyDescent="0.25">
      <c r="A461" t="s">
        <v>1397</v>
      </c>
      <c r="B461" t="s">
        <v>747</v>
      </c>
      <c r="C461" t="s">
        <v>101</v>
      </c>
      <c r="D461" t="s">
        <v>102</v>
      </c>
      <c r="E461">
        <v>1.25631956130661</v>
      </c>
      <c r="F461">
        <v>739</v>
      </c>
      <c r="G461" t="s">
        <v>664</v>
      </c>
      <c r="H461" t="s">
        <v>665</v>
      </c>
      <c r="I461" t="s">
        <v>628</v>
      </c>
      <c r="J461">
        <v>98.19</v>
      </c>
      <c r="K461" t="b">
        <v>0</v>
      </c>
      <c r="L461" t="b">
        <v>0</v>
      </c>
      <c r="M461">
        <v>8.4499999999999993</v>
      </c>
      <c r="N461" t="s">
        <v>151</v>
      </c>
      <c r="O461" t="s">
        <v>115</v>
      </c>
      <c r="P461">
        <v>9.1969570000000004E-3</v>
      </c>
      <c r="Q461">
        <v>6.8157677569999997</v>
      </c>
      <c r="R461">
        <v>4.0525131431836002E-3</v>
      </c>
      <c r="S461">
        <v>0.60165392181218902</v>
      </c>
      <c r="T461" t="s">
        <v>1297</v>
      </c>
    </row>
    <row r="462" spans="1:20" x14ac:dyDescent="0.25">
      <c r="A462" t="s">
        <v>1397</v>
      </c>
      <c r="B462" t="s">
        <v>747</v>
      </c>
      <c r="C462" t="s">
        <v>101</v>
      </c>
      <c r="D462" t="s">
        <v>102</v>
      </c>
      <c r="E462">
        <v>1.25631956130661</v>
      </c>
      <c r="F462">
        <v>135</v>
      </c>
      <c r="G462" t="s">
        <v>666</v>
      </c>
      <c r="H462" t="s">
        <v>667</v>
      </c>
      <c r="I462" t="s">
        <v>668</v>
      </c>
      <c r="J462">
        <v>98.19</v>
      </c>
      <c r="K462" t="b">
        <v>0</v>
      </c>
      <c r="L462" t="b">
        <v>0</v>
      </c>
      <c r="M462">
        <v>8.49</v>
      </c>
      <c r="N462" t="s">
        <v>140</v>
      </c>
      <c r="O462" t="s">
        <v>115</v>
      </c>
      <c r="P462">
        <v>9.0496510000000006E-3</v>
      </c>
      <c r="Q462">
        <v>8.5168530730000001</v>
      </c>
      <c r="R462">
        <v>3.9288771489847697E-3</v>
      </c>
      <c r="S462">
        <v>0.60165392181218902</v>
      </c>
      <c r="T462" t="s">
        <v>1297</v>
      </c>
    </row>
    <row r="463" spans="1:20" x14ac:dyDescent="0.25">
      <c r="A463" t="s">
        <v>1397</v>
      </c>
      <c r="B463" t="s">
        <v>747</v>
      </c>
      <c r="C463" t="s">
        <v>101</v>
      </c>
      <c r="D463" t="s">
        <v>102</v>
      </c>
      <c r="E463">
        <v>1.25631956130661</v>
      </c>
      <c r="F463">
        <v>206</v>
      </c>
      <c r="G463" t="s">
        <v>669</v>
      </c>
      <c r="H463" t="s">
        <v>670</v>
      </c>
      <c r="I463" t="s">
        <v>671</v>
      </c>
      <c r="J463">
        <v>114.23</v>
      </c>
      <c r="K463" t="b">
        <v>0</v>
      </c>
      <c r="L463" t="b">
        <v>0</v>
      </c>
      <c r="M463">
        <v>8.26</v>
      </c>
      <c r="N463" t="s">
        <v>80</v>
      </c>
      <c r="O463" t="s">
        <v>115</v>
      </c>
      <c r="P463" s="17">
        <v>5.4954100000000002E-8</v>
      </c>
      <c r="Q463">
        <v>1.2168208300000001</v>
      </c>
      <c r="R463">
        <v>3.9082711499516401E-3</v>
      </c>
      <c r="S463">
        <v>0.60165392181218902</v>
      </c>
      <c r="T463" t="s">
        <v>1297</v>
      </c>
    </row>
    <row r="464" spans="1:20" x14ac:dyDescent="0.25">
      <c r="A464" t="s">
        <v>1397</v>
      </c>
      <c r="B464" t="s">
        <v>747</v>
      </c>
      <c r="C464" t="s">
        <v>101</v>
      </c>
      <c r="D464" t="s">
        <v>102</v>
      </c>
      <c r="E464">
        <v>1.25631956130661</v>
      </c>
      <c r="F464">
        <v>146</v>
      </c>
      <c r="G464" t="s">
        <v>672</v>
      </c>
      <c r="H464" t="s">
        <v>673</v>
      </c>
      <c r="I464" t="s">
        <v>674</v>
      </c>
      <c r="J464">
        <v>98.19</v>
      </c>
      <c r="K464" t="b">
        <v>0</v>
      </c>
      <c r="L464" t="b">
        <v>0</v>
      </c>
      <c r="M464">
        <v>8.64</v>
      </c>
      <c r="N464" t="s">
        <v>140</v>
      </c>
      <c r="O464" t="s">
        <v>155</v>
      </c>
      <c r="P464">
        <v>7.213985E-3</v>
      </c>
      <c r="Q464">
        <v>7.1107309179999998</v>
      </c>
      <c r="R464">
        <v>3.37251517509008E-3</v>
      </c>
      <c r="S464">
        <v>0.60165392181218902</v>
      </c>
      <c r="T464" t="s">
        <v>1297</v>
      </c>
    </row>
    <row r="465" spans="1:20" x14ac:dyDescent="0.25">
      <c r="A465" t="s">
        <v>1397</v>
      </c>
      <c r="B465" t="s">
        <v>747</v>
      </c>
      <c r="C465" t="s">
        <v>101</v>
      </c>
      <c r="D465" t="s">
        <v>102</v>
      </c>
      <c r="E465">
        <v>1.25631956130661</v>
      </c>
      <c r="F465">
        <v>261</v>
      </c>
      <c r="G465" t="s">
        <v>675</v>
      </c>
      <c r="H465" t="s">
        <v>676</v>
      </c>
      <c r="I465" t="s">
        <v>677</v>
      </c>
      <c r="J465">
        <v>98.19</v>
      </c>
      <c r="K465" t="b">
        <v>0</v>
      </c>
      <c r="L465" t="b">
        <v>0</v>
      </c>
      <c r="M465">
        <v>8.58</v>
      </c>
      <c r="N465" t="s">
        <v>140</v>
      </c>
      <c r="O465" t="s">
        <v>155</v>
      </c>
      <c r="P465">
        <v>7.6812809999999999E-3</v>
      </c>
      <c r="Q465">
        <v>6.8126299110000001</v>
      </c>
      <c r="R465">
        <v>3.1046371876592999E-3</v>
      </c>
      <c r="S465">
        <v>0.60165392181218902</v>
      </c>
      <c r="T465" t="s">
        <v>1297</v>
      </c>
    </row>
    <row r="466" spans="1:20" x14ac:dyDescent="0.25">
      <c r="A466" t="s">
        <v>1397</v>
      </c>
      <c r="B466" t="s">
        <v>747</v>
      </c>
      <c r="C466" t="s">
        <v>101</v>
      </c>
      <c r="D466" t="s">
        <v>102</v>
      </c>
      <c r="E466">
        <v>1.25631956130661</v>
      </c>
      <c r="F466">
        <v>209</v>
      </c>
      <c r="G466" t="s">
        <v>678</v>
      </c>
      <c r="H466" t="s">
        <v>679</v>
      </c>
      <c r="I466" t="s">
        <v>680</v>
      </c>
      <c r="J466">
        <v>98.19</v>
      </c>
      <c r="K466" t="b">
        <v>0</v>
      </c>
      <c r="L466" t="b">
        <v>0</v>
      </c>
      <c r="M466">
        <v>8.85</v>
      </c>
      <c r="N466" t="s">
        <v>140</v>
      </c>
      <c r="O466" t="s">
        <v>155</v>
      </c>
      <c r="P466">
        <v>6.6458130000000004E-3</v>
      </c>
      <c r="Q466">
        <v>5.1377617280000001</v>
      </c>
      <c r="R466">
        <v>2.8436278665728899E-3</v>
      </c>
      <c r="S466">
        <v>0.60165392181218902</v>
      </c>
      <c r="T466" t="s">
        <v>1297</v>
      </c>
    </row>
    <row r="467" spans="1:20" x14ac:dyDescent="0.25">
      <c r="A467" t="s">
        <v>1397</v>
      </c>
      <c r="B467" t="s">
        <v>747</v>
      </c>
      <c r="C467" t="s">
        <v>101</v>
      </c>
      <c r="D467" t="s">
        <v>102</v>
      </c>
      <c r="E467">
        <v>1.25631956130661</v>
      </c>
      <c r="F467">
        <v>47</v>
      </c>
      <c r="G467" t="s">
        <v>681</v>
      </c>
      <c r="H467" t="s">
        <v>682</v>
      </c>
      <c r="I467" t="s">
        <v>683</v>
      </c>
      <c r="J467">
        <v>50.06</v>
      </c>
      <c r="K467" t="b">
        <v>0</v>
      </c>
      <c r="L467" t="b">
        <v>0</v>
      </c>
      <c r="M467">
        <v>9.49</v>
      </c>
      <c r="N467" t="s">
        <v>80</v>
      </c>
      <c r="O467" t="s">
        <v>155</v>
      </c>
      <c r="P467" s="17">
        <v>3.2359399999999999E-9</v>
      </c>
      <c r="Q467">
        <v>4.6770742299999997</v>
      </c>
      <c r="R467">
        <v>2.8298905338841399E-3</v>
      </c>
      <c r="S467">
        <v>0.60165392181218902</v>
      </c>
      <c r="T467" t="s">
        <v>1297</v>
      </c>
    </row>
    <row r="468" spans="1:20" x14ac:dyDescent="0.25">
      <c r="A468" t="s">
        <v>1397</v>
      </c>
      <c r="B468" t="s">
        <v>747</v>
      </c>
      <c r="C468" t="s">
        <v>101</v>
      </c>
      <c r="D468" t="s">
        <v>102</v>
      </c>
      <c r="E468">
        <v>1.25631956130661</v>
      </c>
      <c r="F468">
        <v>235</v>
      </c>
      <c r="G468" t="s">
        <v>684</v>
      </c>
      <c r="H468" t="s">
        <v>685</v>
      </c>
      <c r="I468" t="s">
        <v>686</v>
      </c>
      <c r="J468">
        <v>98.19</v>
      </c>
      <c r="K468" t="b">
        <v>0</v>
      </c>
      <c r="L468" t="b">
        <v>0</v>
      </c>
      <c r="M468">
        <v>8.5299999999999994</v>
      </c>
      <c r="N468" t="s">
        <v>140</v>
      </c>
      <c r="O468" t="s">
        <v>155</v>
      </c>
      <c r="P468">
        <v>8.2933450000000006E-3</v>
      </c>
      <c r="Q468">
        <v>8.2232453729999992</v>
      </c>
      <c r="R468">
        <v>2.2048418965456501E-3</v>
      </c>
      <c r="S468">
        <v>0.60165392181218902</v>
      </c>
      <c r="T468" t="s">
        <v>1297</v>
      </c>
    </row>
    <row r="469" spans="1:20" x14ac:dyDescent="0.25">
      <c r="A469" t="s">
        <v>1397</v>
      </c>
      <c r="B469" t="s">
        <v>747</v>
      </c>
      <c r="C469" t="s">
        <v>101</v>
      </c>
      <c r="D469" t="s">
        <v>102</v>
      </c>
      <c r="E469">
        <v>1.25631956130661</v>
      </c>
      <c r="F469">
        <v>240</v>
      </c>
      <c r="G469" t="s">
        <v>687</v>
      </c>
      <c r="H469" t="s">
        <v>688</v>
      </c>
      <c r="I469" t="s">
        <v>689</v>
      </c>
      <c r="J469">
        <v>98.19</v>
      </c>
      <c r="K469" t="b">
        <v>0</v>
      </c>
      <c r="L469" t="b">
        <v>0</v>
      </c>
      <c r="M469">
        <v>8.5299999999999994</v>
      </c>
      <c r="N469" t="s">
        <v>140</v>
      </c>
      <c r="O469" t="s">
        <v>155</v>
      </c>
      <c r="P469">
        <v>8.2933450000000006E-3</v>
      </c>
      <c r="Q469">
        <v>8.1937164350000007</v>
      </c>
      <c r="R469">
        <v>1.3119152717763799E-3</v>
      </c>
      <c r="S469">
        <v>0.60165392181218902</v>
      </c>
      <c r="T469" t="s">
        <v>1297</v>
      </c>
    </row>
    <row r="470" spans="1:20" x14ac:dyDescent="0.25">
      <c r="A470" t="s">
        <v>1397</v>
      </c>
      <c r="B470" t="s">
        <v>747</v>
      </c>
      <c r="C470" t="s">
        <v>101</v>
      </c>
      <c r="D470" t="s">
        <v>102</v>
      </c>
      <c r="E470">
        <v>1.25631956130661</v>
      </c>
      <c r="F470">
        <v>221</v>
      </c>
      <c r="G470" t="s">
        <v>690</v>
      </c>
      <c r="H470" t="s">
        <v>691</v>
      </c>
      <c r="I470" t="s">
        <v>692</v>
      </c>
      <c r="J470">
        <v>98.19</v>
      </c>
      <c r="K470" t="b">
        <v>0</v>
      </c>
      <c r="L470" t="b">
        <v>0</v>
      </c>
      <c r="M470">
        <v>8.42</v>
      </c>
      <c r="N470" t="s">
        <v>140</v>
      </c>
      <c r="O470" t="s">
        <v>115</v>
      </c>
      <c r="P470">
        <v>8.9236019999999992E-3</v>
      </c>
      <c r="Q470">
        <v>8.1967604759999997</v>
      </c>
      <c r="R470">
        <v>1.1058552814450101E-3</v>
      </c>
      <c r="S470">
        <v>0.60165392181218902</v>
      </c>
      <c r="T470" t="s">
        <v>1297</v>
      </c>
    </row>
    <row r="471" spans="1:20" x14ac:dyDescent="0.25">
      <c r="A471" t="s">
        <v>1397</v>
      </c>
      <c r="B471" t="s">
        <v>747</v>
      </c>
      <c r="C471" t="s">
        <v>101</v>
      </c>
      <c r="D471" t="s">
        <v>102</v>
      </c>
      <c r="E471">
        <v>1.25631956130661</v>
      </c>
      <c r="F471">
        <v>231</v>
      </c>
      <c r="G471" t="s">
        <v>693</v>
      </c>
      <c r="H471" t="s">
        <v>694</v>
      </c>
      <c r="I471" t="s">
        <v>695</v>
      </c>
      <c r="J471">
        <v>98.19</v>
      </c>
      <c r="K471" t="b">
        <v>0</v>
      </c>
      <c r="L471" t="b">
        <v>0</v>
      </c>
      <c r="M471">
        <v>8.66</v>
      </c>
      <c r="N471" t="s">
        <v>140</v>
      </c>
      <c r="O471" t="s">
        <v>155</v>
      </c>
      <c r="P471">
        <v>7.730219E-3</v>
      </c>
      <c r="Q471">
        <v>5.1977764789999998</v>
      </c>
      <c r="R471">
        <v>5.8246290600333698E-4</v>
      </c>
      <c r="S471">
        <v>0.60165392181218902</v>
      </c>
      <c r="T471" t="s">
        <v>1297</v>
      </c>
    </row>
    <row r="472" spans="1:20" x14ac:dyDescent="0.25">
      <c r="A472" t="s">
        <v>1397</v>
      </c>
      <c r="B472" t="s">
        <v>747</v>
      </c>
      <c r="C472" t="s">
        <v>101</v>
      </c>
      <c r="D472" t="s">
        <v>102</v>
      </c>
      <c r="E472">
        <v>1.25631956130661</v>
      </c>
      <c r="F472">
        <v>170</v>
      </c>
      <c r="G472" t="s">
        <v>696</v>
      </c>
      <c r="H472" t="s">
        <v>697</v>
      </c>
      <c r="I472" t="s">
        <v>698</v>
      </c>
      <c r="J472">
        <v>54.09</v>
      </c>
      <c r="K472" t="b">
        <v>0</v>
      </c>
      <c r="L472" t="b">
        <v>0</v>
      </c>
      <c r="M472">
        <v>9.36</v>
      </c>
      <c r="N472" t="s">
        <v>80</v>
      </c>
      <c r="O472" t="s">
        <v>155</v>
      </c>
      <c r="P472" s="17">
        <v>4.3651600000000003E-9</v>
      </c>
      <c r="Q472">
        <v>5.2880645780000002</v>
      </c>
      <c r="R472">
        <v>3.9632204807066703E-4</v>
      </c>
      <c r="S472">
        <v>0.60165392181218902</v>
      </c>
      <c r="T472" t="s">
        <v>1297</v>
      </c>
    </row>
    <row r="473" spans="1:20" x14ac:dyDescent="0.25">
      <c r="A473" t="s">
        <v>1397</v>
      </c>
      <c r="B473" t="s">
        <v>747</v>
      </c>
      <c r="C473" t="s">
        <v>101</v>
      </c>
      <c r="D473" t="s">
        <v>102</v>
      </c>
      <c r="E473">
        <v>1.25631956130661</v>
      </c>
      <c r="F473">
        <v>548</v>
      </c>
      <c r="G473" t="s">
        <v>1346</v>
      </c>
      <c r="H473" t="s">
        <v>1347</v>
      </c>
      <c r="I473" t="s">
        <v>1348</v>
      </c>
      <c r="J473">
        <v>88.15</v>
      </c>
      <c r="K473" t="b">
        <v>1</v>
      </c>
      <c r="L473" t="b">
        <v>0</v>
      </c>
      <c r="M473">
        <v>9.18</v>
      </c>
      <c r="N473" t="s">
        <v>83</v>
      </c>
      <c r="O473" t="s">
        <v>155</v>
      </c>
      <c r="P473">
        <v>0.193374619</v>
      </c>
      <c r="Q473">
        <v>0.26082106999999999</v>
      </c>
      <c r="R473">
        <v>0</v>
      </c>
      <c r="S473">
        <v>0.60165392181218902</v>
      </c>
      <c r="T473" t="s">
        <v>1297</v>
      </c>
    </row>
    <row r="474" spans="1:20" x14ac:dyDescent="0.25">
      <c r="A474" t="s">
        <v>1397</v>
      </c>
      <c r="B474" t="s">
        <v>747</v>
      </c>
      <c r="C474" t="s">
        <v>101</v>
      </c>
      <c r="D474" t="s">
        <v>102</v>
      </c>
      <c r="E474">
        <v>1.25631956130661</v>
      </c>
      <c r="F474">
        <v>75</v>
      </c>
      <c r="G474" t="s">
        <v>1349</v>
      </c>
      <c r="H474" t="s">
        <v>1350</v>
      </c>
      <c r="I474" t="s">
        <v>1351</v>
      </c>
      <c r="J474">
        <v>102.17</v>
      </c>
      <c r="K474" t="b">
        <v>0</v>
      </c>
      <c r="L474" t="b">
        <v>0</v>
      </c>
      <c r="M474">
        <v>8.81</v>
      </c>
      <c r="N474" t="s">
        <v>83</v>
      </c>
      <c r="O474" t="s">
        <v>155</v>
      </c>
      <c r="P474">
        <v>0.16963386999999999</v>
      </c>
      <c r="Q474">
        <v>1.1061405310000001</v>
      </c>
      <c r="R474">
        <v>0</v>
      </c>
      <c r="S474">
        <v>0.60165392181218902</v>
      </c>
      <c r="T474" t="s">
        <v>1297</v>
      </c>
    </row>
    <row r="475" spans="1:20" x14ac:dyDescent="0.25">
      <c r="A475" t="s">
        <v>1397</v>
      </c>
      <c r="B475" t="s">
        <v>747</v>
      </c>
      <c r="C475" t="s">
        <v>101</v>
      </c>
      <c r="D475" t="s">
        <v>102</v>
      </c>
      <c r="E475">
        <v>1.25631956130661</v>
      </c>
      <c r="F475">
        <v>260</v>
      </c>
      <c r="G475" t="s">
        <v>1352</v>
      </c>
      <c r="H475" t="s">
        <v>1353</v>
      </c>
      <c r="I475" t="s">
        <v>619</v>
      </c>
      <c r="J475">
        <v>84.16</v>
      </c>
      <c r="K475" t="b">
        <v>0</v>
      </c>
      <c r="L475" t="b">
        <v>0</v>
      </c>
      <c r="M475">
        <v>8.93</v>
      </c>
      <c r="N475" t="s">
        <v>140</v>
      </c>
      <c r="O475" t="s">
        <v>155</v>
      </c>
      <c r="P475">
        <v>5.6063959999999996E-3</v>
      </c>
      <c r="Q475">
        <v>8.0448594690000004</v>
      </c>
      <c r="R475">
        <v>0</v>
      </c>
      <c r="S475">
        <v>0.60165392181218902</v>
      </c>
      <c r="T475" t="s">
        <v>1297</v>
      </c>
    </row>
    <row r="476" spans="1:20" x14ac:dyDescent="0.25">
      <c r="A476" t="s">
        <v>1397</v>
      </c>
      <c r="B476" t="s">
        <v>747</v>
      </c>
      <c r="C476" t="s">
        <v>699</v>
      </c>
      <c r="D476" t="s">
        <v>700</v>
      </c>
      <c r="E476">
        <v>1.25631956130661</v>
      </c>
      <c r="F476">
        <v>3402</v>
      </c>
      <c r="H476" t="s">
        <v>79</v>
      </c>
      <c r="K476" t="b">
        <v>0</v>
      </c>
      <c r="L476" t="b">
        <v>0</v>
      </c>
      <c r="M476">
        <v>6</v>
      </c>
      <c r="N476" t="s">
        <v>80</v>
      </c>
      <c r="O476" t="s">
        <v>565</v>
      </c>
      <c r="P476">
        <v>0.150208498</v>
      </c>
      <c r="Q476">
        <v>0.82221084099999997</v>
      </c>
      <c r="R476">
        <v>0.34340523103999998</v>
      </c>
      <c r="S476">
        <v>0.60165392181218902</v>
      </c>
      <c r="T476" t="s">
        <v>1298</v>
      </c>
    </row>
    <row r="477" spans="1:20" x14ac:dyDescent="0.25">
      <c r="A477" t="s">
        <v>1397</v>
      </c>
      <c r="B477" t="s">
        <v>747</v>
      </c>
      <c r="C477" t="s">
        <v>699</v>
      </c>
      <c r="D477" t="s">
        <v>700</v>
      </c>
      <c r="E477">
        <v>1.25631956130661</v>
      </c>
      <c r="F477">
        <v>3401</v>
      </c>
      <c r="H477" t="s">
        <v>78</v>
      </c>
      <c r="K477" t="b">
        <v>0</v>
      </c>
      <c r="L477" t="b">
        <v>0</v>
      </c>
      <c r="M477">
        <v>5</v>
      </c>
      <c r="N477" t="s">
        <v>80</v>
      </c>
      <c r="O477" t="s">
        <v>701</v>
      </c>
      <c r="P477">
        <v>0.257274273</v>
      </c>
      <c r="Q477">
        <v>0.67586737100000005</v>
      </c>
      <c r="R477">
        <v>0.10111384144</v>
      </c>
      <c r="S477">
        <v>0.60165392181218902</v>
      </c>
      <c r="T477" t="s">
        <v>1298</v>
      </c>
    </row>
    <row r="478" spans="1:20" x14ac:dyDescent="0.25">
      <c r="A478" t="s">
        <v>1397</v>
      </c>
      <c r="B478" t="s">
        <v>747</v>
      </c>
      <c r="C478" t="s">
        <v>699</v>
      </c>
      <c r="D478" t="s">
        <v>700</v>
      </c>
      <c r="E478">
        <v>1.25631956130661</v>
      </c>
      <c r="F478">
        <v>3400</v>
      </c>
      <c r="H478" t="s">
        <v>77</v>
      </c>
      <c r="K478" t="b">
        <v>0</v>
      </c>
      <c r="L478" t="b">
        <v>0</v>
      </c>
      <c r="M478">
        <v>4</v>
      </c>
      <c r="N478" t="s">
        <v>80</v>
      </c>
      <c r="O478" t="s">
        <v>702</v>
      </c>
      <c r="P478">
        <v>0.391208791</v>
      </c>
      <c r="Q478">
        <v>0.55557124800000002</v>
      </c>
      <c r="R478">
        <v>9.099887072E-2</v>
      </c>
      <c r="S478">
        <v>0.60165392181218902</v>
      </c>
      <c r="T478" t="s">
        <v>1298</v>
      </c>
    </row>
    <row r="479" spans="1:20" x14ac:dyDescent="0.25">
      <c r="A479" t="s">
        <v>1397</v>
      </c>
      <c r="B479" t="s">
        <v>747</v>
      </c>
      <c r="C479" t="s">
        <v>699</v>
      </c>
      <c r="D479" t="s">
        <v>700</v>
      </c>
      <c r="E479">
        <v>1.25631956130661</v>
      </c>
      <c r="F479">
        <v>3399</v>
      </c>
      <c r="H479" t="s">
        <v>76</v>
      </c>
      <c r="K479" t="b">
        <v>0</v>
      </c>
      <c r="L479" t="b">
        <v>0</v>
      </c>
      <c r="M479">
        <v>3</v>
      </c>
      <c r="N479" t="s">
        <v>80</v>
      </c>
      <c r="O479" t="s">
        <v>703</v>
      </c>
      <c r="P479">
        <v>0.64376237599999997</v>
      </c>
      <c r="Q479">
        <v>0.41405418999999999</v>
      </c>
      <c r="R479">
        <v>9.8729512160000005E-2</v>
      </c>
      <c r="S479">
        <v>0.60165392181218902</v>
      </c>
      <c r="T479" t="s">
        <v>1298</v>
      </c>
    </row>
    <row r="480" spans="1:20" x14ac:dyDescent="0.25">
      <c r="A480" t="s">
        <v>1397</v>
      </c>
      <c r="B480" t="s">
        <v>747</v>
      </c>
      <c r="C480" t="s">
        <v>699</v>
      </c>
      <c r="D480" t="s">
        <v>700</v>
      </c>
      <c r="E480">
        <v>1.25631956130661</v>
      </c>
      <c r="F480">
        <v>3338</v>
      </c>
      <c r="H480" t="s">
        <v>71</v>
      </c>
      <c r="K480" t="b">
        <v>0</v>
      </c>
      <c r="L480" t="b">
        <v>0</v>
      </c>
      <c r="M480">
        <v>6</v>
      </c>
      <c r="N480" t="s">
        <v>82</v>
      </c>
      <c r="O480" t="s">
        <v>565</v>
      </c>
      <c r="P480">
        <v>8.5367337000000001E-2</v>
      </c>
      <c r="Q480">
        <v>1.778822114</v>
      </c>
      <c r="R480">
        <v>1.8270534644</v>
      </c>
      <c r="S480">
        <v>0.60165392181218902</v>
      </c>
      <c r="T480" t="s">
        <v>1298</v>
      </c>
    </row>
    <row r="481" spans="1:20" x14ac:dyDescent="0.25">
      <c r="A481" t="s">
        <v>1397</v>
      </c>
      <c r="B481" t="s">
        <v>747</v>
      </c>
      <c r="C481" t="s">
        <v>699</v>
      </c>
      <c r="D481" t="s">
        <v>700</v>
      </c>
      <c r="E481">
        <v>1.25631956130661</v>
      </c>
      <c r="F481">
        <v>3337</v>
      </c>
      <c r="H481" t="s">
        <v>70</v>
      </c>
      <c r="K481" t="b">
        <v>0</v>
      </c>
      <c r="L481" t="b">
        <v>0</v>
      </c>
      <c r="M481">
        <v>5</v>
      </c>
      <c r="N481" t="s">
        <v>82</v>
      </c>
      <c r="O481" t="s">
        <v>701</v>
      </c>
      <c r="P481">
        <v>6.0029285000000002E-2</v>
      </c>
      <c r="Q481">
        <v>1.590345696</v>
      </c>
      <c r="R481">
        <v>0.34716452463999897</v>
      </c>
      <c r="S481">
        <v>0.60165392181218902</v>
      </c>
      <c r="T481" t="s">
        <v>1298</v>
      </c>
    </row>
    <row r="482" spans="1:20" x14ac:dyDescent="0.25">
      <c r="A482" t="s">
        <v>1397</v>
      </c>
      <c r="B482" t="s">
        <v>747</v>
      </c>
      <c r="C482" t="s">
        <v>699</v>
      </c>
      <c r="D482" t="s">
        <v>700</v>
      </c>
      <c r="E482">
        <v>1.25631956130661</v>
      </c>
      <c r="F482">
        <v>3391</v>
      </c>
      <c r="H482" t="s">
        <v>704</v>
      </c>
      <c r="K482" t="b">
        <v>0</v>
      </c>
      <c r="L482" t="b">
        <v>0</v>
      </c>
      <c r="M482">
        <v>6</v>
      </c>
      <c r="N482" t="s">
        <v>246</v>
      </c>
      <c r="O482" t="s">
        <v>565</v>
      </c>
      <c r="P482">
        <v>0.11100889</v>
      </c>
      <c r="Q482">
        <v>0.74545655700000002</v>
      </c>
      <c r="R482">
        <v>9.2389784559999993E-2</v>
      </c>
      <c r="S482">
        <v>0.60165392181218902</v>
      </c>
      <c r="T482" t="s">
        <v>1298</v>
      </c>
    </row>
    <row r="483" spans="1:20" x14ac:dyDescent="0.25">
      <c r="A483" t="s">
        <v>1397</v>
      </c>
      <c r="B483" t="s">
        <v>747</v>
      </c>
      <c r="C483" t="s">
        <v>699</v>
      </c>
      <c r="D483" t="s">
        <v>700</v>
      </c>
      <c r="E483">
        <v>1.25631956130661</v>
      </c>
      <c r="F483">
        <v>3390</v>
      </c>
      <c r="H483" t="s">
        <v>705</v>
      </c>
      <c r="K483" t="b">
        <v>0</v>
      </c>
      <c r="L483" t="b">
        <v>0</v>
      </c>
      <c r="M483">
        <v>5</v>
      </c>
      <c r="N483" t="s">
        <v>246</v>
      </c>
      <c r="O483" t="s">
        <v>701</v>
      </c>
      <c r="P483">
        <v>0.22407759199999999</v>
      </c>
      <c r="Q483">
        <v>0.61277441099999996</v>
      </c>
      <c r="R483">
        <v>3.984603296E-2</v>
      </c>
      <c r="S483">
        <v>0.60165392181218902</v>
      </c>
      <c r="T483" t="s">
        <v>1298</v>
      </c>
    </row>
    <row r="484" spans="1:20" x14ac:dyDescent="0.25">
      <c r="A484" t="s">
        <v>1397</v>
      </c>
      <c r="B484" t="s">
        <v>747</v>
      </c>
      <c r="C484" t="s">
        <v>699</v>
      </c>
      <c r="D484" t="s">
        <v>700</v>
      </c>
      <c r="E484">
        <v>1.25631956130661</v>
      </c>
      <c r="F484">
        <v>3389</v>
      </c>
      <c r="H484" t="s">
        <v>706</v>
      </c>
      <c r="K484" t="b">
        <v>0</v>
      </c>
      <c r="L484" t="b">
        <v>0</v>
      </c>
      <c r="M484">
        <v>4</v>
      </c>
      <c r="N484" t="s">
        <v>246</v>
      </c>
      <c r="O484" t="s">
        <v>702</v>
      </c>
      <c r="P484">
        <v>0.37362637399999998</v>
      </c>
      <c r="Q484">
        <v>0.50370806300000004</v>
      </c>
      <c r="R484">
        <v>2.330803352E-2</v>
      </c>
      <c r="S484">
        <v>0.60165392181218902</v>
      </c>
      <c r="T484" t="s">
        <v>1298</v>
      </c>
    </row>
    <row r="485" spans="1:20" x14ac:dyDescent="0.25">
      <c r="A485" t="s">
        <v>1397</v>
      </c>
      <c r="B485" t="s">
        <v>747</v>
      </c>
      <c r="C485" t="s">
        <v>699</v>
      </c>
      <c r="D485" t="s">
        <v>700</v>
      </c>
      <c r="E485">
        <v>1.25631956130661</v>
      </c>
      <c r="F485">
        <v>3388</v>
      </c>
      <c r="H485" t="s">
        <v>707</v>
      </c>
      <c r="K485" t="b">
        <v>0</v>
      </c>
      <c r="L485" t="b">
        <v>0</v>
      </c>
      <c r="M485">
        <v>3</v>
      </c>
      <c r="N485" t="s">
        <v>246</v>
      </c>
      <c r="O485" t="s">
        <v>703</v>
      </c>
      <c r="P485">
        <v>0.56237623800000003</v>
      </c>
      <c r="Q485">
        <v>0.41405418999999999</v>
      </c>
      <c r="R485">
        <v>2.261790688E-2</v>
      </c>
      <c r="S485">
        <v>0.60165392181218902</v>
      </c>
      <c r="T485" t="s">
        <v>1298</v>
      </c>
    </row>
    <row r="486" spans="1:20" x14ac:dyDescent="0.25">
      <c r="A486" t="s">
        <v>1397</v>
      </c>
      <c r="B486" t="s">
        <v>747</v>
      </c>
      <c r="C486" t="s">
        <v>699</v>
      </c>
      <c r="D486" t="s">
        <v>700</v>
      </c>
      <c r="E486">
        <v>1.25631956130661</v>
      </c>
      <c r="F486">
        <v>3380</v>
      </c>
      <c r="H486" t="s">
        <v>75</v>
      </c>
      <c r="K486" t="b">
        <v>0</v>
      </c>
      <c r="L486" t="b">
        <v>0</v>
      </c>
      <c r="M486">
        <v>6</v>
      </c>
      <c r="N486" t="s">
        <v>81</v>
      </c>
      <c r="O486" t="s">
        <v>565</v>
      </c>
      <c r="P486">
        <v>0.32060679399999997</v>
      </c>
      <c r="Q486">
        <v>0.82221084099999997</v>
      </c>
      <c r="R486">
        <v>5.5233931520000001E-2</v>
      </c>
      <c r="S486">
        <v>0.60165392181218902</v>
      </c>
      <c r="T486" t="s">
        <v>1298</v>
      </c>
    </row>
    <row r="487" spans="1:20" x14ac:dyDescent="0.25">
      <c r="A487" t="s">
        <v>1397</v>
      </c>
      <c r="B487" t="s">
        <v>747</v>
      </c>
      <c r="C487" t="s">
        <v>699</v>
      </c>
      <c r="D487" t="s">
        <v>700</v>
      </c>
      <c r="E487">
        <v>1.25631956130661</v>
      </c>
      <c r="F487">
        <v>3379</v>
      </c>
      <c r="H487" t="s">
        <v>74</v>
      </c>
      <c r="K487" t="b">
        <v>0</v>
      </c>
      <c r="L487" t="b">
        <v>0</v>
      </c>
      <c r="M487">
        <v>5</v>
      </c>
      <c r="N487" t="s">
        <v>81</v>
      </c>
      <c r="O487" t="s">
        <v>701</v>
      </c>
      <c r="P487">
        <v>0.46725327500000002</v>
      </c>
      <c r="Q487">
        <v>0.67586737100000005</v>
      </c>
      <c r="R487">
        <v>1.016248872E-2</v>
      </c>
      <c r="S487">
        <v>0.60165392181218902</v>
      </c>
      <c r="T487" t="s">
        <v>1298</v>
      </c>
    </row>
    <row r="488" spans="1:20" x14ac:dyDescent="0.25">
      <c r="A488" t="s">
        <v>1397</v>
      </c>
      <c r="B488" t="s">
        <v>747</v>
      </c>
      <c r="C488" t="s">
        <v>699</v>
      </c>
      <c r="D488" t="s">
        <v>700</v>
      </c>
      <c r="E488">
        <v>1.25631956130661</v>
      </c>
      <c r="F488">
        <v>3378</v>
      </c>
      <c r="H488" t="s">
        <v>73</v>
      </c>
      <c r="K488" t="b">
        <v>0</v>
      </c>
      <c r="L488" t="b">
        <v>0</v>
      </c>
      <c r="M488">
        <v>4</v>
      </c>
      <c r="N488" t="s">
        <v>81</v>
      </c>
      <c r="O488" t="s">
        <v>702</v>
      </c>
      <c r="P488">
        <v>0.64055944099999995</v>
      </c>
      <c r="Q488">
        <v>0.55557124800000002</v>
      </c>
      <c r="R488">
        <v>6.5835238640000002E-2</v>
      </c>
      <c r="S488">
        <v>0.60165392181218902</v>
      </c>
      <c r="T488" t="s">
        <v>1298</v>
      </c>
    </row>
    <row r="489" spans="1:20" x14ac:dyDescent="0.25">
      <c r="A489" t="s">
        <v>1397</v>
      </c>
      <c r="B489" t="s">
        <v>747</v>
      </c>
      <c r="C489" t="s">
        <v>699</v>
      </c>
      <c r="D489" t="s">
        <v>700</v>
      </c>
      <c r="E489">
        <v>1.25631956130661</v>
      </c>
      <c r="F489">
        <v>3377</v>
      </c>
      <c r="H489" t="s">
        <v>72</v>
      </c>
      <c r="K489" t="b">
        <v>0</v>
      </c>
      <c r="L489" t="b">
        <v>0</v>
      </c>
      <c r="M489">
        <v>3</v>
      </c>
      <c r="N489" t="s">
        <v>81</v>
      </c>
      <c r="O489" t="s">
        <v>703</v>
      </c>
      <c r="P489">
        <v>0.84118811900000001</v>
      </c>
      <c r="Q489">
        <v>0.45668636299999998</v>
      </c>
      <c r="R489">
        <v>0.13640012975999999</v>
      </c>
      <c r="S489">
        <v>0.60165392181218902</v>
      </c>
      <c r="T489" t="s">
        <v>1298</v>
      </c>
    </row>
    <row r="490" spans="1:20" x14ac:dyDescent="0.25">
      <c r="A490" t="s">
        <v>1397</v>
      </c>
      <c r="B490" t="s">
        <v>747</v>
      </c>
      <c r="C490" t="s">
        <v>699</v>
      </c>
      <c r="D490" t="s">
        <v>700</v>
      </c>
      <c r="E490">
        <v>1.25631956130661</v>
      </c>
      <c r="F490">
        <v>599</v>
      </c>
      <c r="G490" t="s">
        <v>708</v>
      </c>
      <c r="H490" t="s">
        <v>1354</v>
      </c>
      <c r="I490" t="s">
        <v>709</v>
      </c>
      <c r="J490">
        <v>170.33</v>
      </c>
      <c r="K490" t="b">
        <v>0</v>
      </c>
      <c r="L490" t="b">
        <v>0</v>
      </c>
      <c r="M490">
        <v>6.15</v>
      </c>
      <c r="N490" t="s">
        <v>246</v>
      </c>
      <c r="O490" t="s">
        <v>565</v>
      </c>
      <c r="P490">
        <v>0.150206016</v>
      </c>
      <c r="Q490">
        <v>0.82221084099999997</v>
      </c>
      <c r="R490">
        <v>1.8337816E-2</v>
      </c>
      <c r="S490">
        <v>0.60165392181218902</v>
      </c>
      <c r="T490" t="s">
        <v>1297</v>
      </c>
    </row>
    <row r="491" spans="1:20" x14ac:dyDescent="0.25">
      <c r="A491" t="s">
        <v>1397</v>
      </c>
      <c r="B491" t="s">
        <v>747</v>
      </c>
      <c r="C491" t="s">
        <v>699</v>
      </c>
      <c r="D491" t="s">
        <v>700</v>
      </c>
      <c r="E491">
        <v>1.25631956130661</v>
      </c>
      <c r="F491">
        <v>609</v>
      </c>
      <c r="G491" t="s">
        <v>710</v>
      </c>
      <c r="H491" t="s">
        <v>1355</v>
      </c>
      <c r="I491" t="s">
        <v>711</v>
      </c>
      <c r="J491">
        <v>184.36</v>
      </c>
      <c r="K491" t="b">
        <v>0</v>
      </c>
      <c r="L491" t="b">
        <v>0</v>
      </c>
      <c r="M491">
        <v>5.79</v>
      </c>
      <c r="N491" t="s">
        <v>246</v>
      </c>
      <c r="O491" t="s">
        <v>565</v>
      </c>
      <c r="P491">
        <v>0.200412968</v>
      </c>
      <c r="Q491">
        <v>0.74545655700000002</v>
      </c>
      <c r="R491">
        <v>1.255194168E-2</v>
      </c>
      <c r="S491">
        <v>0.60165392181218902</v>
      </c>
      <c r="T491" t="s">
        <v>1297</v>
      </c>
    </row>
    <row r="492" spans="1:20" x14ac:dyDescent="0.25">
      <c r="A492" t="s">
        <v>1397</v>
      </c>
      <c r="B492" t="s">
        <v>747</v>
      </c>
      <c r="C492" t="s">
        <v>699</v>
      </c>
      <c r="D492" t="s">
        <v>700</v>
      </c>
      <c r="E492">
        <v>1.25631956130661</v>
      </c>
      <c r="F492">
        <v>1051</v>
      </c>
      <c r="G492" t="s">
        <v>712</v>
      </c>
      <c r="H492" t="s">
        <v>713</v>
      </c>
      <c r="I492" t="s">
        <v>714</v>
      </c>
      <c r="J492">
        <v>198.39</v>
      </c>
      <c r="K492" t="b">
        <v>0</v>
      </c>
      <c r="L492" t="b">
        <v>0</v>
      </c>
      <c r="M492">
        <v>5.09</v>
      </c>
      <c r="N492" t="s">
        <v>246</v>
      </c>
      <c r="O492" t="s">
        <v>701</v>
      </c>
      <c r="P492">
        <v>0.25726037200000001</v>
      </c>
      <c r="Q492">
        <v>0.67586737100000005</v>
      </c>
      <c r="R492">
        <v>4.8887675360000001E-3</v>
      </c>
      <c r="S492">
        <v>0.60165392181218902</v>
      </c>
      <c r="T492" t="s">
        <v>1297</v>
      </c>
    </row>
    <row r="493" spans="1:20" x14ac:dyDescent="0.25">
      <c r="A493" t="s">
        <v>1397</v>
      </c>
      <c r="B493" t="s">
        <v>747</v>
      </c>
      <c r="C493" t="s">
        <v>699</v>
      </c>
      <c r="D493" t="s">
        <v>700</v>
      </c>
      <c r="E493">
        <v>1.25631956130661</v>
      </c>
      <c r="F493">
        <v>1049</v>
      </c>
      <c r="G493" t="s">
        <v>715</v>
      </c>
      <c r="H493" t="s">
        <v>716</v>
      </c>
      <c r="I493" t="s">
        <v>717</v>
      </c>
      <c r="J493">
        <v>212.41</v>
      </c>
      <c r="K493" t="b">
        <v>0</v>
      </c>
      <c r="L493" t="b">
        <v>0</v>
      </c>
      <c r="M493">
        <v>4.6100000000000003</v>
      </c>
      <c r="N493" t="s">
        <v>246</v>
      </c>
      <c r="O493" t="s">
        <v>701</v>
      </c>
      <c r="P493">
        <v>0.320766732</v>
      </c>
      <c r="Q493">
        <v>0.61277441099999996</v>
      </c>
      <c r="R493">
        <v>2.2289991360000001E-3</v>
      </c>
      <c r="S493">
        <v>0.60165392181218902</v>
      </c>
      <c r="T493" t="s">
        <v>1297</v>
      </c>
    </row>
    <row r="494" spans="1:20" x14ac:dyDescent="0.25">
      <c r="A494" t="s">
        <v>1397</v>
      </c>
      <c r="B494" t="s">
        <v>747</v>
      </c>
      <c r="C494" t="s">
        <v>699</v>
      </c>
      <c r="D494" t="s">
        <v>700</v>
      </c>
      <c r="E494">
        <v>1.25631956130661</v>
      </c>
      <c r="F494">
        <v>1045</v>
      </c>
      <c r="G494" t="s">
        <v>718</v>
      </c>
      <c r="H494" t="s">
        <v>719</v>
      </c>
      <c r="I494" t="s">
        <v>720</v>
      </c>
      <c r="J494">
        <v>226.44</v>
      </c>
      <c r="K494" t="b">
        <v>0</v>
      </c>
      <c r="L494" t="b">
        <v>0</v>
      </c>
      <c r="M494">
        <v>4.1900000000000004</v>
      </c>
      <c r="N494" t="s">
        <v>246</v>
      </c>
      <c r="O494" t="s">
        <v>702</v>
      </c>
      <c r="P494">
        <v>0.39099320799999998</v>
      </c>
      <c r="Q494">
        <v>0.55557124800000002</v>
      </c>
      <c r="R494">
        <v>1.6859964879999999E-3</v>
      </c>
      <c r="S494">
        <v>0.60165392181218902</v>
      </c>
      <c r="T494" t="s">
        <v>1297</v>
      </c>
    </row>
    <row r="495" spans="1:20" x14ac:dyDescent="0.25">
      <c r="A495" t="s">
        <v>1397</v>
      </c>
      <c r="B495" t="s">
        <v>747</v>
      </c>
      <c r="C495" t="s">
        <v>699</v>
      </c>
      <c r="D495" t="s">
        <v>700</v>
      </c>
      <c r="E495">
        <v>1.25631956130661</v>
      </c>
      <c r="F495">
        <v>1043</v>
      </c>
      <c r="G495" t="s">
        <v>721</v>
      </c>
      <c r="H495" t="s">
        <v>722</v>
      </c>
      <c r="I495" t="s">
        <v>723</v>
      </c>
      <c r="J495">
        <v>240.47</v>
      </c>
      <c r="K495" t="b">
        <v>0</v>
      </c>
      <c r="L495" t="b">
        <v>0</v>
      </c>
      <c r="M495">
        <v>3.56</v>
      </c>
      <c r="N495" t="s">
        <v>246</v>
      </c>
      <c r="O495" t="s">
        <v>702</v>
      </c>
      <c r="P495">
        <v>0.468663422</v>
      </c>
      <c r="Q495">
        <v>0.50370806300000004</v>
      </c>
      <c r="R495">
        <v>1.402210728E-3</v>
      </c>
      <c r="S495">
        <v>0.60165392181218902</v>
      </c>
      <c r="T495" t="s">
        <v>1297</v>
      </c>
    </row>
    <row r="496" spans="1:20" x14ac:dyDescent="0.25">
      <c r="A496" t="s">
        <v>1397</v>
      </c>
      <c r="B496" t="s">
        <v>747</v>
      </c>
      <c r="C496" t="s">
        <v>699</v>
      </c>
      <c r="D496" t="s">
        <v>700</v>
      </c>
      <c r="E496">
        <v>1.25631956130661</v>
      </c>
      <c r="F496">
        <v>1048</v>
      </c>
      <c r="G496" t="s">
        <v>724</v>
      </c>
      <c r="H496" t="s">
        <v>1208</v>
      </c>
      <c r="I496" t="s">
        <v>1209</v>
      </c>
      <c r="J496">
        <v>254.49</v>
      </c>
      <c r="K496" t="b">
        <v>0</v>
      </c>
      <c r="L496" t="b">
        <v>0</v>
      </c>
      <c r="M496">
        <v>3.4</v>
      </c>
      <c r="N496" t="s">
        <v>246</v>
      </c>
      <c r="O496" t="s">
        <v>703</v>
      </c>
      <c r="P496">
        <v>0.55218279199999998</v>
      </c>
      <c r="Q496">
        <v>0.45668636299999998</v>
      </c>
      <c r="R496">
        <v>1.508213056E-3</v>
      </c>
      <c r="S496">
        <v>0.60165392181218902</v>
      </c>
      <c r="T496" t="s">
        <v>1297</v>
      </c>
    </row>
    <row r="497" spans="1:20" x14ac:dyDescent="0.25">
      <c r="A497" t="s">
        <v>1397</v>
      </c>
      <c r="B497" t="s">
        <v>747</v>
      </c>
      <c r="C497" t="s">
        <v>699</v>
      </c>
      <c r="D497" t="s">
        <v>700</v>
      </c>
      <c r="E497">
        <v>1.25631956130661</v>
      </c>
      <c r="F497">
        <v>1047</v>
      </c>
      <c r="G497" t="s">
        <v>727</v>
      </c>
      <c r="H497" t="s">
        <v>1206</v>
      </c>
      <c r="I497" t="s">
        <v>1207</v>
      </c>
      <c r="J497">
        <v>268.52</v>
      </c>
      <c r="K497" t="b">
        <v>0</v>
      </c>
      <c r="L497" t="b">
        <v>0</v>
      </c>
      <c r="M497">
        <v>2.77</v>
      </c>
      <c r="N497" t="s">
        <v>246</v>
      </c>
      <c r="O497" t="s">
        <v>703</v>
      </c>
      <c r="P497">
        <v>0.64620824600000004</v>
      </c>
      <c r="Q497">
        <v>0.41405418999999999</v>
      </c>
      <c r="R497">
        <v>6.7617783439999997E-4</v>
      </c>
      <c r="S497">
        <v>0.60165392181218902</v>
      </c>
      <c r="T497" t="s">
        <v>1297</v>
      </c>
    </row>
    <row r="498" spans="1:20" x14ac:dyDescent="0.25">
      <c r="A498" t="s">
        <v>1397</v>
      </c>
      <c r="B498" t="s">
        <v>747</v>
      </c>
      <c r="C498" t="s">
        <v>699</v>
      </c>
      <c r="D498" t="s">
        <v>700</v>
      </c>
      <c r="E498">
        <v>1.25631956130661</v>
      </c>
      <c r="F498">
        <v>1042</v>
      </c>
      <c r="G498" t="s">
        <v>730</v>
      </c>
      <c r="H498" t="s">
        <v>1356</v>
      </c>
      <c r="I498" t="s">
        <v>1357</v>
      </c>
      <c r="J498">
        <v>282.55</v>
      </c>
      <c r="K498" t="b">
        <v>0</v>
      </c>
      <c r="L498" t="b">
        <v>0</v>
      </c>
      <c r="M498">
        <v>2.19</v>
      </c>
      <c r="N498" t="s">
        <v>246</v>
      </c>
      <c r="O498" t="s">
        <v>1358</v>
      </c>
      <c r="P498">
        <v>0.752575094</v>
      </c>
      <c r="Q498">
        <v>0.37540177800000002</v>
      </c>
      <c r="R498">
        <v>9.5686376800000004E-4</v>
      </c>
      <c r="S498">
        <v>0.60165392181218902</v>
      </c>
      <c r="T498" t="s">
        <v>1297</v>
      </c>
    </row>
    <row r="499" spans="1:20" x14ac:dyDescent="0.25">
      <c r="A499" t="s">
        <v>1397</v>
      </c>
      <c r="B499" t="s">
        <v>747</v>
      </c>
      <c r="C499" t="s">
        <v>699</v>
      </c>
      <c r="D499" t="s">
        <v>700</v>
      </c>
      <c r="E499">
        <v>1.25631956130661</v>
      </c>
      <c r="F499">
        <v>1595</v>
      </c>
      <c r="H499" t="s">
        <v>1359</v>
      </c>
      <c r="I499" t="s">
        <v>1210</v>
      </c>
      <c r="J499">
        <v>296.57</v>
      </c>
      <c r="K499" t="b">
        <v>0</v>
      </c>
      <c r="L499" t="b">
        <v>0</v>
      </c>
      <c r="M499">
        <v>2.63</v>
      </c>
      <c r="N499" t="s">
        <v>246</v>
      </c>
      <c r="O499" t="s">
        <v>703</v>
      </c>
      <c r="P499">
        <v>0.84327401599999996</v>
      </c>
      <c r="Q499">
        <v>0.34035760999999998</v>
      </c>
      <c r="R499">
        <v>1.1517371519999999E-3</v>
      </c>
      <c r="S499">
        <v>0.60165392181218902</v>
      </c>
      <c r="T499" t="s">
        <v>1297</v>
      </c>
    </row>
    <row r="500" spans="1:20" x14ac:dyDescent="0.25">
      <c r="A500" t="s">
        <v>1397</v>
      </c>
      <c r="B500" t="s">
        <v>747</v>
      </c>
      <c r="C500" t="s">
        <v>699</v>
      </c>
      <c r="D500" t="s">
        <v>700</v>
      </c>
      <c r="E500">
        <v>1.25631956130661</v>
      </c>
      <c r="F500">
        <v>1690</v>
      </c>
      <c r="H500" t="s">
        <v>1360</v>
      </c>
      <c r="I500" t="s">
        <v>1229</v>
      </c>
      <c r="J500">
        <v>212.41</v>
      </c>
      <c r="K500" t="b">
        <v>0</v>
      </c>
      <c r="L500" t="b">
        <v>0</v>
      </c>
      <c r="M500">
        <v>5.58</v>
      </c>
      <c r="N500" t="s">
        <v>80</v>
      </c>
      <c r="O500" t="s">
        <v>565</v>
      </c>
      <c r="P500">
        <v>0.22402041</v>
      </c>
      <c r="Q500">
        <v>0.61277441099999996</v>
      </c>
      <c r="R500">
        <v>1.5412607919999999E-3</v>
      </c>
      <c r="S500">
        <v>0.60165392181218902</v>
      </c>
      <c r="T500" t="s">
        <v>1297</v>
      </c>
    </row>
    <row r="501" spans="1:20" x14ac:dyDescent="0.25">
      <c r="A501" t="s">
        <v>1397</v>
      </c>
      <c r="B501" t="s">
        <v>747</v>
      </c>
      <c r="C501" t="s">
        <v>699</v>
      </c>
      <c r="D501" t="s">
        <v>700</v>
      </c>
      <c r="E501">
        <v>1.25631956130661</v>
      </c>
      <c r="F501">
        <v>1692</v>
      </c>
      <c r="H501" t="s">
        <v>1361</v>
      </c>
      <c r="I501" t="s">
        <v>1230</v>
      </c>
      <c r="J501">
        <v>226.44</v>
      </c>
      <c r="K501" t="b">
        <v>0</v>
      </c>
      <c r="L501" t="b">
        <v>0</v>
      </c>
      <c r="M501">
        <v>5.0999999999999996</v>
      </c>
      <c r="N501" t="s">
        <v>80</v>
      </c>
      <c r="O501" t="s">
        <v>701</v>
      </c>
      <c r="P501">
        <v>0.29405607499999997</v>
      </c>
      <c r="Q501">
        <v>0.55557124800000002</v>
      </c>
      <c r="R501">
        <v>4.2577450239999999E-4</v>
      </c>
      <c r="S501">
        <v>0.60165392181218902</v>
      </c>
      <c r="T501" t="s">
        <v>1297</v>
      </c>
    </row>
    <row r="502" spans="1:20" x14ac:dyDescent="0.25">
      <c r="A502" t="s">
        <v>1397</v>
      </c>
      <c r="B502" t="s">
        <v>747</v>
      </c>
      <c r="C502" t="s">
        <v>699</v>
      </c>
      <c r="D502" t="s">
        <v>700</v>
      </c>
      <c r="E502">
        <v>1.25631956130661</v>
      </c>
      <c r="F502">
        <v>2129</v>
      </c>
      <c r="H502" t="s">
        <v>1362</v>
      </c>
      <c r="J502">
        <v>254.49</v>
      </c>
      <c r="K502" t="b">
        <v>0</v>
      </c>
      <c r="L502" t="b">
        <v>0</v>
      </c>
      <c r="M502">
        <v>4.3</v>
      </c>
      <c r="N502" t="s">
        <v>80</v>
      </c>
      <c r="O502" t="s">
        <v>702</v>
      </c>
      <c r="P502">
        <v>0.550625221</v>
      </c>
      <c r="Q502">
        <v>0.45668636299999998</v>
      </c>
      <c r="R502">
        <v>3.8425864560000001E-4</v>
      </c>
      <c r="S502">
        <v>0.60165392181218902</v>
      </c>
      <c r="T502" t="s">
        <v>1297</v>
      </c>
    </row>
    <row r="503" spans="1:20" x14ac:dyDescent="0.25">
      <c r="A503" t="s">
        <v>1397</v>
      </c>
      <c r="B503" t="s">
        <v>747</v>
      </c>
      <c r="C503" t="s">
        <v>699</v>
      </c>
      <c r="D503" t="s">
        <v>700</v>
      </c>
      <c r="E503">
        <v>1.25631956130661</v>
      </c>
      <c r="F503">
        <v>1704</v>
      </c>
      <c r="H503" t="s">
        <v>1237</v>
      </c>
      <c r="I503" t="s">
        <v>1238</v>
      </c>
      <c r="J503">
        <v>268.52</v>
      </c>
      <c r="K503" t="b">
        <v>0</v>
      </c>
      <c r="L503" t="b">
        <v>0</v>
      </c>
      <c r="M503">
        <v>4.4400000000000004</v>
      </c>
      <c r="N503" t="s">
        <v>80</v>
      </c>
      <c r="O503" t="s">
        <v>702</v>
      </c>
      <c r="P503">
        <v>0.55816042200000004</v>
      </c>
      <c r="Q503">
        <v>0.41405418999999999</v>
      </c>
      <c r="R503">
        <v>6.6045805360000003E-4</v>
      </c>
      <c r="S503">
        <v>0.60165392181218902</v>
      </c>
      <c r="T503" t="s">
        <v>1297</v>
      </c>
    </row>
    <row r="504" spans="1:20" x14ac:dyDescent="0.25">
      <c r="A504" t="s">
        <v>1397</v>
      </c>
      <c r="B504" t="s">
        <v>747</v>
      </c>
      <c r="C504" t="s">
        <v>699</v>
      </c>
      <c r="D504" t="s">
        <v>700</v>
      </c>
      <c r="E504">
        <v>1.25631956130661</v>
      </c>
      <c r="F504">
        <v>1705</v>
      </c>
      <c r="H504" t="s">
        <v>1239</v>
      </c>
      <c r="I504" t="s">
        <v>1240</v>
      </c>
      <c r="J504">
        <v>282.55</v>
      </c>
      <c r="K504" t="b">
        <v>0</v>
      </c>
      <c r="L504" t="b">
        <v>0</v>
      </c>
      <c r="M504">
        <v>4.41</v>
      </c>
      <c r="N504" t="s">
        <v>80</v>
      </c>
      <c r="O504" t="s">
        <v>702</v>
      </c>
      <c r="P504">
        <v>0.66413066799999998</v>
      </c>
      <c r="Q504">
        <v>0.37540177800000002</v>
      </c>
      <c r="R504">
        <v>6.4409368080000002E-4</v>
      </c>
      <c r="S504">
        <v>0.60165392181218902</v>
      </c>
      <c r="T504" t="s">
        <v>1297</v>
      </c>
    </row>
    <row r="505" spans="1:20" x14ac:dyDescent="0.25">
      <c r="A505" t="s">
        <v>1397</v>
      </c>
      <c r="B505" t="s">
        <v>747</v>
      </c>
      <c r="C505" t="s">
        <v>699</v>
      </c>
      <c r="D505" t="s">
        <v>700</v>
      </c>
      <c r="E505">
        <v>1.25631956130661</v>
      </c>
      <c r="F505">
        <v>480</v>
      </c>
      <c r="H505" t="s">
        <v>1180</v>
      </c>
      <c r="I505" t="s">
        <v>1181</v>
      </c>
      <c r="J505">
        <v>168.32</v>
      </c>
      <c r="K505" t="b">
        <v>0</v>
      </c>
      <c r="L505" t="b">
        <v>0</v>
      </c>
      <c r="M505">
        <v>6.02</v>
      </c>
      <c r="N505" t="s">
        <v>81</v>
      </c>
      <c r="O505" t="s">
        <v>565</v>
      </c>
      <c r="P505">
        <v>0.32060648800000002</v>
      </c>
      <c r="Q505">
        <v>0.82221084099999997</v>
      </c>
      <c r="R505">
        <v>1.421879048E-3</v>
      </c>
      <c r="S505">
        <v>0.60165392181218902</v>
      </c>
      <c r="T505" t="s">
        <v>1297</v>
      </c>
    </row>
    <row r="506" spans="1:20" x14ac:dyDescent="0.25">
      <c r="A506" t="s">
        <v>1397</v>
      </c>
      <c r="B506" t="s">
        <v>747</v>
      </c>
      <c r="C506" t="s">
        <v>699</v>
      </c>
      <c r="D506" t="s">
        <v>700</v>
      </c>
      <c r="E506">
        <v>1.25631956130661</v>
      </c>
      <c r="F506">
        <v>1840</v>
      </c>
      <c r="H506" t="s">
        <v>1253</v>
      </c>
      <c r="I506" t="s">
        <v>1254</v>
      </c>
      <c r="J506">
        <v>182.35</v>
      </c>
      <c r="K506" t="b">
        <v>0</v>
      </c>
      <c r="L506" t="b">
        <v>0</v>
      </c>
      <c r="M506">
        <v>5.56</v>
      </c>
      <c r="N506" t="s">
        <v>81</v>
      </c>
      <c r="O506" t="s">
        <v>565</v>
      </c>
      <c r="P506">
        <v>0.39061678399999999</v>
      </c>
      <c r="Q506">
        <v>0.74545655700000002</v>
      </c>
      <c r="R506">
        <v>4.2691741360000003E-4</v>
      </c>
      <c r="S506">
        <v>0.60165392181218902</v>
      </c>
      <c r="T506" t="s">
        <v>1297</v>
      </c>
    </row>
    <row r="507" spans="1:20" x14ac:dyDescent="0.25">
      <c r="A507" t="s">
        <v>1397</v>
      </c>
      <c r="B507" t="s">
        <v>747</v>
      </c>
      <c r="C507" t="s">
        <v>699</v>
      </c>
      <c r="D507" t="s">
        <v>700</v>
      </c>
      <c r="E507">
        <v>1.25631956130661</v>
      </c>
      <c r="F507">
        <v>1841</v>
      </c>
      <c r="H507" t="s">
        <v>1255</v>
      </c>
      <c r="I507" t="s">
        <v>1256</v>
      </c>
      <c r="J507">
        <v>196.37</v>
      </c>
      <c r="K507" t="b">
        <v>0</v>
      </c>
      <c r="L507" t="b">
        <v>0</v>
      </c>
      <c r="M507">
        <v>5.01</v>
      </c>
      <c r="N507" t="s">
        <v>81</v>
      </c>
      <c r="O507" t="s">
        <v>701</v>
      </c>
      <c r="P507">
        <v>0.46725206200000002</v>
      </c>
      <c r="Q507">
        <v>0.67586737100000005</v>
      </c>
      <c r="R507">
        <v>2.3682392719999901E-4</v>
      </c>
      <c r="S507">
        <v>0.60165392181218902</v>
      </c>
      <c r="T507" t="s">
        <v>1297</v>
      </c>
    </row>
    <row r="508" spans="1:20" x14ac:dyDescent="0.25">
      <c r="A508" t="s">
        <v>1397</v>
      </c>
      <c r="B508" t="s">
        <v>747</v>
      </c>
      <c r="C508" t="s">
        <v>699</v>
      </c>
      <c r="D508" t="s">
        <v>700</v>
      </c>
      <c r="E508">
        <v>1.25631956130661</v>
      </c>
      <c r="F508">
        <v>1694</v>
      </c>
      <c r="H508" t="s">
        <v>1363</v>
      </c>
      <c r="I508" t="s">
        <v>1234</v>
      </c>
      <c r="J508">
        <v>210.4</v>
      </c>
      <c r="K508" t="b">
        <v>0</v>
      </c>
      <c r="L508" t="b">
        <v>0</v>
      </c>
      <c r="M508">
        <v>4.63</v>
      </c>
      <c r="N508" t="s">
        <v>81</v>
      </c>
      <c r="O508" t="s">
        <v>701</v>
      </c>
      <c r="P508">
        <v>0.55050537200000005</v>
      </c>
      <c r="Q508">
        <v>0.61277441099999996</v>
      </c>
      <c r="R508">
        <v>1.4571084799999901E-4</v>
      </c>
      <c r="S508">
        <v>0.60165392181218902</v>
      </c>
      <c r="T508" t="s">
        <v>1297</v>
      </c>
    </row>
    <row r="509" spans="1:20" x14ac:dyDescent="0.25">
      <c r="A509" t="s">
        <v>1397</v>
      </c>
      <c r="B509" t="s">
        <v>747</v>
      </c>
      <c r="C509" t="s">
        <v>699</v>
      </c>
      <c r="D509" t="s">
        <v>700</v>
      </c>
      <c r="E509">
        <v>1.25631956130661</v>
      </c>
      <c r="F509">
        <v>1695</v>
      </c>
      <c r="H509" t="s">
        <v>1235</v>
      </c>
      <c r="I509" t="s">
        <v>1236</v>
      </c>
      <c r="J509">
        <v>224.43</v>
      </c>
      <c r="K509" t="b">
        <v>0</v>
      </c>
      <c r="L509" t="b">
        <v>0</v>
      </c>
      <c r="M509">
        <v>4.2</v>
      </c>
      <c r="N509" t="s">
        <v>81</v>
      </c>
      <c r="O509" t="s">
        <v>702</v>
      </c>
      <c r="P509">
        <v>0.64042687499999995</v>
      </c>
      <c r="Q509">
        <v>0.55557124800000002</v>
      </c>
      <c r="R509">
        <v>1.081022104E-4</v>
      </c>
      <c r="S509">
        <v>0.60165392181218902</v>
      </c>
      <c r="T509" t="s">
        <v>1297</v>
      </c>
    </row>
    <row r="510" spans="1:20" x14ac:dyDescent="0.25">
      <c r="A510" t="s">
        <v>1397</v>
      </c>
      <c r="B510" t="s">
        <v>747</v>
      </c>
      <c r="C510" t="s">
        <v>699</v>
      </c>
      <c r="D510" t="s">
        <v>700</v>
      </c>
      <c r="E510">
        <v>1.25631956130661</v>
      </c>
      <c r="F510">
        <v>1716</v>
      </c>
      <c r="H510" t="s">
        <v>1249</v>
      </c>
      <c r="I510" t="s">
        <v>1250</v>
      </c>
      <c r="J510">
        <v>238.45</v>
      </c>
      <c r="K510" t="b">
        <v>0</v>
      </c>
      <c r="L510" t="b">
        <v>0</v>
      </c>
      <c r="M510">
        <v>3.81</v>
      </c>
      <c r="N510" t="s">
        <v>81</v>
      </c>
      <c r="O510" t="s">
        <v>702</v>
      </c>
      <c r="P510">
        <v>0.73700732700000005</v>
      </c>
      <c r="Q510">
        <v>0.50370806300000004</v>
      </c>
      <c r="R510" s="17">
        <v>6.6762707359999997E-5</v>
      </c>
      <c r="S510">
        <v>0.60165392181218902</v>
      </c>
      <c r="T510" t="s">
        <v>1297</v>
      </c>
    </row>
    <row r="511" spans="1:20" x14ac:dyDescent="0.25">
      <c r="A511" t="s">
        <v>1397</v>
      </c>
      <c r="B511" t="s">
        <v>747</v>
      </c>
      <c r="C511" t="s">
        <v>699</v>
      </c>
      <c r="D511" t="s">
        <v>700</v>
      </c>
      <c r="E511">
        <v>1.25631956130661</v>
      </c>
      <c r="F511">
        <v>1717</v>
      </c>
      <c r="H511" t="s">
        <v>1251</v>
      </c>
      <c r="I511" t="s">
        <v>1252</v>
      </c>
      <c r="J511">
        <v>252.48</v>
      </c>
      <c r="K511" t="b">
        <v>0</v>
      </c>
      <c r="L511" t="b">
        <v>0</v>
      </c>
      <c r="M511">
        <v>2.78</v>
      </c>
      <c r="N511" t="s">
        <v>81</v>
      </c>
      <c r="O511" t="s">
        <v>703</v>
      </c>
      <c r="P511">
        <v>0.84221852100000005</v>
      </c>
      <c r="Q511">
        <v>0.45668636299999998</v>
      </c>
      <c r="R511" s="17">
        <v>6.1350365840000004E-5</v>
      </c>
      <c r="S511">
        <v>0.60165392181218902</v>
      </c>
      <c r="T511" t="s">
        <v>1297</v>
      </c>
    </row>
    <row r="512" spans="1:20" x14ac:dyDescent="0.25">
      <c r="A512" t="s">
        <v>1397</v>
      </c>
      <c r="B512" t="s">
        <v>747</v>
      </c>
      <c r="C512" t="s">
        <v>699</v>
      </c>
      <c r="D512" t="s">
        <v>700</v>
      </c>
      <c r="E512">
        <v>1.25631956130661</v>
      </c>
      <c r="F512">
        <v>611</v>
      </c>
      <c r="H512" t="s">
        <v>725</v>
      </c>
      <c r="I512" t="s">
        <v>726</v>
      </c>
      <c r="J512">
        <v>128.16999999999999</v>
      </c>
      <c r="K512" t="b">
        <v>1</v>
      </c>
      <c r="L512" t="b">
        <v>0</v>
      </c>
      <c r="M512">
        <v>5.64</v>
      </c>
      <c r="N512" t="s">
        <v>82</v>
      </c>
      <c r="O512" t="s">
        <v>565</v>
      </c>
      <c r="P512">
        <v>5.9859737000000003E-2</v>
      </c>
      <c r="Q512">
        <v>3.1970000000000001</v>
      </c>
      <c r="R512">
        <v>0.25467243175999998</v>
      </c>
      <c r="S512">
        <v>0.60165392181218902</v>
      </c>
      <c r="T512" t="s">
        <v>1297</v>
      </c>
    </row>
    <row r="513" spans="1:20" x14ac:dyDescent="0.25">
      <c r="A513" t="s">
        <v>1397</v>
      </c>
      <c r="B513" t="s">
        <v>747</v>
      </c>
      <c r="C513" t="s">
        <v>699</v>
      </c>
      <c r="D513" t="s">
        <v>700</v>
      </c>
      <c r="E513">
        <v>1.25631956130661</v>
      </c>
      <c r="F513">
        <v>196</v>
      </c>
      <c r="H513" t="s">
        <v>728</v>
      </c>
      <c r="I513" t="s">
        <v>729</v>
      </c>
      <c r="J513">
        <v>142.19999999999999</v>
      </c>
      <c r="K513" t="b">
        <v>1</v>
      </c>
      <c r="L513" t="b">
        <v>0</v>
      </c>
      <c r="M513">
        <v>5.31</v>
      </c>
      <c r="N513" t="s">
        <v>82</v>
      </c>
      <c r="O513" t="s">
        <v>701</v>
      </c>
      <c r="P513">
        <v>7.7851094999999995E-2</v>
      </c>
      <c r="Q513">
        <v>4.0381999999999998</v>
      </c>
      <c r="R513">
        <v>9.7185549039999999E-2</v>
      </c>
      <c r="S513">
        <v>0.60165392181218902</v>
      </c>
      <c r="T513" t="s">
        <v>1297</v>
      </c>
    </row>
    <row r="514" spans="1:20" x14ac:dyDescent="0.25">
      <c r="A514" t="s">
        <v>1397</v>
      </c>
      <c r="B514" t="s">
        <v>747</v>
      </c>
      <c r="C514" t="s">
        <v>699</v>
      </c>
      <c r="D514" t="s">
        <v>700</v>
      </c>
      <c r="E514">
        <v>1.25631956130661</v>
      </c>
      <c r="F514">
        <v>105</v>
      </c>
      <c r="H514" t="s">
        <v>731</v>
      </c>
      <c r="I514" t="s">
        <v>732</v>
      </c>
      <c r="J514">
        <v>142.19999999999999</v>
      </c>
      <c r="K514" t="b">
        <v>1</v>
      </c>
      <c r="L514" t="b">
        <v>0</v>
      </c>
      <c r="M514">
        <v>5.36</v>
      </c>
      <c r="N514" t="s">
        <v>82</v>
      </c>
      <c r="O514" t="s">
        <v>701</v>
      </c>
      <c r="P514">
        <v>6.6608537999999995E-2</v>
      </c>
      <c r="Q514">
        <v>4.0381999999999998</v>
      </c>
      <c r="R514">
        <v>4.9042046880000002E-2</v>
      </c>
      <c r="S514">
        <v>0.60165392181218902</v>
      </c>
      <c r="T514" t="s">
        <v>1297</v>
      </c>
    </row>
    <row r="515" spans="1:20" x14ac:dyDescent="0.25">
      <c r="A515" t="s">
        <v>1397</v>
      </c>
      <c r="B515" t="s">
        <v>747</v>
      </c>
      <c r="C515" t="s">
        <v>699</v>
      </c>
      <c r="D515" t="s">
        <v>700</v>
      </c>
      <c r="E515">
        <v>1.25631956130661</v>
      </c>
      <c r="F515">
        <v>1801</v>
      </c>
      <c r="H515" t="s">
        <v>1364</v>
      </c>
      <c r="J515">
        <v>156.22</v>
      </c>
      <c r="K515" t="b">
        <v>1</v>
      </c>
      <c r="L515" t="b">
        <v>0</v>
      </c>
      <c r="M515">
        <v>4.3099999999999996</v>
      </c>
      <c r="N515" t="s">
        <v>80</v>
      </c>
      <c r="O515" t="s">
        <v>702</v>
      </c>
      <c r="P515">
        <v>0.20504599200000001</v>
      </c>
      <c r="Q515">
        <v>4.4686000000000003</v>
      </c>
      <c r="R515">
        <v>5.3154874399999899E-2</v>
      </c>
      <c r="S515">
        <v>0.60165392181218902</v>
      </c>
      <c r="T515" t="s">
        <v>1297</v>
      </c>
    </row>
    <row r="516" spans="1:20" x14ac:dyDescent="0.25">
      <c r="A516" t="s">
        <v>1397</v>
      </c>
      <c r="B516" t="s">
        <v>747</v>
      </c>
      <c r="C516" t="s">
        <v>699</v>
      </c>
      <c r="D516" t="s">
        <v>700</v>
      </c>
      <c r="E516">
        <v>1.25631956130661</v>
      </c>
      <c r="F516">
        <v>1706</v>
      </c>
      <c r="H516" t="s">
        <v>1241</v>
      </c>
      <c r="J516">
        <v>170.25</v>
      </c>
      <c r="K516" t="b">
        <v>1</v>
      </c>
      <c r="L516" t="b">
        <v>0</v>
      </c>
      <c r="M516">
        <v>4.3099999999999996</v>
      </c>
      <c r="N516" t="s">
        <v>80</v>
      </c>
      <c r="O516" t="s">
        <v>702</v>
      </c>
      <c r="P516">
        <v>0.20010426100000001</v>
      </c>
      <c r="Q516">
        <v>4.6454000000000004</v>
      </c>
      <c r="R516">
        <v>1.7776442480000001E-2</v>
      </c>
      <c r="S516">
        <v>0.60165392181218902</v>
      </c>
      <c r="T516" t="s">
        <v>1297</v>
      </c>
    </row>
    <row r="517" spans="1:20" x14ac:dyDescent="0.25">
      <c r="A517" t="s">
        <v>1397</v>
      </c>
      <c r="B517" t="s">
        <v>747</v>
      </c>
      <c r="C517" t="s">
        <v>699</v>
      </c>
      <c r="D517" t="s">
        <v>700</v>
      </c>
      <c r="E517">
        <v>1.25631956130661</v>
      </c>
      <c r="F517">
        <v>1707</v>
      </c>
      <c r="H517" t="s">
        <v>1242</v>
      </c>
      <c r="J517">
        <v>184.28</v>
      </c>
      <c r="K517" t="b">
        <v>1</v>
      </c>
      <c r="L517" t="b">
        <v>0</v>
      </c>
      <c r="M517">
        <v>4.01</v>
      </c>
      <c r="N517" t="s">
        <v>80</v>
      </c>
      <c r="O517" t="s">
        <v>702</v>
      </c>
      <c r="P517">
        <v>0.25711652000000002</v>
      </c>
      <c r="Q517">
        <v>4.7018000000000004</v>
      </c>
      <c r="R517">
        <v>3.9051449359999999E-3</v>
      </c>
      <c r="S517">
        <v>0.60165392181218902</v>
      </c>
      <c r="T517" t="s">
        <v>1297</v>
      </c>
    </row>
    <row r="518" spans="1:20" x14ac:dyDescent="0.25">
      <c r="A518" t="s">
        <v>1397</v>
      </c>
      <c r="B518" t="s">
        <v>747</v>
      </c>
      <c r="C518" t="s">
        <v>699</v>
      </c>
      <c r="D518" t="s">
        <v>700</v>
      </c>
      <c r="E518">
        <v>1.25631956130661</v>
      </c>
      <c r="F518">
        <v>847</v>
      </c>
      <c r="H518" t="s">
        <v>1184</v>
      </c>
      <c r="I518" t="s">
        <v>1185</v>
      </c>
      <c r="J518">
        <v>152.19</v>
      </c>
      <c r="K518" t="b">
        <v>1</v>
      </c>
      <c r="L518" t="b">
        <v>0</v>
      </c>
      <c r="M518">
        <v>4.4800000000000004</v>
      </c>
      <c r="N518" t="s">
        <v>82</v>
      </c>
      <c r="O518" t="s">
        <v>702</v>
      </c>
      <c r="P518">
        <v>0.184607148</v>
      </c>
      <c r="Q518">
        <v>4.4686000000000003</v>
      </c>
      <c r="R518">
        <v>1.34195790399999E-2</v>
      </c>
      <c r="S518">
        <v>0.60165392181218902</v>
      </c>
      <c r="T518" t="s">
        <v>1297</v>
      </c>
    </row>
    <row r="519" spans="1:20" x14ac:dyDescent="0.25">
      <c r="A519" t="s">
        <v>1397</v>
      </c>
      <c r="B519" t="s">
        <v>747</v>
      </c>
      <c r="C519" t="s">
        <v>699</v>
      </c>
      <c r="D519" t="s">
        <v>700</v>
      </c>
      <c r="E519">
        <v>1.25631956130661</v>
      </c>
      <c r="F519">
        <v>846</v>
      </c>
      <c r="H519" t="s">
        <v>1182</v>
      </c>
      <c r="I519" t="s">
        <v>1183</v>
      </c>
      <c r="J519">
        <v>154.21</v>
      </c>
      <c r="K519" t="b">
        <v>1</v>
      </c>
      <c r="L519" t="b">
        <v>0</v>
      </c>
      <c r="M519">
        <v>4.2300000000000004</v>
      </c>
      <c r="N519" t="s">
        <v>82</v>
      </c>
      <c r="O519" t="s">
        <v>702</v>
      </c>
      <c r="P519">
        <v>0.24305423000000001</v>
      </c>
      <c r="Q519">
        <v>4.4686000000000003</v>
      </c>
      <c r="R519">
        <v>1.4838011999999999E-3</v>
      </c>
      <c r="S519">
        <v>0.60165392181218902</v>
      </c>
      <c r="T519" t="s">
        <v>1297</v>
      </c>
    </row>
    <row r="520" spans="1:20" x14ac:dyDescent="0.25">
      <c r="A520" t="s">
        <v>1397</v>
      </c>
      <c r="B520" t="s">
        <v>747</v>
      </c>
      <c r="C520" t="s">
        <v>699</v>
      </c>
      <c r="D520" t="s">
        <v>700</v>
      </c>
      <c r="E520">
        <v>1.25631956130661</v>
      </c>
      <c r="F520">
        <v>883</v>
      </c>
      <c r="H520" t="s">
        <v>1189</v>
      </c>
      <c r="I520" t="s">
        <v>1190</v>
      </c>
      <c r="J520">
        <v>166.22</v>
      </c>
      <c r="K520" t="b">
        <v>1</v>
      </c>
      <c r="L520" t="b">
        <v>0</v>
      </c>
      <c r="M520">
        <v>3.82</v>
      </c>
      <c r="N520" t="s">
        <v>82</v>
      </c>
      <c r="O520" t="s">
        <v>702</v>
      </c>
      <c r="P520">
        <v>0.30651473099999998</v>
      </c>
      <c r="Q520">
        <v>4.6454000000000004</v>
      </c>
      <c r="R520">
        <v>3.3052529120000001E-3</v>
      </c>
      <c r="S520">
        <v>0.60165392181218902</v>
      </c>
      <c r="T520" t="s">
        <v>1297</v>
      </c>
    </row>
    <row r="521" spans="1:20" x14ac:dyDescent="0.25">
      <c r="A521" t="s">
        <v>1397</v>
      </c>
      <c r="B521" t="s">
        <v>747</v>
      </c>
      <c r="C521" t="s">
        <v>699</v>
      </c>
      <c r="D521" t="s">
        <v>700</v>
      </c>
      <c r="E521">
        <v>1.25631956130661</v>
      </c>
      <c r="F521">
        <v>885</v>
      </c>
      <c r="H521" t="s">
        <v>1365</v>
      </c>
      <c r="I521" t="s">
        <v>1366</v>
      </c>
      <c r="J521">
        <v>180.25</v>
      </c>
      <c r="K521" t="b">
        <v>0</v>
      </c>
      <c r="L521" t="b">
        <v>0</v>
      </c>
      <c r="M521">
        <v>3.43</v>
      </c>
      <c r="N521" t="s">
        <v>82</v>
      </c>
      <c r="O521" t="s">
        <v>703</v>
      </c>
      <c r="P521">
        <v>0.34049971499999998</v>
      </c>
      <c r="Q521">
        <v>4.7018000000000004</v>
      </c>
      <c r="R521">
        <v>2.8642776079999999E-3</v>
      </c>
      <c r="S521">
        <v>0.60165392181218902</v>
      </c>
      <c r="T521" t="s">
        <v>1297</v>
      </c>
    </row>
    <row r="522" spans="1:20" x14ac:dyDescent="0.25">
      <c r="A522" t="s">
        <v>1397</v>
      </c>
      <c r="B522" t="s">
        <v>747</v>
      </c>
      <c r="C522" t="s">
        <v>699</v>
      </c>
      <c r="D522" t="s">
        <v>700</v>
      </c>
      <c r="E522">
        <v>1.25631956130661</v>
      </c>
      <c r="F522">
        <v>606</v>
      </c>
      <c r="H522" t="s">
        <v>1367</v>
      </c>
      <c r="I522" t="s">
        <v>1073</v>
      </c>
      <c r="J522">
        <v>148.24</v>
      </c>
      <c r="K522" t="b">
        <v>0</v>
      </c>
      <c r="L522" t="b">
        <v>0</v>
      </c>
      <c r="M522">
        <v>6.6</v>
      </c>
      <c r="N522" t="s">
        <v>82</v>
      </c>
      <c r="O522" t="s">
        <v>106</v>
      </c>
      <c r="P522">
        <v>0.16466357100000001</v>
      </c>
      <c r="Q522">
        <v>1.881278147</v>
      </c>
      <c r="R522">
        <v>6.4045999999999999E-3</v>
      </c>
      <c r="S522">
        <v>0.60165392181218902</v>
      </c>
      <c r="T522" t="s">
        <v>1297</v>
      </c>
    </row>
    <row r="523" spans="1:20" x14ac:dyDescent="0.25">
      <c r="A523" t="s">
        <v>1397</v>
      </c>
      <c r="B523" t="s">
        <v>747</v>
      </c>
      <c r="C523" t="s">
        <v>699</v>
      </c>
      <c r="D523" t="s">
        <v>700</v>
      </c>
      <c r="E523">
        <v>1.25631956130661</v>
      </c>
      <c r="F523">
        <v>602</v>
      </c>
      <c r="H523" t="s">
        <v>1368</v>
      </c>
      <c r="I523" t="s">
        <v>1111</v>
      </c>
      <c r="J523">
        <v>162.27000000000001</v>
      </c>
      <c r="K523" t="b">
        <v>0</v>
      </c>
      <c r="L523" t="b">
        <v>0</v>
      </c>
      <c r="M523">
        <v>5.91</v>
      </c>
      <c r="N523" t="s">
        <v>82</v>
      </c>
      <c r="O523" t="s">
        <v>565</v>
      </c>
      <c r="P523">
        <v>8.5369444000000003E-2</v>
      </c>
      <c r="Q523">
        <v>1.778822114</v>
      </c>
      <c r="R523">
        <v>2.6727759359999998E-3</v>
      </c>
      <c r="S523">
        <v>0.60165392181218902</v>
      </c>
      <c r="T523" t="s">
        <v>1297</v>
      </c>
    </row>
    <row r="524" spans="1:20" x14ac:dyDescent="0.25">
      <c r="A524" t="s">
        <v>1397</v>
      </c>
      <c r="B524" t="s">
        <v>747</v>
      </c>
      <c r="C524" t="s">
        <v>699</v>
      </c>
      <c r="D524" t="s">
        <v>700</v>
      </c>
      <c r="E524">
        <v>1.25631956130661</v>
      </c>
      <c r="F524">
        <v>3514</v>
      </c>
      <c r="G524" t="s">
        <v>1369</v>
      </c>
      <c r="H524" t="s">
        <v>1370</v>
      </c>
      <c r="I524" t="s">
        <v>1371</v>
      </c>
      <c r="J524">
        <v>176.3</v>
      </c>
      <c r="K524" t="b">
        <v>0</v>
      </c>
      <c r="L524" t="b">
        <v>0</v>
      </c>
      <c r="M524">
        <v>5.59</v>
      </c>
      <c r="N524" t="s">
        <v>82</v>
      </c>
      <c r="O524" t="s">
        <v>565</v>
      </c>
      <c r="P524">
        <v>5.9959316999999998E-2</v>
      </c>
      <c r="Q524">
        <v>1.590345696</v>
      </c>
      <c r="R524">
        <v>7.5128850399999996E-4</v>
      </c>
      <c r="S524">
        <v>0.60165392181218902</v>
      </c>
      <c r="T524" t="s">
        <v>1297</v>
      </c>
    </row>
    <row r="525" spans="1:20" x14ac:dyDescent="0.25">
      <c r="A525" t="s">
        <v>1397</v>
      </c>
      <c r="B525" t="s">
        <v>747</v>
      </c>
      <c r="C525" t="s">
        <v>699</v>
      </c>
      <c r="D525" t="s">
        <v>700</v>
      </c>
      <c r="E525">
        <v>1.25631956130661</v>
      </c>
      <c r="F525">
        <v>2802</v>
      </c>
      <c r="H525" t="s">
        <v>1372</v>
      </c>
      <c r="I525" t="s">
        <v>1373</v>
      </c>
      <c r="J525">
        <v>190.32</v>
      </c>
      <c r="K525" t="b">
        <v>0</v>
      </c>
      <c r="L525" t="b">
        <v>0</v>
      </c>
      <c r="M525">
        <v>5.09</v>
      </c>
      <c r="N525" t="s">
        <v>82</v>
      </c>
      <c r="O525" t="s">
        <v>701</v>
      </c>
      <c r="P525">
        <v>6.0011692999999998E-2</v>
      </c>
      <c r="Q525">
        <v>1.590345696</v>
      </c>
      <c r="R525">
        <v>1.668476808E-4</v>
      </c>
      <c r="S525">
        <v>0.60165392181218902</v>
      </c>
      <c r="T525" t="s">
        <v>1297</v>
      </c>
    </row>
    <row r="526" spans="1:20" x14ac:dyDescent="0.25">
      <c r="A526" t="s">
        <v>1397</v>
      </c>
      <c r="B526" t="s">
        <v>747</v>
      </c>
      <c r="C526" t="s">
        <v>699</v>
      </c>
      <c r="D526" t="s">
        <v>700</v>
      </c>
      <c r="E526">
        <v>1.25631956130661</v>
      </c>
      <c r="F526">
        <v>3515</v>
      </c>
      <c r="G526" t="s">
        <v>1374</v>
      </c>
      <c r="H526" t="s">
        <v>1375</v>
      </c>
      <c r="I526" t="s">
        <v>1376</v>
      </c>
      <c r="J526">
        <v>204.35</v>
      </c>
      <c r="K526" t="b">
        <v>0</v>
      </c>
      <c r="L526" t="b">
        <v>0</v>
      </c>
      <c r="M526">
        <v>4.3600000000000003</v>
      </c>
      <c r="N526" t="s">
        <v>82</v>
      </c>
      <c r="O526" t="s">
        <v>702</v>
      </c>
      <c r="P526">
        <v>6.0343253999999999E-2</v>
      </c>
      <c r="Q526">
        <v>1.590345696</v>
      </c>
      <c r="R526" s="17">
        <v>6.462762032E-5</v>
      </c>
      <c r="S526">
        <v>0.60165392181218902</v>
      </c>
      <c r="T526" t="s">
        <v>1297</v>
      </c>
    </row>
    <row r="527" spans="1:20" x14ac:dyDescent="0.25">
      <c r="A527" t="s">
        <v>1397</v>
      </c>
      <c r="B527" t="s">
        <v>747</v>
      </c>
      <c r="C527" t="s">
        <v>699</v>
      </c>
      <c r="D527" t="s">
        <v>700</v>
      </c>
      <c r="E527">
        <v>1.25631956130661</v>
      </c>
      <c r="F527">
        <v>3516</v>
      </c>
      <c r="G527" t="s">
        <v>1377</v>
      </c>
      <c r="H527" t="s">
        <v>1378</v>
      </c>
      <c r="I527" t="s">
        <v>1379</v>
      </c>
      <c r="J527">
        <v>218.38</v>
      </c>
      <c r="K527" t="b">
        <v>0</v>
      </c>
      <c r="L527" t="b">
        <v>0</v>
      </c>
      <c r="M527">
        <v>3.77</v>
      </c>
      <c r="N527" t="s">
        <v>82</v>
      </c>
      <c r="O527" t="s">
        <v>702</v>
      </c>
      <c r="P527">
        <v>6.1515655000000002E-2</v>
      </c>
      <c r="Q527">
        <v>1.590345696</v>
      </c>
      <c r="R527" s="17">
        <v>4.3602847359999998E-5</v>
      </c>
      <c r="S527">
        <v>0.60165392181218902</v>
      </c>
      <c r="T527" t="s">
        <v>1297</v>
      </c>
    </row>
    <row r="528" spans="1:20" x14ac:dyDescent="0.25">
      <c r="A528" t="s">
        <v>1397</v>
      </c>
      <c r="B528" t="s">
        <v>747</v>
      </c>
      <c r="C528" t="s">
        <v>699</v>
      </c>
      <c r="D528" t="s">
        <v>700</v>
      </c>
      <c r="E528">
        <v>1.25631956130661</v>
      </c>
      <c r="F528">
        <v>3517</v>
      </c>
      <c r="G528" t="s">
        <v>1380</v>
      </c>
      <c r="H528" t="s">
        <v>1381</v>
      </c>
      <c r="I528" t="s">
        <v>1382</v>
      </c>
      <c r="J528">
        <v>232.4</v>
      </c>
      <c r="K528" t="b">
        <v>0</v>
      </c>
      <c r="L528" t="b">
        <v>0</v>
      </c>
      <c r="M528">
        <v>3.16</v>
      </c>
      <c r="N528" t="s">
        <v>82</v>
      </c>
      <c r="O528" t="s">
        <v>703</v>
      </c>
      <c r="P528">
        <v>6.6454983999999995E-2</v>
      </c>
      <c r="Q528">
        <v>1.590345696</v>
      </c>
      <c r="R528" s="17">
        <v>2.5711204720000001E-5</v>
      </c>
      <c r="S528">
        <v>0.60165392181218902</v>
      </c>
      <c r="T528" t="s">
        <v>1297</v>
      </c>
    </row>
    <row r="529" spans="1:20" x14ac:dyDescent="0.25">
      <c r="A529" t="s">
        <v>1397</v>
      </c>
      <c r="B529" t="s">
        <v>747</v>
      </c>
      <c r="C529" t="s">
        <v>699</v>
      </c>
      <c r="D529" t="s">
        <v>700</v>
      </c>
      <c r="E529">
        <v>1.25631956130661</v>
      </c>
      <c r="F529">
        <v>3518</v>
      </c>
      <c r="G529" t="s">
        <v>1383</v>
      </c>
      <c r="H529" t="s">
        <v>1384</v>
      </c>
      <c r="I529" t="s">
        <v>1385</v>
      </c>
      <c r="J529">
        <v>246.4</v>
      </c>
      <c r="K529" t="b">
        <v>0</v>
      </c>
      <c r="L529" t="b">
        <v>0</v>
      </c>
      <c r="M529">
        <v>2.5099999999999998</v>
      </c>
      <c r="N529" t="s">
        <v>82</v>
      </c>
      <c r="O529" t="s">
        <v>703</v>
      </c>
      <c r="P529">
        <v>8.8229562999999997E-2</v>
      </c>
      <c r="Q529">
        <v>1.590345696</v>
      </c>
      <c r="R529" s="17">
        <v>1.40752448E-5</v>
      </c>
      <c r="S529">
        <v>0.60165392181218902</v>
      </c>
      <c r="T529" t="s">
        <v>1297</v>
      </c>
    </row>
    <row r="530" spans="1:20" x14ac:dyDescent="0.25">
      <c r="A530" t="s">
        <v>1397</v>
      </c>
      <c r="B530" t="s">
        <v>747</v>
      </c>
      <c r="C530" t="s">
        <v>699</v>
      </c>
      <c r="D530" t="s">
        <v>700</v>
      </c>
      <c r="E530">
        <v>1.25631956130661</v>
      </c>
      <c r="F530">
        <v>881</v>
      </c>
      <c r="H530" t="s">
        <v>1386</v>
      </c>
      <c r="I530" t="s">
        <v>1387</v>
      </c>
      <c r="J530">
        <v>180.2</v>
      </c>
      <c r="K530" t="b">
        <v>0</v>
      </c>
      <c r="L530" t="b">
        <v>0</v>
      </c>
      <c r="M530">
        <v>2.5</v>
      </c>
      <c r="N530" t="s">
        <v>82</v>
      </c>
      <c r="O530" t="s">
        <v>1358</v>
      </c>
      <c r="P530">
        <v>0.154801458</v>
      </c>
      <c r="Q530">
        <v>0</v>
      </c>
      <c r="S530">
        <v>0.60165392181218902</v>
      </c>
      <c r="T530" t="s">
        <v>1297</v>
      </c>
    </row>
    <row r="531" spans="1:20" x14ac:dyDescent="0.25">
      <c r="A531" t="s">
        <v>1397</v>
      </c>
      <c r="B531" t="s">
        <v>747</v>
      </c>
      <c r="C531" t="s">
        <v>699</v>
      </c>
      <c r="D531" t="s">
        <v>700</v>
      </c>
      <c r="E531">
        <v>1.25631956130661</v>
      </c>
      <c r="F531">
        <v>871</v>
      </c>
      <c r="H531" t="s">
        <v>1388</v>
      </c>
      <c r="I531" t="s">
        <v>1389</v>
      </c>
      <c r="J531">
        <v>156.22</v>
      </c>
      <c r="K531" t="b">
        <v>1</v>
      </c>
      <c r="L531" t="b">
        <v>0</v>
      </c>
      <c r="M531">
        <v>5.89</v>
      </c>
      <c r="N531" t="s">
        <v>82</v>
      </c>
      <c r="O531" t="s">
        <v>565</v>
      </c>
      <c r="P531">
        <v>0.121438428</v>
      </c>
      <c r="Q531">
        <v>4.4686000000000003</v>
      </c>
      <c r="S531">
        <v>0.60165392181218902</v>
      </c>
      <c r="T531" t="s">
        <v>1297</v>
      </c>
    </row>
    <row r="532" spans="1:20" x14ac:dyDescent="0.25">
      <c r="A532" t="s">
        <v>1397</v>
      </c>
      <c r="B532" t="s">
        <v>747</v>
      </c>
      <c r="C532" t="s">
        <v>699</v>
      </c>
      <c r="D532" t="s">
        <v>700</v>
      </c>
      <c r="E532">
        <v>1.25631956130661</v>
      </c>
      <c r="F532">
        <v>877</v>
      </c>
      <c r="H532" t="s">
        <v>1390</v>
      </c>
      <c r="I532" t="s">
        <v>1391</v>
      </c>
      <c r="J532">
        <v>156.22</v>
      </c>
      <c r="K532" t="b">
        <v>1</v>
      </c>
      <c r="L532" t="b">
        <v>0</v>
      </c>
      <c r="M532">
        <v>4.76</v>
      </c>
      <c r="N532" t="s">
        <v>82</v>
      </c>
      <c r="O532" t="s">
        <v>701</v>
      </c>
      <c r="P532">
        <v>0.150482428</v>
      </c>
      <c r="Q532">
        <v>4.4686000000000003</v>
      </c>
      <c r="S532">
        <v>0.60165392181218902</v>
      </c>
      <c r="T532" t="s">
        <v>1297</v>
      </c>
    </row>
    <row r="533" spans="1:20" x14ac:dyDescent="0.25">
      <c r="A533" t="s">
        <v>1397</v>
      </c>
      <c r="B533" t="s">
        <v>747</v>
      </c>
      <c r="C533" t="s">
        <v>699</v>
      </c>
      <c r="D533" t="s">
        <v>700</v>
      </c>
      <c r="E533">
        <v>1.25631956130661</v>
      </c>
      <c r="F533">
        <v>875</v>
      </c>
      <c r="H533" t="s">
        <v>1392</v>
      </c>
      <c r="I533" t="s">
        <v>1393</v>
      </c>
      <c r="J533">
        <v>156.22</v>
      </c>
      <c r="K533" t="b">
        <v>1</v>
      </c>
      <c r="L533" t="b">
        <v>0</v>
      </c>
      <c r="M533">
        <v>5.27</v>
      </c>
      <c r="N533" t="s">
        <v>82</v>
      </c>
      <c r="O533" t="s">
        <v>701</v>
      </c>
      <c r="P533">
        <v>0.15363906499999999</v>
      </c>
      <c r="Q533">
        <v>4.4686000000000003</v>
      </c>
      <c r="S533">
        <v>0.60165392181218902</v>
      </c>
      <c r="T533" t="s">
        <v>1297</v>
      </c>
    </row>
    <row r="534" spans="1:20" x14ac:dyDescent="0.25">
      <c r="A534" t="s">
        <v>1397</v>
      </c>
      <c r="B534" t="s">
        <v>747</v>
      </c>
      <c r="C534" t="s">
        <v>699</v>
      </c>
      <c r="D534" t="s">
        <v>700</v>
      </c>
      <c r="E534">
        <v>1.25631956130661</v>
      </c>
      <c r="F534">
        <v>879</v>
      </c>
      <c r="H534" t="s">
        <v>1394</v>
      </c>
      <c r="I534" t="s">
        <v>1395</v>
      </c>
      <c r="J534">
        <v>156.22</v>
      </c>
      <c r="K534" t="b">
        <v>1</v>
      </c>
      <c r="L534" t="b">
        <v>0</v>
      </c>
      <c r="M534">
        <v>5.89</v>
      </c>
      <c r="N534" t="s">
        <v>82</v>
      </c>
      <c r="O534" t="s">
        <v>565</v>
      </c>
      <c r="P534">
        <v>0.20466688599999999</v>
      </c>
      <c r="Q534">
        <v>4.4686000000000003</v>
      </c>
      <c r="S534">
        <v>0.60165392181218902</v>
      </c>
      <c r="T534" t="s">
        <v>1297</v>
      </c>
    </row>
    <row r="535" spans="1:20" x14ac:dyDescent="0.25">
      <c r="A535" t="s">
        <v>1397</v>
      </c>
      <c r="B535" t="s">
        <v>747</v>
      </c>
      <c r="C535">
        <v>8757</v>
      </c>
      <c r="D535" t="s">
        <v>793</v>
      </c>
      <c r="E535">
        <v>1.25631956130661</v>
      </c>
      <c r="F535">
        <v>529</v>
      </c>
      <c r="G535" t="s">
        <v>736</v>
      </c>
      <c r="H535" t="s">
        <v>737</v>
      </c>
      <c r="I535" t="s">
        <v>738</v>
      </c>
      <c r="J535">
        <v>16.04</v>
      </c>
      <c r="K535" t="b">
        <v>0</v>
      </c>
      <c r="L535" t="b">
        <v>1</v>
      </c>
      <c r="M535">
        <v>11.04</v>
      </c>
      <c r="N535" t="s">
        <v>80</v>
      </c>
      <c r="O535" t="s">
        <v>141</v>
      </c>
      <c r="P535">
        <v>0</v>
      </c>
      <c r="Q535">
        <v>3.4</v>
      </c>
      <c r="R535">
        <v>17.36</v>
      </c>
      <c r="S535">
        <v>0.60165392181218902</v>
      </c>
      <c r="T535" t="s">
        <v>1297</v>
      </c>
    </row>
    <row r="536" spans="1:20" x14ac:dyDescent="0.25">
      <c r="A536" t="s">
        <v>1398</v>
      </c>
      <c r="B536" t="s">
        <v>748</v>
      </c>
      <c r="C536" t="s">
        <v>833</v>
      </c>
      <c r="D536" t="s">
        <v>834</v>
      </c>
      <c r="E536">
        <v>1.20165122932847</v>
      </c>
      <c r="F536">
        <v>1</v>
      </c>
      <c r="G536" t="s">
        <v>103</v>
      </c>
      <c r="H536" t="s">
        <v>104</v>
      </c>
      <c r="I536" t="s">
        <v>105</v>
      </c>
      <c r="J536">
        <v>134.22</v>
      </c>
      <c r="K536" t="b">
        <v>0</v>
      </c>
      <c r="L536" t="b">
        <v>0</v>
      </c>
      <c r="M536">
        <v>7</v>
      </c>
      <c r="N536" t="s">
        <v>82</v>
      </c>
      <c r="O536" t="s">
        <v>106</v>
      </c>
      <c r="P536">
        <v>0.27083509500000003</v>
      </c>
      <c r="Q536">
        <v>1.9896354110000001</v>
      </c>
      <c r="R536">
        <v>2.46612606094169E-2</v>
      </c>
      <c r="S536">
        <v>0.71362692436504305</v>
      </c>
      <c r="T536" t="s">
        <v>1297</v>
      </c>
    </row>
    <row r="537" spans="1:20" x14ac:dyDescent="0.25">
      <c r="A537" t="s">
        <v>1398</v>
      </c>
      <c r="B537" t="s">
        <v>748</v>
      </c>
      <c r="C537" t="s">
        <v>833</v>
      </c>
      <c r="D537" t="s">
        <v>834</v>
      </c>
      <c r="E537">
        <v>1.20165122932847</v>
      </c>
      <c r="F537">
        <v>3</v>
      </c>
      <c r="G537" t="s">
        <v>107</v>
      </c>
      <c r="H537" t="s">
        <v>108</v>
      </c>
      <c r="I537" t="s">
        <v>109</v>
      </c>
      <c r="J537">
        <v>134.22</v>
      </c>
      <c r="K537" t="b">
        <v>0</v>
      </c>
      <c r="L537" t="b">
        <v>0</v>
      </c>
      <c r="M537">
        <v>6.97</v>
      </c>
      <c r="N537" t="s">
        <v>82</v>
      </c>
      <c r="O537" t="s">
        <v>106</v>
      </c>
      <c r="P537">
        <v>0.23877519899999999</v>
      </c>
      <c r="Q537">
        <v>1.9896354110000001</v>
      </c>
      <c r="R537">
        <v>0</v>
      </c>
      <c r="S537">
        <v>0.71362692436504305</v>
      </c>
      <c r="T537" t="s">
        <v>1297</v>
      </c>
    </row>
    <row r="538" spans="1:20" x14ac:dyDescent="0.25">
      <c r="A538" t="s">
        <v>1398</v>
      </c>
      <c r="B538" t="s">
        <v>748</v>
      </c>
      <c r="C538" t="s">
        <v>110</v>
      </c>
      <c r="D538" t="s">
        <v>111</v>
      </c>
      <c r="E538">
        <v>1.20165122932847</v>
      </c>
      <c r="F538">
        <v>19</v>
      </c>
      <c r="G538" t="s">
        <v>112</v>
      </c>
      <c r="H538" t="s">
        <v>113</v>
      </c>
      <c r="I538" t="s">
        <v>114</v>
      </c>
      <c r="J538">
        <v>112.21</v>
      </c>
      <c r="K538" t="b">
        <v>0</v>
      </c>
      <c r="L538" t="b">
        <v>0</v>
      </c>
      <c r="M538">
        <v>8.25</v>
      </c>
      <c r="N538" t="s">
        <v>81</v>
      </c>
      <c r="O538" t="s">
        <v>115</v>
      </c>
      <c r="P538">
        <v>0.10660005</v>
      </c>
      <c r="Q538">
        <v>1.2168208300000001</v>
      </c>
      <c r="R538">
        <v>3.9455774301341798E-2</v>
      </c>
      <c r="S538">
        <v>0.71362692436504305</v>
      </c>
      <c r="T538" t="s">
        <v>1297</v>
      </c>
    </row>
    <row r="539" spans="1:20" x14ac:dyDescent="0.25">
      <c r="A539" t="s">
        <v>1398</v>
      </c>
      <c r="B539" t="s">
        <v>748</v>
      </c>
      <c r="C539" t="s">
        <v>110</v>
      </c>
      <c r="D539" t="s">
        <v>111</v>
      </c>
      <c r="E539">
        <v>1.20165122932847</v>
      </c>
      <c r="F539">
        <v>22</v>
      </c>
      <c r="G539" t="s">
        <v>116</v>
      </c>
      <c r="H539" t="s">
        <v>117</v>
      </c>
      <c r="I539" t="s">
        <v>118</v>
      </c>
      <c r="J539">
        <v>134.22</v>
      </c>
      <c r="K539" t="b">
        <v>0</v>
      </c>
      <c r="L539" t="b">
        <v>0</v>
      </c>
      <c r="M539">
        <v>6.67</v>
      </c>
      <c r="N539" t="s">
        <v>82</v>
      </c>
      <c r="O539" t="s">
        <v>106</v>
      </c>
      <c r="P539">
        <v>0.13493245500000001</v>
      </c>
      <c r="Q539">
        <v>9.2409999999999997</v>
      </c>
      <c r="R539">
        <v>6.9216342828017294E-2</v>
      </c>
      <c r="S539">
        <v>0.71362692436504305</v>
      </c>
      <c r="T539" t="s">
        <v>1297</v>
      </c>
    </row>
    <row r="540" spans="1:20" x14ac:dyDescent="0.25">
      <c r="A540" t="s">
        <v>1398</v>
      </c>
      <c r="B540" t="s">
        <v>748</v>
      </c>
      <c r="C540" t="s">
        <v>833</v>
      </c>
      <c r="D540" t="s">
        <v>834</v>
      </c>
      <c r="E540">
        <v>1.20165122932847</v>
      </c>
      <c r="F540">
        <v>23</v>
      </c>
      <c r="G540" t="s">
        <v>119</v>
      </c>
      <c r="H540" t="s">
        <v>120</v>
      </c>
      <c r="I540" t="s">
        <v>121</v>
      </c>
      <c r="J540">
        <v>134.22</v>
      </c>
      <c r="K540" t="b">
        <v>0</v>
      </c>
      <c r="L540" t="b">
        <v>0</v>
      </c>
      <c r="M540">
        <v>6.67</v>
      </c>
      <c r="N540" t="s">
        <v>82</v>
      </c>
      <c r="O540" t="s">
        <v>106</v>
      </c>
      <c r="P540">
        <v>0.15712292999999999</v>
      </c>
      <c r="Q540">
        <v>9.2409999999999997</v>
      </c>
      <c r="R540">
        <v>1.1463406068142401</v>
      </c>
      <c r="S540">
        <v>0.71362692436504305</v>
      </c>
      <c r="T540" t="s">
        <v>1297</v>
      </c>
    </row>
    <row r="541" spans="1:20" x14ac:dyDescent="0.25">
      <c r="A541" t="s">
        <v>1398</v>
      </c>
      <c r="B541" t="s">
        <v>748</v>
      </c>
      <c r="C541" t="s">
        <v>833</v>
      </c>
      <c r="D541" t="s">
        <v>834</v>
      </c>
      <c r="E541">
        <v>1.20165122932847</v>
      </c>
      <c r="F541">
        <v>25</v>
      </c>
      <c r="G541" t="s">
        <v>122</v>
      </c>
      <c r="H541" t="s">
        <v>123</v>
      </c>
      <c r="I541" t="s">
        <v>124</v>
      </c>
      <c r="J541">
        <v>120.19</v>
      </c>
      <c r="K541" t="b">
        <v>0</v>
      </c>
      <c r="L541" t="b">
        <v>0</v>
      </c>
      <c r="M541">
        <v>7.03</v>
      </c>
      <c r="N541" t="s">
        <v>82</v>
      </c>
      <c r="O541" t="s">
        <v>106</v>
      </c>
      <c r="P541">
        <v>0.25602649100000002</v>
      </c>
      <c r="Q541">
        <v>10.462999999999999</v>
      </c>
      <c r="R541">
        <v>0</v>
      </c>
      <c r="S541">
        <v>0.71362692436504305</v>
      </c>
      <c r="T541" t="s">
        <v>1297</v>
      </c>
    </row>
    <row r="542" spans="1:20" x14ac:dyDescent="0.25">
      <c r="A542" t="s">
        <v>1398</v>
      </c>
      <c r="B542" t="s">
        <v>748</v>
      </c>
      <c r="C542" t="s">
        <v>833</v>
      </c>
      <c r="D542" t="s">
        <v>834</v>
      </c>
      <c r="E542">
        <v>1.20165122932847</v>
      </c>
      <c r="F542">
        <v>28</v>
      </c>
      <c r="G542" t="s">
        <v>125</v>
      </c>
      <c r="H542" t="s">
        <v>126</v>
      </c>
      <c r="I542" t="s">
        <v>127</v>
      </c>
      <c r="J542">
        <v>134.22</v>
      </c>
      <c r="K542" t="b">
        <v>0</v>
      </c>
      <c r="L542" t="b">
        <v>0</v>
      </c>
      <c r="M542">
        <v>6.78</v>
      </c>
      <c r="N542" t="s">
        <v>82</v>
      </c>
      <c r="O542" t="s">
        <v>106</v>
      </c>
      <c r="P542">
        <v>0.161964512</v>
      </c>
      <c r="Q542">
        <v>9.2409999999999997</v>
      </c>
      <c r="R542">
        <v>0</v>
      </c>
      <c r="S542">
        <v>0.71362692436504305</v>
      </c>
      <c r="T542" t="s">
        <v>1297</v>
      </c>
    </row>
    <row r="543" spans="1:20" x14ac:dyDescent="0.25">
      <c r="A543" t="s">
        <v>1398</v>
      </c>
      <c r="B543" t="s">
        <v>748</v>
      </c>
      <c r="C543" t="s">
        <v>833</v>
      </c>
      <c r="D543" t="s">
        <v>834</v>
      </c>
      <c r="E543">
        <v>1.20165122932847</v>
      </c>
      <c r="F543">
        <v>30</v>
      </c>
      <c r="G543" t="s">
        <v>128</v>
      </c>
      <c r="H543" t="s">
        <v>129</v>
      </c>
      <c r="I543" t="s">
        <v>130</v>
      </c>
      <c r="J543">
        <v>120.19</v>
      </c>
      <c r="K543" t="b">
        <v>0</v>
      </c>
      <c r="L543" t="b">
        <v>0</v>
      </c>
      <c r="M543">
        <v>7.08</v>
      </c>
      <c r="N543" t="s">
        <v>82</v>
      </c>
      <c r="O543" t="s">
        <v>106</v>
      </c>
      <c r="P543">
        <v>0.279283114</v>
      </c>
      <c r="Q543">
        <v>10.462999999999999</v>
      </c>
      <c r="R543">
        <v>1.8793520988422401</v>
      </c>
      <c r="S543">
        <v>0.71362692436504305</v>
      </c>
      <c r="T543" t="s">
        <v>1297</v>
      </c>
    </row>
    <row r="544" spans="1:20" x14ac:dyDescent="0.25">
      <c r="A544" t="s">
        <v>1398</v>
      </c>
      <c r="B544" t="s">
        <v>748</v>
      </c>
      <c r="C544" t="s">
        <v>833</v>
      </c>
      <c r="D544" t="s">
        <v>834</v>
      </c>
      <c r="E544">
        <v>1.20165122932847</v>
      </c>
      <c r="F544">
        <v>36</v>
      </c>
      <c r="G544" t="s">
        <v>131</v>
      </c>
      <c r="H544" t="s">
        <v>132</v>
      </c>
      <c r="I544" t="s">
        <v>133</v>
      </c>
      <c r="J544">
        <v>134.22</v>
      </c>
      <c r="K544" t="b">
        <v>0</v>
      </c>
      <c r="L544" t="b">
        <v>0</v>
      </c>
      <c r="M544">
        <v>6.94</v>
      </c>
      <c r="N544" t="s">
        <v>82</v>
      </c>
      <c r="O544" t="s">
        <v>106</v>
      </c>
      <c r="P544">
        <v>0.220314758</v>
      </c>
      <c r="Q544">
        <v>5.0451582950000002</v>
      </c>
      <c r="R544">
        <v>0</v>
      </c>
      <c r="S544">
        <v>0.71362692436504305</v>
      </c>
      <c r="T544" t="s">
        <v>1297</v>
      </c>
    </row>
    <row r="545" spans="1:20" x14ac:dyDescent="0.25">
      <c r="A545" t="s">
        <v>1398</v>
      </c>
      <c r="B545" t="s">
        <v>748</v>
      </c>
      <c r="C545" t="s">
        <v>833</v>
      </c>
      <c r="D545" t="s">
        <v>834</v>
      </c>
      <c r="E545">
        <v>1.20165122932847</v>
      </c>
      <c r="F545">
        <v>44</v>
      </c>
      <c r="G545" t="s">
        <v>134</v>
      </c>
      <c r="H545" t="s">
        <v>135</v>
      </c>
      <c r="I545" t="s">
        <v>136</v>
      </c>
      <c r="J545">
        <v>120.19</v>
      </c>
      <c r="K545" t="b">
        <v>0</v>
      </c>
      <c r="L545" t="b">
        <v>0</v>
      </c>
      <c r="M545">
        <v>7.41</v>
      </c>
      <c r="N545" t="s">
        <v>82</v>
      </c>
      <c r="O545" t="s">
        <v>106</v>
      </c>
      <c r="P545">
        <v>0.29925811499999999</v>
      </c>
      <c r="Q545">
        <v>10.462999999999999</v>
      </c>
      <c r="R545">
        <v>0</v>
      </c>
      <c r="S545">
        <v>0.71362692436504305</v>
      </c>
      <c r="T545" t="s">
        <v>1297</v>
      </c>
    </row>
    <row r="546" spans="1:20" x14ac:dyDescent="0.25">
      <c r="A546" t="s">
        <v>1398</v>
      </c>
      <c r="B546" t="s">
        <v>748</v>
      </c>
      <c r="C546" t="s">
        <v>833</v>
      </c>
      <c r="D546" t="s">
        <v>834</v>
      </c>
      <c r="E546">
        <v>1.20165122932847</v>
      </c>
      <c r="F546">
        <v>46</v>
      </c>
      <c r="G546" t="s">
        <v>137</v>
      </c>
      <c r="H546" t="s">
        <v>138</v>
      </c>
      <c r="I546" t="s">
        <v>139</v>
      </c>
      <c r="J546">
        <v>54.09</v>
      </c>
      <c r="K546" t="b">
        <v>1</v>
      </c>
      <c r="L546" t="b">
        <v>0</v>
      </c>
      <c r="M546">
        <v>9.57</v>
      </c>
      <c r="N546" t="s">
        <v>140</v>
      </c>
      <c r="O546" t="s">
        <v>141</v>
      </c>
      <c r="P546" s="17">
        <v>2.6915300000000001E-9</v>
      </c>
      <c r="Q546">
        <v>10.81412514</v>
      </c>
      <c r="R546">
        <v>8.0000821295428001E-2</v>
      </c>
      <c r="S546">
        <v>0.71362692436504305</v>
      </c>
      <c r="T546" t="s">
        <v>1297</v>
      </c>
    </row>
    <row r="547" spans="1:20" x14ac:dyDescent="0.25">
      <c r="A547" t="s">
        <v>1398</v>
      </c>
      <c r="B547" t="s">
        <v>748</v>
      </c>
      <c r="C547" t="s">
        <v>833</v>
      </c>
      <c r="D547" t="s">
        <v>834</v>
      </c>
      <c r="E547">
        <v>1.20165122932847</v>
      </c>
      <c r="F547">
        <v>51</v>
      </c>
      <c r="G547" t="s">
        <v>142</v>
      </c>
      <c r="H547" t="s">
        <v>143</v>
      </c>
      <c r="I547" t="s">
        <v>144</v>
      </c>
      <c r="J547">
        <v>134.22</v>
      </c>
      <c r="K547" t="b">
        <v>0</v>
      </c>
      <c r="L547" t="b">
        <v>0</v>
      </c>
      <c r="M547">
        <v>6.89</v>
      </c>
      <c r="N547" t="s">
        <v>82</v>
      </c>
      <c r="O547" t="s">
        <v>106</v>
      </c>
      <c r="P547">
        <v>0.226631528</v>
      </c>
      <c r="Q547">
        <v>5.0451582950000002</v>
      </c>
      <c r="R547">
        <v>0.25750644828408198</v>
      </c>
      <c r="S547">
        <v>0.71362692436504305</v>
      </c>
      <c r="T547" t="s">
        <v>1297</v>
      </c>
    </row>
    <row r="548" spans="1:20" x14ac:dyDescent="0.25">
      <c r="A548" t="s">
        <v>1398</v>
      </c>
      <c r="B548" t="s">
        <v>748</v>
      </c>
      <c r="C548" t="s">
        <v>833</v>
      </c>
      <c r="D548" t="s">
        <v>834</v>
      </c>
      <c r="E548">
        <v>1.20165122932847</v>
      </c>
      <c r="F548">
        <v>59</v>
      </c>
      <c r="G548" t="s">
        <v>145</v>
      </c>
      <c r="H548" t="s">
        <v>146</v>
      </c>
      <c r="I548" t="s">
        <v>147</v>
      </c>
      <c r="J548">
        <v>134.22</v>
      </c>
      <c r="K548" t="b">
        <v>0</v>
      </c>
      <c r="L548" t="b">
        <v>0</v>
      </c>
      <c r="M548">
        <v>6.89</v>
      </c>
      <c r="N548" t="s">
        <v>82</v>
      </c>
      <c r="O548" t="s">
        <v>106</v>
      </c>
      <c r="P548">
        <v>0.22071722799999999</v>
      </c>
      <c r="Q548">
        <v>5.0451582950000002</v>
      </c>
      <c r="R548">
        <v>0</v>
      </c>
      <c r="S548">
        <v>0.71362692436504305</v>
      </c>
      <c r="T548" t="s">
        <v>1297</v>
      </c>
    </row>
    <row r="549" spans="1:20" x14ac:dyDescent="0.25">
      <c r="A549" t="s">
        <v>1398</v>
      </c>
      <c r="B549" t="s">
        <v>748</v>
      </c>
      <c r="C549" t="s">
        <v>833</v>
      </c>
      <c r="D549" t="s">
        <v>834</v>
      </c>
      <c r="E549">
        <v>1.20165122932847</v>
      </c>
      <c r="F549">
        <v>76</v>
      </c>
      <c r="G549" t="s">
        <v>148</v>
      </c>
      <c r="H549" t="s">
        <v>149</v>
      </c>
      <c r="I549" t="s">
        <v>150</v>
      </c>
      <c r="J549">
        <v>98.19</v>
      </c>
      <c r="K549" t="b">
        <v>0</v>
      </c>
      <c r="L549" t="b">
        <v>0</v>
      </c>
      <c r="M549">
        <v>8.48</v>
      </c>
      <c r="N549" t="s">
        <v>151</v>
      </c>
      <c r="O549" t="s">
        <v>115</v>
      </c>
      <c r="P549">
        <v>8.5530889999999998E-3</v>
      </c>
      <c r="Q549">
        <v>5.4794728670000001</v>
      </c>
      <c r="R549">
        <v>0</v>
      </c>
      <c r="S549">
        <v>0.71362692436504305</v>
      </c>
      <c r="T549" t="s">
        <v>1297</v>
      </c>
    </row>
    <row r="550" spans="1:20" x14ac:dyDescent="0.25">
      <c r="A550" t="s">
        <v>1398</v>
      </c>
      <c r="B550" t="s">
        <v>748</v>
      </c>
      <c r="C550" t="s">
        <v>833</v>
      </c>
      <c r="D550" t="s">
        <v>834</v>
      </c>
      <c r="E550">
        <v>1.20165122932847</v>
      </c>
      <c r="F550">
        <v>78</v>
      </c>
      <c r="G550" t="s">
        <v>152</v>
      </c>
      <c r="H550" t="s">
        <v>153</v>
      </c>
      <c r="I550" t="s">
        <v>154</v>
      </c>
      <c r="J550">
        <v>84.16</v>
      </c>
      <c r="K550" t="b">
        <v>0</v>
      </c>
      <c r="L550" t="b">
        <v>0</v>
      </c>
      <c r="M550">
        <v>8.8699999999999992</v>
      </c>
      <c r="N550" t="s">
        <v>151</v>
      </c>
      <c r="O550" t="s">
        <v>155</v>
      </c>
      <c r="P550">
        <v>5.9867970000000003E-3</v>
      </c>
      <c r="Q550">
        <v>6.5340365159999996</v>
      </c>
      <c r="R550">
        <v>1.24837542258762</v>
      </c>
      <c r="S550">
        <v>0.71362692436504305</v>
      </c>
      <c r="T550" t="s">
        <v>1297</v>
      </c>
    </row>
    <row r="551" spans="1:20" x14ac:dyDescent="0.25">
      <c r="A551" t="s">
        <v>1398</v>
      </c>
      <c r="B551" t="s">
        <v>748</v>
      </c>
      <c r="C551" t="s">
        <v>833</v>
      </c>
      <c r="D551" t="s">
        <v>834</v>
      </c>
      <c r="E551">
        <v>1.20165122932847</v>
      </c>
      <c r="F551">
        <v>80</v>
      </c>
      <c r="G551" t="s">
        <v>156</v>
      </c>
      <c r="H551" t="s">
        <v>157</v>
      </c>
      <c r="I551" t="s">
        <v>158</v>
      </c>
      <c r="J551">
        <v>120.19</v>
      </c>
      <c r="K551" t="b">
        <v>0</v>
      </c>
      <c r="L551" t="b">
        <v>0</v>
      </c>
      <c r="M551">
        <v>7.28</v>
      </c>
      <c r="N551" t="s">
        <v>82</v>
      </c>
      <c r="O551" t="s">
        <v>106</v>
      </c>
      <c r="P551">
        <v>0.30444412399999998</v>
      </c>
      <c r="Q551">
        <v>5.5368681769999997</v>
      </c>
      <c r="R551">
        <v>0</v>
      </c>
      <c r="S551">
        <v>0.71362692436504305</v>
      </c>
      <c r="T551" t="s">
        <v>1297</v>
      </c>
    </row>
    <row r="552" spans="1:20" x14ac:dyDescent="0.25">
      <c r="A552" t="s">
        <v>1398</v>
      </c>
      <c r="B552" t="s">
        <v>748</v>
      </c>
      <c r="C552" t="s">
        <v>833</v>
      </c>
      <c r="D552" t="s">
        <v>834</v>
      </c>
      <c r="E552">
        <v>1.20165122932847</v>
      </c>
      <c r="F552">
        <v>81</v>
      </c>
      <c r="G552" t="s">
        <v>159</v>
      </c>
      <c r="H552" t="s">
        <v>160</v>
      </c>
      <c r="I552" t="s">
        <v>161</v>
      </c>
      <c r="J552">
        <v>134.22</v>
      </c>
      <c r="K552" t="b">
        <v>0</v>
      </c>
      <c r="L552" t="b">
        <v>0</v>
      </c>
      <c r="M552">
        <v>6.99</v>
      </c>
      <c r="N552" t="s">
        <v>82</v>
      </c>
      <c r="O552" t="s">
        <v>106</v>
      </c>
      <c r="P552">
        <v>0.25494785599999997</v>
      </c>
      <c r="Q552">
        <v>5.0451582950000002</v>
      </c>
      <c r="R552">
        <v>0</v>
      </c>
      <c r="S552">
        <v>0.71362692436504305</v>
      </c>
      <c r="T552" t="s">
        <v>1297</v>
      </c>
    </row>
    <row r="553" spans="1:20" x14ac:dyDescent="0.25">
      <c r="A553" t="s">
        <v>1398</v>
      </c>
      <c r="B553" t="s">
        <v>748</v>
      </c>
      <c r="C553" t="s">
        <v>833</v>
      </c>
      <c r="D553" t="s">
        <v>834</v>
      </c>
      <c r="E553">
        <v>1.20165122932847</v>
      </c>
      <c r="F553">
        <v>89</v>
      </c>
      <c r="G553" t="s">
        <v>162</v>
      </c>
      <c r="H553" t="s">
        <v>163</v>
      </c>
      <c r="I553" t="s">
        <v>164</v>
      </c>
      <c r="J553">
        <v>120.19</v>
      </c>
      <c r="K553" t="b">
        <v>0</v>
      </c>
      <c r="L553" t="b">
        <v>0</v>
      </c>
      <c r="M553">
        <v>7.16</v>
      </c>
      <c r="N553" t="s">
        <v>82</v>
      </c>
      <c r="O553" t="s">
        <v>106</v>
      </c>
      <c r="P553">
        <v>0.32128549299999998</v>
      </c>
      <c r="Q553">
        <v>5.5368681769999997</v>
      </c>
      <c r="R553">
        <v>2.3383180026826302E-2</v>
      </c>
      <c r="S553">
        <v>0.71362692436504305</v>
      </c>
      <c r="T553" t="s">
        <v>1297</v>
      </c>
    </row>
    <row r="554" spans="1:20" x14ac:dyDescent="0.25">
      <c r="A554" t="s">
        <v>1398</v>
      </c>
      <c r="B554" t="s">
        <v>748</v>
      </c>
      <c r="C554" t="s">
        <v>833</v>
      </c>
      <c r="D554" t="s">
        <v>834</v>
      </c>
      <c r="E554">
        <v>1.20165122932847</v>
      </c>
      <c r="F554">
        <v>90</v>
      </c>
      <c r="G554" t="s">
        <v>165</v>
      </c>
      <c r="H554" t="s">
        <v>166</v>
      </c>
      <c r="I554" t="s">
        <v>167</v>
      </c>
      <c r="J554">
        <v>134.22</v>
      </c>
      <c r="K554" t="b">
        <v>0</v>
      </c>
      <c r="L554" t="b">
        <v>0</v>
      </c>
      <c r="M554">
        <v>6.96</v>
      </c>
      <c r="N554" t="s">
        <v>82</v>
      </c>
      <c r="O554" t="s">
        <v>106</v>
      </c>
      <c r="P554">
        <v>0.26866390800000001</v>
      </c>
      <c r="Q554">
        <v>5.0451582950000002</v>
      </c>
      <c r="R554">
        <v>0.36698121369645198</v>
      </c>
      <c r="S554">
        <v>0.71362692436504305</v>
      </c>
      <c r="T554" t="s">
        <v>1297</v>
      </c>
    </row>
    <row r="555" spans="1:20" x14ac:dyDescent="0.25">
      <c r="A555" t="s">
        <v>1398</v>
      </c>
      <c r="B555" t="s">
        <v>748</v>
      </c>
      <c r="C555" t="s">
        <v>833</v>
      </c>
      <c r="D555" t="s">
        <v>834</v>
      </c>
      <c r="E555">
        <v>1.20165122932847</v>
      </c>
      <c r="F555">
        <v>94</v>
      </c>
      <c r="G555" t="s">
        <v>168</v>
      </c>
      <c r="H555" t="s">
        <v>169</v>
      </c>
      <c r="I555" t="s">
        <v>170</v>
      </c>
      <c r="J555">
        <v>120.19</v>
      </c>
      <c r="K555" t="b">
        <v>0</v>
      </c>
      <c r="L555" t="b">
        <v>0</v>
      </c>
      <c r="M555">
        <v>7.16</v>
      </c>
      <c r="N555" t="s">
        <v>82</v>
      </c>
      <c r="O555" t="s">
        <v>106</v>
      </c>
      <c r="P555">
        <v>0.319831582</v>
      </c>
      <c r="Q555">
        <v>5.5368681769999997</v>
      </c>
      <c r="R555">
        <v>0</v>
      </c>
      <c r="S555">
        <v>0.71362692436504305</v>
      </c>
      <c r="T555" t="s">
        <v>1297</v>
      </c>
    </row>
    <row r="556" spans="1:20" x14ac:dyDescent="0.25">
      <c r="A556" t="s">
        <v>1398</v>
      </c>
      <c r="B556" t="s">
        <v>748</v>
      </c>
      <c r="C556" t="s">
        <v>833</v>
      </c>
      <c r="D556" t="s">
        <v>834</v>
      </c>
      <c r="E556">
        <v>1.20165122932847</v>
      </c>
      <c r="F556">
        <v>97</v>
      </c>
      <c r="G556" t="s">
        <v>171</v>
      </c>
      <c r="H556" t="s">
        <v>172</v>
      </c>
      <c r="I556" t="s">
        <v>173</v>
      </c>
      <c r="J556">
        <v>134.22</v>
      </c>
      <c r="K556" t="b">
        <v>0</v>
      </c>
      <c r="L556" t="b">
        <v>0</v>
      </c>
      <c r="M556">
        <v>6.98</v>
      </c>
      <c r="N556" t="s">
        <v>82</v>
      </c>
      <c r="O556" t="s">
        <v>106</v>
      </c>
      <c r="P556">
        <v>0.13357364799999999</v>
      </c>
      <c r="Q556">
        <v>5.0451582950000002</v>
      </c>
      <c r="R556">
        <v>0.385879978143438</v>
      </c>
      <c r="S556">
        <v>0.71362692436504305</v>
      </c>
      <c r="T556" t="s">
        <v>1297</v>
      </c>
    </row>
    <row r="557" spans="1:20" x14ac:dyDescent="0.25">
      <c r="A557" t="s">
        <v>1398</v>
      </c>
      <c r="B557" t="s">
        <v>748</v>
      </c>
      <c r="C557" t="s">
        <v>833</v>
      </c>
      <c r="D557" t="s">
        <v>834</v>
      </c>
      <c r="E557">
        <v>1.20165122932847</v>
      </c>
      <c r="F557">
        <v>106</v>
      </c>
      <c r="G557" t="s">
        <v>174</v>
      </c>
      <c r="H557" t="s">
        <v>175</v>
      </c>
      <c r="I557" t="s">
        <v>176</v>
      </c>
      <c r="J557">
        <v>126.24</v>
      </c>
      <c r="K557" t="b">
        <v>0</v>
      </c>
      <c r="L557" t="b">
        <v>0</v>
      </c>
      <c r="M557">
        <v>7.67</v>
      </c>
      <c r="N557" t="s">
        <v>151</v>
      </c>
      <c r="O557" t="s">
        <v>115</v>
      </c>
      <c r="P557">
        <v>1.8708401E-2</v>
      </c>
      <c r="Q557">
        <v>3.1715537309999999</v>
      </c>
      <c r="R557">
        <v>0</v>
      </c>
      <c r="S557">
        <v>0.71362692436504305</v>
      </c>
      <c r="T557" t="s">
        <v>1297</v>
      </c>
    </row>
    <row r="558" spans="1:20" x14ac:dyDescent="0.25">
      <c r="A558" t="s">
        <v>1398</v>
      </c>
      <c r="B558" t="s">
        <v>748</v>
      </c>
      <c r="C558" t="s">
        <v>833</v>
      </c>
      <c r="D558" t="s">
        <v>834</v>
      </c>
      <c r="E558">
        <v>1.20165122932847</v>
      </c>
      <c r="F558">
        <v>107</v>
      </c>
      <c r="G558" t="s">
        <v>177</v>
      </c>
      <c r="H558" t="s">
        <v>178</v>
      </c>
      <c r="I558" t="s">
        <v>179</v>
      </c>
      <c r="J558">
        <v>112.21</v>
      </c>
      <c r="K558" t="b">
        <v>0</v>
      </c>
      <c r="L558" t="b">
        <v>0</v>
      </c>
      <c r="M558">
        <v>7.95</v>
      </c>
      <c r="N558" t="s">
        <v>151</v>
      </c>
      <c r="O558" t="s">
        <v>115</v>
      </c>
      <c r="P558">
        <v>1.2765016000000001E-2</v>
      </c>
      <c r="Q558">
        <v>3.9869099710000002</v>
      </c>
      <c r="R558">
        <v>0</v>
      </c>
      <c r="S558">
        <v>0.71362692436504305</v>
      </c>
      <c r="T558" t="s">
        <v>1297</v>
      </c>
    </row>
    <row r="559" spans="1:20" x14ac:dyDescent="0.25">
      <c r="A559" t="s">
        <v>1398</v>
      </c>
      <c r="B559" t="s">
        <v>748</v>
      </c>
      <c r="C559" t="s">
        <v>833</v>
      </c>
      <c r="D559" t="s">
        <v>834</v>
      </c>
      <c r="E559">
        <v>1.20165122932847</v>
      </c>
      <c r="F559">
        <v>108</v>
      </c>
      <c r="G559" t="s">
        <v>180</v>
      </c>
      <c r="H559" t="s">
        <v>181</v>
      </c>
      <c r="I559" t="s">
        <v>182</v>
      </c>
      <c r="J559">
        <v>70.13</v>
      </c>
      <c r="K559" t="b">
        <v>0</v>
      </c>
      <c r="L559" t="b">
        <v>0</v>
      </c>
      <c r="M559">
        <v>9.2799999999999994</v>
      </c>
      <c r="N559" t="s">
        <v>140</v>
      </c>
      <c r="O559" t="s">
        <v>155</v>
      </c>
      <c r="P559">
        <v>4.0687199999999996E-3</v>
      </c>
      <c r="Q559">
        <v>7.5445906989999996</v>
      </c>
      <c r="R559">
        <v>0</v>
      </c>
      <c r="S559">
        <v>0.71362692436504305</v>
      </c>
      <c r="T559" t="s">
        <v>1297</v>
      </c>
    </row>
    <row r="560" spans="1:20" x14ac:dyDescent="0.25">
      <c r="A560" t="s">
        <v>1398</v>
      </c>
      <c r="B560" t="s">
        <v>748</v>
      </c>
      <c r="C560" t="s">
        <v>833</v>
      </c>
      <c r="D560" t="s">
        <v>834</v>
      </c>
      <c r="E560">
        <v>1.20165122932847</v>
      </c>
      <c r="F560">
        <v>112</v>
      </c>
      <c r="G560" t="s">
        <v>183</v>
      </c>
      <c r="H560" t="s">
        <v>184</v>
      </c>
      <c r="I560" t="s">
        <v>185</v>
      </c>
      <c r="J560">
        <v>100.2</v>
      </c>
      <c r="K560" t="b">
        <v>0</v>
      </c>
      <c r="L560" t="b">
        <v>0</v>
      </c>
      <c r="M560">
        <v>8.7100000000000009</v>
      </c>
      <c r="N560" t="s">
        <v>80</v>
      </c>
      <c r="O560" t="s">
        <v>155</v>
      </c>
      <c r="P560" s="17">
        <v>1.9498399999999999E-8</v>
      </c>
      <c r="Q560">
        <v>1.3421080910000001</v>
      </c>
      <c r="R560">
        <v>0.66522188835486895</v>
      </c>
      <c r="S560">
        <v>0.71362692436504305</v>
      </c>
      <c r="T560" t="s">
        <v>1297</v>
      </c>
    </row>
    <row r="561" spans="1:20" x14ac:dyDescent="0.25">
      <c r="A561" t="s">
        <v>1398</v>
      </c>
      <c r="B561" t="s">
        <v>748</v>
      </c>
      <c r="C561" t="s">
        <v>833</v>
      </c>
      <c r="D561" t="s">
        <v>834</v>
      </c>
      <c r="E561">
        <v>1.20165122932847</v>
      </c>
      <c r="F561">
        <v>117</v>
      </c>
      <c r="G561" t="s">
        <v>186</v>
      </c>
      <c r="H561" t="s">
        <v>187</v>
      </c>
      <c r="I561" t="s">
        <v>188</v>
      </c>
      <c r="J561">
        <v>128.26</v>
      </c>
      <c r="K561" t="b">
        <v>0</v>
      </c>
      <c r="L561" t="b">
        <v>0</v>
      </c>
      <c r="M561">
        <v>8.99</v>
      </c>
      <c r="N561" t="s">
        <v>80</v>
      </c>
      <c r="O561" t="s">
        <v>155</v>
      </c>
      <c r="P561" s="17">
        <v>1.0232899999999999E-8</v>
      </c>
      <c r="Q561">
        <v>1.103229271</v>
      </c>
      <c r="R561">
        <v>0</v>
      </c>
      <c r="S561">
        <v>0.71362692436504305</v>
      </c>
      <c r="T561" t="s">
        <v>1297</v>
      </c>
    </row>
    <row r="562" spans="1:20" x14ac:dyDescent="0.25">
      <c r="A562" t="s">
        <v>1398</v>
      </c>
      <c r="B562" t="s">
        <v>748</v>
      </c>
      <c r="C562" t="s">
        <v>833</v>
      </c>
      <c r="D562" t="s">
        <v>834</v>
      </c>
      <c r="E562">
        <v>1.20165122932847</v>
      </c>
      <c r="F562">
        <v>118</v>
      </c>
      <c r="G562" t="s">
        <v>189</v>
      </c>
      <c r="H562" t="s">
        <v>190</v>
      </c>
      <c r="I562" t="s">
        <v>191</v>
      </c>
      <c r="J562">
        <v>114.23</v>
      </c>
      <c r="K562" t="b">
        <v>1</v>
      </c>
      <c r="L562" t="b">
        <v>0</v>
      </c>
      <c r="M562">
        <v>8.34</v>
      </c>
      <c r="N562" t="s">
        <v>80</v>
      </c>
      <c r="O562" t="s">
        <v>115</v>
      </c>
      <c r="P562" s="17">
        <v>4.5708799999999998E-8</v>
      </c>
      <c r="Q562">
        <v>1.2168208300000001</v>
      </c>
      <c r="R562">
        <v>0.360710129906748</v>
      </c>
      <c r="S562">
        <v>0.71362692436504305</v>
      </c>
      <c r="T562" t="s">
        <v>1297</v>
      </c>
    </row>
    <row r="563" spans="1:20" x14ac:dyDescent="0.25">
      <c r="A563" t="s">
        <v>1398</v>
      </c>
      <c r="B563" t="s">
        <v>748</v>
      </c>
      <c r="C563" t="s">
        <v>833</v>
      </c>
      <c r="D563" t="s">
        <v>834</v>
      </c>
      <c r="E563">
        <v>1.20165122932847</v>
      </c>
      <c r="F563">
        <v>121</v>
      </c>
      <c r="G563" t="s">
        <v>192</v>
      </c>
      <c r="H563" t="s">
        <v>193</v>
      </c>
      <c r="I563" t="s">
        <v>194</v>
      </c>
      <c r="J563">
        <v>128.26</v>
      </c>
      <c r="K563" t="b">
        <v>0</v>
      </c>
      <c r="L563" t="b">
        <v>0</v>
      </c>
      <c r="M563">
        <v>7.92</v>
      </c>
      <c r="N563" t="s">
        <v>80</v>
      </c>
      <c r="O563" t="s">
        <v>115</v>
      </c>
      <c r="P563" s="17">
        <v>1.2022600000000001E-7</v>
      </c>
      <c r="Q563">
        <v>1.103229271</v>
      </c>
      <c r="R563">
        <v>0</v>
      </c>
      <c r="S563">
        <v>0.71362692436504305</v>
      </c>
      <c r="T563" t="s">
        <v>1297</v>
      </c>
    </row>
    <row r="564" spans="1:20" x14ac:dyDescent="0.25">
      <c r="A564" t="s">
        <v>1398</v>
      </c>
      <c r="B564" t="s">
        <v>748</v>
      </c>
      <c r="C564" t="s">
        <v>833</v>
      </c>
      <c r="D564" t="s">
        <v>834</v>
      </c>
      <c r="E564">
        <v>1.20165122932847</v>
      </c>
      <c r="F564">
        <v>122</v>
      </c>
      <c r="G564" t="s">
        <v>195</v>
      </c>
      <c r="H564" t="s">
        <v>196</v>
      </c>
      <c r="I564" t="s">
        <v>197</v>
      </c>
      <c r="J564">
        <v>86.18</v>
      </c>
      <c r="K564" t="b">
        <v>0</v>
      </c>
      <c r="L564" t="b">
        <v>0</v>
      </c>
      <c r="M564">
        <v>9.0399999999999991</v>
      </c>
      <c r="N564" t="s">
        <v>80</v>
      </c>
      <c r="O564" t="s">
        <v>155</v>
      </c>
      <c r="P564" s="17">
        <v>9.1201100000000003E-9</v>
      </c>
      <c r="Q564">
        <v>1.480295278</v>
      </c>
      <c r="R564">
        <v>0</v>
      </c>
      <c r="S564">
        <v>0.71362692436504305</v>
      </c>
      <c r="T564" t="s">
        <v>1297</v>
      </c>
    </row>
    <row r="565" spans="1:20" x14ac:dyDescent="0.25">
      <c r="A565" t="s">
        <v>1398</v>
      </c>
      <c r="B565" t="s">
        <v>748</v>
      </c>
      <c r="C565" t="s">
        <v>833</v>
      </c>
      <c r="D565" t="s">
        <v>834</v>
      </c>
      <c r="E565">
        <v>1.20165122932847</v>
      </c>
      <c r="F565">
        <v>130</v>
      </c>
      <c r="G565" t="s">
        <v>198</v>
      </c>
      <c r="H565" t="s">
        <v>199</v>
      </c>
      <c r="I565" t="s">
        <v>200</v>
      </c>
      <c r="J565">
        <v>114.23</v>
      </c>
      <c r="K565" t="b">
        <v>0</v>
      </c>
      <c r="L565" t="b">
        <v>0</v>
      </c>
      <c r="M565">
        <v>8.1999999999999993</v>
      </c>
      <c r="N565" t="s">
        <v>80</v>
      </c>
      <c r="O565" t="s">
        <v>115</v>
      </c>
      <c r="P565" s="17">
        <v>6.3095699999999995E-8</v>
      </c>
      <c r="Q565">
        <v>1.2168208300000001</v>
      </c>
      <c r="R565">
        <v>0.93760948337248295</v>
      </c>
      <c r="S565">
        <v>0.71362692436504305</v>
      </c>
      <c r="T565" t="s">
        <v>1297</v>
      </c>
    </row>
    <row r="566" spans="1:20" x14ac:dyDescent="0.25">
      <c r="A566" t="s">
        <v>1398</v>
      </c>
      <c r="B566" t="s">
        <v>748</v>
      </c>
      <c r="C566" t="s">
        <v>833</v>
      </c>
      <c r="D566" t="s">
        <v>834</v>
      </c>
      <c r="E566">
        <v>1.20165122932847</v>
      </c>
      <c r="F566">
        <v>136</v>
      </c>
      <c r="G566" t="s">
        <v>201</v>
      </c>
      <c r="H566" t="s">
        <v>202</v>
      </c>
      <c r="I566" t="s">
        <v>203</v>
      </c>
      <c r="J566">
        <v>86.18</v>
      </c>
      <c r="K566" t="b">
        <v>0</v>
      </c>
      <c r="L566" t="b">
        <v>0</v>
      </c>
      <c r="M566">
        <v>9.14</v>
      </c>
      <c r="N566" t="s">
        <v>80</v>
      </c>
      <c r="O566" t="s">
        <v>155</v>
      </c>
      <c r="P566" s="17">
        <v>7.24436E-9</v>
      </c>
      <c r="Q566">
        <v>1.480295278</v>
      </c>
      <c r="R566">
        <v>0</v>
      </c>
      <c r="S566">
        <v>0.71362692436504305</v>
      </c>
      <c r="T566" t="s">
        <v>1297</v>
      </c>
    </row>
    <row r="567" spans="1:20" x14ac:dyDescent="0.25">
      <c r="A567" t="s">
        <v>1398</v>
      </c>
      <c r="B567" t="s">
        <v>748</v>
      </c>
      <c r="C567" t="s">
        <v>833</v>
      </c>
      <c r="D567" t="s">
        <v>834</v>
      </c>
      <c r="E567">
        <v>1.20165122932847</v>
      </c>
      <c r="F567">
        <v>138</v>
      </c>
      <c r="G567" t="s">
        <v>204</v>
      </c>
      <c r="H567" t="s">
        <v>205</v>
      </c>
      <c r="I567" t="s">
        <v>206</v>
      </c>
      <c r="J567">
        <v>114.23</v>
      </c>
      <c r="K567" t="b">
        <v>0</v>
      </c>
      <c r="L567" t="b">
        <v>0</v>
      </c>
      <c r="M567">
        <v>8.0500000000000007</v>
      </c>
      <c r="N567" t="s">
        <v>80</v>
      </c>
      <c r="O567" t="s">
        <v>115</v>
      </c>
      <c r="P567" s="17">
        <v>8.9125100000000004E-8</v>
      </c>
      <c r="Q567">
        <v>1.2168208300000001</v>
      </c>
      <c r="R567">
        <v>0</v>
      </c>
      <c r="S567">
        <v>0.71362692436504305</v>
      </c>
      <c r="T567" t="s">
        <v>1297</v>
      </c>
    </row>
    <row r="568" spans="1:20" x14ac:dyDescent="0.25">
      <c r="A568" t="s">
        <v>1398</v>
      </c>
      <c r="B568" t="s">
        <v>748</v>
      </c>
      <c r="C568" t="s">
        <v>833</v>
      </c>
      <c r="D568" t="s">
        <v>834</v>
      </c>
      <c r="E568">
        <v>1.20165122932847</v>
      </c>
      <c r="F568">
        <v>140</v>
      </c>
      <c r="G568" t="s">
        <v>207</v>
      </c>
      <c r="H568" t="s">
        <v>208</v>
      </c>
      <c r="I568" t="s">
        <v>209</v>
      </c>
      <c r="J568">
        <v>100.2</v>
      </c>
      <c r="K568" t="b">
        <v>0</v>
      </c>
      <c r="L568" t="b">
        <v>0</v>
      </c>
      <c r="M568">
        <v>8.6</v>
      </c>
      <c r="N568" t="s">
        <v>80</v>
      </c>
      <c r="O568" t="s">
        <v>155</v>
      </c>
      <c r="P568" s="17">
        <v>2.5118899999999999E-8</v>
      </c>
      <c r="Q568">
        <v>1.3421080910000001</v>
      </c>
      <c r="R568">
        <v>0</v>
      </c>
      <c r="S568">
        <v>0.71362692436504305</v>
      </c>
      <c r="T568" t="s">
        <v>1297</v>
      </c>
    </row>
    <row r="569" spans="1:20" x14ac:dyDescent="0.25">
      <c r="A569" t="s">
        <v>1398</v>
      </c>
      <c r="B569" t="s">
        <v>748</v>
      </c>
      <c r="C569" t="s">
        <v>833</v>
      </c>
      <c r="D569" t="s">
        <v>834</v>
      </c>
      <c r="E569">
        <v>1.20165122932847</v>
      </c>
      <c r="F569">
        <v>141</v>
      </c>
      <c r="G569" t="s">
        <v>210</v>
      </c>
      <c r="H569" t="s">
        <v>211</v>
      </c>
      <c r="I569" t="s">
        <v>212</v>
      </c>
      <c r="J569">
        <v>112.21</v>
      </c>
      <c r="K569" t="b">
        <v>0</v>
      </c>
      <c r="L569" t="b">
        <v>0</v>
      </c>
      <c r="M569">
        <v>8.43</v>
      </c>
      <c r="N569" t="s">
        <v>140</v>
      </c>
      <c r="O569" t="s">
        <v>115</v>
      </c>
      <c r="P569">
        <v>9.0223530000000003E-3</v>
      </c>
      <c r="Q569">
        <v>6.1478990150000001</v>
      </c>
      <c r="R569">
        <v>0</v>
      </c>
      <c r="S569">
        <v>0.71362692436504305</v>
      </c>
      <c r="T569" t="s">
        <v>1297</v>
      </c>
    </row>
    <row r="570" spans="1:20" x14ac:dyDescent="0.25">
      <c r="A570" t="s">
        <v>1398</v>
      </c>
      <c r="B570" t="s">
        <v>748</v>
      </c>
      <c r="C570" t="s">
        <v>833</v>
      </c>
      <c r="D570" t="s">
        <v>834</v>
      </c>
      <c r="E570">
        <v>1.20165122932847</v>
      </c>
      <c r="F570">
        <v>148</v>
      </c>
      <c r="G570" t="s">
        <v>213</v>
      </c>
      <c r="H570" t="s">
        <v>214</v>
      </c>
      <c r="I570" t="s">
        <v>215</v>
      </c>
      <c r="J570">
        <v>128.26</v>
      </c>
      <c r="K570" t="b">
        <v>0</v>
      </c>
      <c r="L570" t="b">
        <v>0</v>
      </c>
      <c r="M570">
        <v>8.2100000000000009</v>
      </c>
      <c r="N570" t="s">
        <v>80</v>
      </c>
      <c r="O570" t="s">
        <v>115</v>
      </c>
      <c r="P570" s="17">
        <v>6.1659499999999997E-8</v>
      </c>
      <c r="Q570">
        <v>1.103229271</v>
      </c>
      <c r="R570">
        <v>0.60240944520337703</v>
      </c>
      <c r="S570">
        <v>0.71362692436504305</v>
      </c>
      <c r="T570" t="s">
        <v>1297</v>
      </c>
    </row>
    <row r="571" spans="1:20" x14ac:dyDescent="0.25">
      <c r="A571" t="s">
        <v>1398</v>
      </c>
      <c r="B571" t="s">
        <v>748</v>
      </c>
      <c r="C571" t="s">
        <v>833</v>
      </c>
      <c r="D571" t="s">
        <v>834</v>
      </c>
      <c r="E571">
        <v>1.20165122932847</v>
      </c>
      <c r="F571">
        <v>152</v>
      </c>
      <c r="G571" t="s">
        <v>216</v>
      </c>
      <c r="H571" t="s">
        <v>217</v>
      </c>
      <c r="I571" t="s">
        <v>218</v>
      </c>
      <c r="J571">
        <v>100.2</v>
      </c>
      <c r="K571" t="b">
        <v>0</v>
      </c>
      <c r="L571" t="b">
        <v>0</v>
      </c>
      <c r="M571">
        <v>8.65</v>
      </c>
      <c r="N571" t="s">
        <v>80</v>
      </c>
      <c r="O571" t="s">
        <v>155</v>
      </c>
      <c r="P571" s="17">
        <v>2.2387200000000001E-8</v>
      </c>
      <c r="Q571">
        <v>1.3421080910000001</v>
      </c>
      <c r="R571">
        <v>0.69724600585035701</v>
      </c>
      <c r="S571">
        <v>0.71362692436504305</v>
      </c>
      <c r="T571" t="s">
        <v>1297</v>
      </c>
    </row>
    <row r="572" spans="1:20" x14ac:dyDescent="0.25">
      <c r="A572" t="s">
        <v>1398</v>
      </c>
      <c r="B572" t="s">
        <v>748</v>
      </c>
      <c r="C572" t="s">
        <v>110</v>
      </c>
      <c r="D572" t="s">
        <v>111</v>
      </c>
      <c r="E572">
        <v>1.20165122932847</v>
      </c>
      <c r="F572">
        <v>155</v>
      </c>
      <c r="G572" t="s">
        <v>219</v>
      </c>
      <c r="H572" t="s">
        <v>220</v>
      </c>
      <c r="I572" t="s">
        <v>221</v>
      </c>
      <c r="J572">
        <v>128.26</v>
      </c>
      <c r="K572" t="b">
        <v>0</v>
      </c>
      <c r="L572" t="b">
        <v>0</v>
      </c>
      <c r="M572">
        <v>7.99</v>
      </c>
      <c r="N572" t="s">
        <v>80</v>
      </c>
      <c r="O572" t="s">
        <v>115</v>
      </c>
      <c r="P572" s="17">
        <v>1.02329E-7</v>
      </c>
      <c r="Q572">
        <v>1.103229271</v>
      </c>
      <c r="R572">
        <v>0.120145382498381</v>
      </c>
      <c r="S572">
        <v>0.71362692436504305</v>
      </c>
      <c r="T572" t="s">
        <v>1297</v>
      </c>
    </row>
    <row r="573" spans="1:20" x14ac:dyDescent="0.25">
      <c r="A573" t="s">
        <v>1398</v>
      </c>
      <c r="B573" t="s">
        <v>748</v>
      </c>
      <c r="C573" t="s">
        <v>833</v>
      </c>
      <c r="D573" t="s">
        <v>834</v>
      </c>
      <c r="E573">
        <v>1.20165122932847</v>
      </c>
      <c r="F573">
        <v>156</v>
      </c>
      <c r="G573" t="s">
        <v>222</v>
      </c>
      <c r="H573" t="s">
        <v>223</v>
      </c>
      <c r="I573" t="s">
        <v>224</v>
      </c>
      <c r="J573">
        <v>114.23</v>
      </c>
      <c r="K573" t="b">
        <v>0</v>
      </c>
      <c r="L573" t="b">
        <v>0</v>
      </c>
      <c r="M573">
        <v>8.1999999999999993</v>
      </c>
      <c r="N573" t="s">
        <v>80</v>
      </c>
      <c r="O573" t="s">
        <v>115</v>
      </c>
      <c r="P573" s="17">
        <v>6.3095699999999995E-8</v>
      </c>
      <c r="Q573">
        <v>1.2168208300000001</v>
      </c>
      <c r="R573">
        <v>0</v>
      </c>
      <c r="S573">
        <v>0.71362692436504305</v>
      </c>
      <c r="T573" t="s">
        <v>1297</v>
      </c>
    </row>
    <row r="574" spans="1:20" x14ac:dyDescent="0.25">
      <c r="A574" t="s">
        <v>1398</v>
      </c>
      <c r="B574" t="s">
        <v>748</v>
      </c>
      <c r="C574" t="s">
        <v>833</v>
      </c>
      <c r="D574" t="s">
        <v>834</v>
      </c>
      <c r="E574">
        <v>1.20165122932847</v>
      </c>
      <c r="F574">
        <v>162</v>
      </c>
      <c r="G574" t="s">
        <v>225</v>
      </c>
      <c r="H574" t="s">
        <v>226</v>
      </c>
      <c r="I574" t="s">
        <v>227</v>
      </c>
      <c r="J574">
        <v>142.28</v>
      </c>
      <c r="K574" t="b">
        <v>0</v>
      </c>
      <c r="L574" t="b">
        <v>0</v>
      </c>
      <c r="M574">
        <v>7.37</v>
      </c>
      <c r="N574" t="s">
        <v>80</v>
      </c>
      <c r="O574" t="s">
        <v>106</v>
      </c>
      <c r="P574">
        <v>9.0004230000000005E-3</v>
      </c>
      <c r="Q574">
        <v>1.00024161</v>
      </c>
      <c r="R574">
        <v>0</v>
      </c>
      <c r="S574">
        <v>0.71362692436504305</v>
      </c>
      <c r="T574" t="s">
        <v>1297</v>
      </c>
    </row>
    <row r="575" spans="1:20" x14ac:dyDescent="0.25">
      <c r="A575" t="s">
        <v>1398</v>
      </c>
      <c r="B575" t="s">
        <v>748</v>
      </c>
      <c r="C575" t="s">
        <v>833</v>
      </c>
      <c r="D575" t="s">
        <v>834</v>
      </c>
      <c r="E575">
        <v>1.20165122932847</v>
      </c>
      <c r="F575">
        <v>181</v>
      </c>
      <c r="G575" t="s">
        <v>228</v>
      </c>
      <c r="H575" t="s">
        <v>229</v>
      </c>
      <c r="I575" t="s">
        <v>230</v>
      </c>
      <c r="J575">
        <v>70.13</v>
      </c>
      <c r="K575" t="b">
        <v>0</v>
      </c>
      <c r="L575" t="b">
        <v>0</v>
      </c>
      <c r="M575">
        <v>9.2799999999999994</v>
      </c>
      <c r="N575" t="s">
        <v>140</v>
      </c>
      <c r="O575" t="s">
        <v>155</v>
      </c>
      <c r="P575">
        <v>4.1210279999999997E-3</v>
      </c>
      <c r="Q575">
        <v>9.5715323800000007</v>
      </c>
      <c r="R575">
        <v>0</v>
      </c>
      <c r="S575">
        <v>0.71362692436504305</v>
      </c>
      <c r="T575" t="s">
        <v>1297</v>
      </c>
    </row>
    <row r="576" spans="1:20" x14ac:dyDescent="0.25">
      <c r="A576" t="s">
        <v>1398</v>
      </c>
      <c r="B576" t="s">
        <v>748</v>
      </c>
      <c r="C576" t="s">
        <v>833</v>
      </c>
      <c r="D576" t="s">
        <v>834</v>
      </c>
      <c r="E576">
        <v>1.20165122932847</v>
      </c>
      <c r="F576">
        <v>184</v>
      </c>
      <c r="G576" t="s">
        <v>231</v>
      </c>
      <c r="H576" t="s">
        <v>232</v>
      </c>
      <c r="I576" t="s">
        <v>233</v>
      </c>
      <c r="J576">
        <v>84.16</v>
      </c>
      <c r="K576" t="b">
        <v>0</v>
      </c>
      <c r="L576" t="b">
        <v>0</v>
      </c>
      <c r="M576">
        <v>8.8699999999999992</v>
      </c>
      <c r="N576" t="s">
        <v>140</v>
      </c>
      <c r="O576" t="s">
        <v>155</v>
      </c>
      <c r="P576">
        <v>6.8758329999999996E-3</v>
      </c>
      <c r="Q576">
        <v>7.1081584790000001</v>
      </c>
      <c r="R576">
        <v>0</v>
      </c>
      <c r="S576">
        <v>0.71362692436504305</v>
      </c>
      <c r="T576" t="s">
        <v>1297</v>
      </c>
    </row>
    <row r="577" spans="1:20" x14ac:dyDescent="0.25">
      <c r="A577" t="s">
        <v>1398</v>
      </c>
      <c r="B577" t="s">
        <v>748</v>
      </c>
      <c r="C577" t="s">
        <v>833</v>
      </c>
      <c r="D577" t="s">
        <v>834</v>
      </c>
      <c r="E577">
        <v>1.20165122932847</v>
      </c>
      <c r="F577">
        <v>185</v>
      </c>
      <c r="G577" t="s">
        <v>234</v>
      </c>
      <c r="H577" t="s">
        <v>235</v>
      </c>
      <c r="I577" t="s">
        <v>236</v>
      </c>
      <c r="J577">
        <v>70.13</v>
      </c>
      <c r="K577" t="b">
        <v>0</v>
      </c>
      <c r="L577" t="b">
        <v>0</v>
      </c>
      <c r="M577">
        <v>9.23</v>
      </c>
      <c r="N577" t="s">
        <v>140</v>
      </c>
      <c r="O577" t="s">
        <v>155</v>
      </c>
      <c r="P577">
        <v>4.5392430000000001E-3</v>
      </c>
      <c r="Q577">
        <v>10.73779753</v>
      </c>
      <c r="R577">
        <v>0</v>
      </c>
      <c r="S577">
        <v>0.71362692436504305</v>
      </c>
      <c r="T577" t="s">
        <v>1297</v>
      </c>
    </row>
    <row r="578" spans="1:20" x14ac:dyDescent="0.25">
      <c r="A578" t="s">
        <v>1398</v>
      </c>
      <c r="B578" t="s">
        <v>748</v>
      </c>
      <c r="C578" t="s">
        <v>833</v>
      </c>
      <c r="D578" t="s">
        <v>834</v>
      </c>
      <c r="E578">
        <v>1.20165122932847</v>
      </c>
      <c r="F578">
        <v>187</v>
      </c>
      <c r="G578" t="s">
        <v>237</v>
      </c>
      <c r="H578" t="s">
        <v>238</v>
      </c>
      <c r="I578" t="s">
        <v>239</v>
      </c>
      <c r="J578">
        <v>84.16</v>
      </c>
      <c r="K578" t="b">
        <v>0</v>
      </c>
      <c r="L578" t="b">
        <v>0</v>
      </c>
      <c r="M578">
        <v>8.7799999999999994</v>
      </c>
      <c r="N578" t="s">
        <v>140</v>
      </c>
      <c r="O578" t="s">
        <v>155</v>
      </c>
      <c r="P578">
        <v>6.3282340000000003E-3</v>
      </c>
      <c r="Q578">
        <v>9.3147065609999995</v>
      </c>
      <c r="R578">
        <v>0</v>
      </c>
      <c r="S578">
        <v>0.71362692436504305</v>
      </c>
      <c r="T578" t="s">
        <v>1297</v>
      </c>
    </row>
    <row r="579" spans="1:20" x14ac:dyDescent="0.25">
      <c r="A579" t="s">
        <v>1398</v>
      </c>
      <c r="B579" t="s">
        <v>748</v>
      </c>
      <c r="C579" t="s">
        <v>833</v>
      </c>
      <c r="D579" t="s">
        <v>834</v>
      </c>
      <c r="E579">
        <v>1.20165122932847</v>
      </c>
      <c r="F579">
        <v>188</v>
      </c>
      <c r="G579" t="s">
        <v>240</v>
      </c>
      <c r="H579" t="s">
        <v>241</v>
      </c>
      <c r="I579" t="s">
        <v>242</v>
      </c>
      <c r="J579">
        <v>70.09</v>
      </c>
      <c r="K579" t="b">
        <v>0</v>
      </c>
      <c r="L579" t="b">
        <v>0</v>
      </c>
      <c r="M579">
        <v>8.69</v>
      </c>
      <c r="N579" t="s">
        <v>83</v>
      </c>
      <c r="O579" t="s">
        <v>155</v>
      </c>
      <c r="P579" s="17">
        <v>2.0417399999999999E-8</v>
      </c>
      <c r="Q579">
        <v>7.0900558870000001</v>
      </c>
      <c r="R579">
        <v>0</v>
      </c>
      <c r="S579">
        <v>0.71362692436504305</v>
      </c>
      <c r="T579" t="s">
        <v>1297</v>
      </c>
    </row>
    <row r="580" spans="1:20" x14ac:dyDescent="0.25">
      <c r="A580" t="s">
        <v>1398</v>
      </c>
      <c r="B580" t="s">
        <v>748</v>
      </c>
      <c r="C580" t="s">
        <v>833</v>
      </c>
      <c r="D580" t="s">
        <v>834</v>
      </c>
      <c r="E580">
        <v>1.20165122932847</v>
      </c>
      <c r="F580">
        <v>193</v>
      </c>
      <c r="G580" t="s">
        <v>243</v>
      </c>
      <c r="H580" t="s">
        <v>244</v>
      </c>
      <c r="I580" t="s">
        <v>245</v>
      </c>
      <c r="J580">
        <v>114.23</v>
      </c>
      <c r="K580" t="b">
        <v>0</v>
      </c>
      <c r="L580" t="b">
        <v>0</v>
      </c>
      <c r="M580">
        <v>7.99</v>
      </c>
      <c r="N580" t="s">
        <v>246</v>
      </c>
      <c r="O580" t="s">
        <v>115</v>
      </c>
      <c r="P580" s="17">
        <v>1.02329E-7</v>
      </c>
      <c r="Q580">
        <v>1.2168208300000001</v>
      </c>
      <c r="R580">
        <v>0</v>
      </c>
      <c r="S580">
        <v>0.71362692436504305</v>
      </c>
      <c r="T580" t="s">
        <v>1297</v>
      </c>
    </row>
    <row r="581" spans="1:20" x14ac:dyDescent="0.25">
      <c r="A581" t="s">
        <v>1398</v>
      </c>
      <c r="B581" t="s">
        <v>748</v>
      </c>
      <c r="C581" t="s">
        <v>833</v>
      </c>
      <c r="D581" t="s">
        <v>834</v>
      </c>
      <c r="E581">
        <v>1.20165122932847</v>
      </c>
      <c r="F581">
        <v>194</v>
      </c>
      <c r="G581" t="s">
        <v>247</v>
      </c>
      <c r="H581" t="s">
        <v>248</v>
      </c>
      <c r="I581" t="s">
        <v>249</v>
      </c>
      <c r="J581">
        <v>100.2</v>
      </c>
      <c r="K581" t="b">
        <v>0</v>
      </c>
      <c r="L581" t="b">
        <v>0</v>
      </c>
      <c r="M581">
        <v>8.51</v>
      </c>
      <c r="N581" t="s">
        <v>80</v>
      </c>
      <c r="O581" t="s">
        <v>155</v>
      </c>
      <c r="P581" s="17">
        <v>3.0903000000000002E-8</v>
      </c>
      <c r="Q581">
        <v>1.3421080910000001</v>
      </c>
      <c r="R581">
        <v>1.93303840668934E-2</v>
      </c>
      <c r="S581">
        <v>0.71362692436504305</v>
      </c>
      <c r="T581" t="s">
        <v>1297</v>
      </c>
    </row>
    <row r="582" spans="1:20" x14ac:dyDescent="0.25">
      <c r="A582" t="s">
        <v>1398</v>
      </c>
      <c r="B582" t="s">
        <v>748</v>
      </c>
      <c r="C582" t="s">
        <v>833</v>
      </c>
      <c r="D582" t="s">
        <v>834</v>
      </c>
      <c r="E582">
        <v>1.20165122932847</v>
      </c>
      <c r="F582">
        <v>198</v>
      </c>
      <c r="G582" t="s">
        <v>250</v>
      </c>
      <c r="H582" t="s">
        <v>251</v>
      </c>
      <c r="I582" t="s">
        <v>252</v>
      </c>
      <c r="J582">
        <v>128.26</v>
      </c>
      <c r="K582" t="b">
        <v>0</v>
      </c>
      <c r="L582" t="b">
        <v>0</v>
      </c>
      <c r="M582">
        <v>7.57</v>
      </c>
      <c r="N582" t="s">
        <v>246</v>
      </c>
      <c r="O582" t="s">
        <v>115</v>
      </c>
      <c r="P582" s="17">
        <v>2.6915299999999997E-7</v>
      </c>
      <c r="Q582">
        <v>1.103229271</v>
      </c>
      <c r="R582">
        <v>0</v>
      </c>
      <c r="S582">
        <v>0.71362692436504305</v>
      </c>
      <c r="T582" t="s">
        <v>1297</v>
      </c>
    </row>
    <row r="583" spans="1:20" x14ac:dyDescent="0.25">
      <c r="A583" t="s">
        <v>1398</v>
      </c>
      <c r="B583" t="s">
        <v>748</v>
      </c>
      <c r="C583" t="s">
        <v>833</v>
      </c>
      <c r="D583" t="s">
        <v>834</v>
      </c>
      <c r="E583">
        <v>1.20165122932847</v>
      </c>
      <c r="F583">
        <v>199</v>
      </c>
      <c r="G583" t="s">
        <v>253</v>
      </c>
      <c r="H583" t="s">
        <v>254</v>
      </c>
      <c r="I583" t="s">
        <v>255</v>
      </c>
      <c r="J583">
        <v>86.18</v>
      </c>
      <c r="K583" t="b">
        <v>0</v>
      </c>
      <c r="L583" t="b">
        <v>0</v>
      </c>
      <c r="M583">
        <v>8.81</v>
      </c>
      <c r="N583" t="s">
        <v>80</v>
      </c>
      <c r="O583" t="s">
        <v>155</v>
      </c>
      <c r="P583" s="17">
        <v>1.54882E-8</v>
      </c>
      <c r="Q583">
        <v>1.480295278</v>
      </c>
      <c r="R583">
        <v>4.0022030923559102</v>
      </c>
      <c r="S583">
        <v>0.71362692436504305</v>
      </c>
      <c r="T583" t="s">
        <v>1297</v>
      </c>
    </row>
    <row r="584" spans="1:20" x14ac:dyDescent="0.25">
      <c r="A584" t="s">
        <v>1398</v>
      </c>
      <c r="B584" t="s">
        <v>748</v>
      </c>
      <c r="C584" t="s">
        <v>110</v>
      </c>
      <c r="D584" t="s">
        <v>111</v>
      </c>
      <c r="E584">
        <v>1.20165122932847</v>
      </c>
      <c r="F584">
        <v>205</v>
      </c>
      <c r="G584" t="s">
        <v>256</v>
      </c>
      <c r="H584" t="s">
        <v>257</v>
      </c>
      <c r="I584" t="s">
        <v>258</v>
      </c>
      <c r="J584">
        <v>128.26</v>
      </c>
      <c r="K584" t="b">
        <v>0</v>
      </c>
      <c r="L584" t="b">
        <v>0</v>
      </c>
      <c r="M584">
        <v>7.8</v>
      </c>
      <c r="N584" t="s">
        <v>80</v>
      </c>
      <c r="O584" t="s">
        <v>115</v>
      </c>
      <c r="P584" s="17">
        <v>1.5848900000000001E-7</v>
      </c>
      <c r="Q584">
        <v>1.103229271</v>
      </c>
      <c r="R584">
        <v>2.6318895816494599E-2</v>
      </c>
      <c r="S584">
        <v>0.71362692436504305</v>
      </c>
      <c r="T584" t="s">
        <v>1297</v>
      </c>
    </row>
    <row r="585" spans="1:20" x14ac:dyDescent="0.25">
      <c r="A585" t="s">
        <v>1398</v>
      </c>
      <c r="B585" t="s">
        <v>748</v>
      </c>
      <c r="C585" t="s">
        <v>833</v>
      </c>
      <c r="D585" t="s">
        <v>834</v>
      </c>
      <c r="E585">
        <v>1.20165122932847</v>
      </c>
      <c r="F585">
        <v>229</v>
      </c>
      <c r="G585" t="s">
        <v>259</v>
      </c>
      <c r="H585" t="s">
        <v>260</v>
      </c>
      <c r="I585" t="s">
        <v>261</v>
      </c>
      <c r="J585">
        <v>100.2</v>
      </c>
      <c r="K585" t="b">
        <v>0</v>
      </c>
      <c r="L585" t="b">
        <v>0</v>
      </c>
      <c r="M585">
        <v>8.35</v>
      </c>
      <c r="N585" t="s">
        <v>80</v>
      </c>
      <c r="O585" t="s">
        <v>115</v>
      </c>
      <c r="P585" s="17">
        <v>4.4668400000000002E-8</v>
      </c>
      <c r="Q585">
        <v>1.3421080910000001</v>
      </c>
      <c r="R585">
        <v>0</v>
      </c>
      <c r="S585">
        <v>0.71362692436504305</v>
      </c>
      <c r="T585" t="s">
        <v>1297</v>
      </c>
    </row>
    <row r="586" spans="1:20" x14ac:dyDescent="0.25">
      <c r="A586" t="s">
        <v>1398</v>
      </c>
      <c r="B586" t="s">
        <v>748</v>
      </c>
      <c r="C586" t="s">
        <v>833</v>
      </c>
      <c r="D586" t="s">
        <v>834</v>
      </c>
      <c r="E586">
        <v>1.20165122932847</v>
      </c>
      <c r="F586">
        <v>230</v>
      </c>
      <c r="G586" t="s">
        <v>262</v>
      </c>
      <c r="H586" t="s">
        <v>263</v>
      </c>
      <c r="I586" t="s">
        <v>264</v>
      </c>
      <c r="J586">
        <v>70.13</v>
      </c>
      <c r="K586" t="b">
        <v>0</v>
      </c>
      <c r="L586" t="b">
        <v>0</v>
      </c>
      <c r="M586">
        <v>9.39</v>
      </c>
      <c r="N586" t="s">
        <v>140</v>
      </c>
      <c r="O586" t="s">
        <v>155</v>
      </c>
      <c r="P586">
        <v>3.5802189999999999E-3</v>
      </c>
      <c r="Q586">
        <v>7.5348732270000003</v>
      </c>
      <c r="R586">
        <v>0</v>
      </c>
      <c r="S586">
        <v>0.71362692436504305</v>
      </c>
      <c r="T586" t="s">
        <v>1297</v>
      </c>
    </row>
    <row r="587" spans="1:20" x14ac:dyDescent="0.25">
      <c r="A587" t="s">
        <v>1398</v>
      </c>
      <c r="B587" t="s">
        <v>748</v>
      </c>
      <c r="C587" t="s">
        <v>833</v>
      </c>
      <c r="D587" t="s">
        <v>834</v>
      </c>
      <c r="E587">
        <v>1.20165122932847</v>
      </c>
      <c r="F587">
        <v>236</v>
      </c>
      <c r="G587" t="s">
        <v>265</v>
      </c>
      <c r="H587" t="s">
        <v>266</v>
      </c>
      <c r="I587" t="s">
        <v>267</v>
      </c>
      <c r="J587">
        <v>84.16</v>
      </c>
      <c r="K587" t="b">
        <v>0</v>
      </c>
      <c r="L587" t="b">
        <v>0</v>
      </c>
      <c r="M587">
        <v>8.85</v>
      </c>
      <c r="N587" t="s">
        <v>140</v>
      </c>
      <c r="O587" t="s">
        <v>155</v>
      </c>
      <c r="P587">
        <v>6.3318009999999997E-3</v>
      </c>
      <c r="Q587">
        <v>9.2850218770000001</v>
      </c>
      <c r="R587">
        <v>0</v>
      </c>
      <c r="S587">
        <v>0.71362692436504305</v>
      </c>
      <c r="T587" t="s">
        <v>1297</v>
      </c>
    </row>
    <row r="588" spans="1:20" x14ac:dyDescent="0.25">
      <c r="A588" t="s">
        <v>1398</v>
      </c>
      <c r="B588" t="s">
        <v>748</v>
      </c>
      <c r="C588" t="s">
        <v>833</v>
      </c>
      <c r="D588" t="s">
        <v>834</v>
      </c>
      <c r="E588">
        <v>1.20165122932847</v>
      </c>
      <c r="F588">
        <v>239</v>
      </c>
      <c r="G588" t="s">
        <v>268</v>
      </c>
      <c r="H588" t="s">
        <v>269</v>
      </c>
      <c r="I588" t="s">
        <v>267</v>
      </c>
      <c r="J588">
        <v>84.16</v>
      </c>
      <c r="K588" t="b">
        <v>0</v>
      </c>
      <c r="L588" t="b">
        <v>0</v>
      </c>
      <c r="M588">
        <v>8.85</v>
      </c>
      <c r="N588" t="s">
        <v>140</v>
      </c>
      <c r="O588" t="s">
        <v>155</v>
      </c>
      <c r="P588">
        <v>6.3318009999999997E-3</v>
      </c>
      <c r="Q588">
        <v>9.2850218770000001</v>
      </c>
      <c r="R588">
        <v>0.108255252867798</v>
      </c>
      <c r="S588">
        <v>0.71362692436504305</v>
      </c>
      <c r="T588" t="s">
        <v>1297</v>
      </c>
    </row>
    <row r="589" spans="1:20" x14ac:dyDescent="0.25">
      <c r="A589" t="s">
        <v>1398</v>
      </c>
      <c r="B589" t="s">
        <v>748</v>
      </c>
      <c r="C589" t="s">
        <v>833</v>
      </c>
      <c r="D589" t="s">
        <v>834</v>
      </c>
      <c r="E589">
        <v>1.20165122932847</v>
      </c>
      <c r="F589">
        <v>244</v>
      </c>
      <c r="G589" t="s">
        <v>270</v>
      </c>
      <c r="H589" t="s">
        <v>271</v>
      </c>
      <c r="I589" t="s">
        <v>272</v>
      </c>
      <c r="J589">
        <v>114.23</v>
      </c>
      <c r="K589" t="b">
        <v>0</v>
      </c>
      <c r="L589" t="b">
        <v>0</v>
      </c>
      <c r="M589">
        <v>8.1300000000000008</v>
      </c>
      <c r="N589" t="s">
        <v>80</v>
      </c>
      <c r="O589" t="s">
        <v>115</v>
      </c>
      <c r="P589" s="17">
        <v>7.4131000000000004E-8</v>
      </c>
      <c r="Q589">
        <v>1.2168208300000001</v>
      </c>
      <c r="R589">
        <v>1.15203131190983</v>
      </c>
      <c r="S589">
        <v>0.71362692436504305</v>
      </c>
      <c r="T589" t="s">
        <v>1297</v>
      </c>
    </row>
    <row r="590" spans="1:20" x14ac:dyDescent="0.25">
      <c r="A590" t="s">
        <v>1398</v>
      </c>
      <c r="B590" t="s">
        <v>748</v>
      </c>
      <c r="C590" t="s">
        <v>833</v>
      </c>
      <c r="D590" t="s">
        <v>834</v>
      </c>
      <c r="E590">
        <v>1.20165122932847</v>
      </c>
      <c r="F590">
        <v>245</v>
      </c>
      <c r="G590" t="s">
        <v>273</v>
      </c>
      <c r="H590" t="s">
        <v>274</v>
      </c>
      <c r="I590" t="s">
        <v>275</v>
      </c>
      <c r="J590">
        <v>100.2</v>
      </c>
      <c r="K590" t="b">
        <v>0</v>
      </c>
      <c r="L590" t="b">
        <v>0</v>
      </c>
      <c r="M590">
        <v>8.48</v>
      </c>
      <c r="N590" t="s">
        <v>80</v>
      </c>
      <c r="O590" t="s">
        <v>115</v>
      </c>
      <c r="P590" s="17">
        <v>3.3113099999999999E-8</v>
      </c>
      <c r="Q590">
        <v>1.3421080910000001</v>
      </c>
      <c r="R590">
        <v>0</v>
      </c>
      <c r="S590">
        <v>0.71362692436504305</v>
      </c>
      <c r="T590" t="s">
        <v>1297</v>
      </c>
    </row>
    <row r="591" spans="1:20" x14ac:dyDescent="0.25">
      <c r="A591" t="s">
        <v>1398</v>
      </c>
      <c r="B591" t="s">
        <v>748</v>
      </c>
      <c r="C591" t="s">
        <v>833</v>
      </c>
      <c r="D591" t="s">
        <v>834</v>
      </c>
      <c r="E591">
        <v>1.20165122932847</v>
      </c>
      <c r="F591">
        <v>247</v>
      </c>
      <c r="G591" t="s">
        <v>276</v>
      </c>
      <c r="H591" t="s">
        <v>277</v>
      </c>
      <c r="I591" t="s">
        <v>278</v>
      </c>
      <c r="J591">
        <v>128.26</v>
      </c>
      <c r="K591" t="b">
        <v>0</v>
      </c>
      <c r="L591" t="b">
        <v>0</v>
      </c>
      <c r="M591">
        <v>7.71</v>
      </c>
      <c r="N591" t="s">
        <v>246</v>
      </c>
      <c r="O591" t="s">
        <v>115</v>
      </c>
      <c r="P591" s="17">
        <v>1.9498399999999999E-7</v>
      </c>
      <c r="Q591">
        <v>1.103229271</v>
      </c>
      <c r="R591">
        <v>0</v>
      </c>
      <c r="S591">
        <v>0.71362692436504305</v>
      </c>
      <c r="T591" t="s">
        <v>1297</v>
      </c>
    </row>
    <row r="592" spans="1:20" x14ac:dyDescent="0.25">
      <c r="A592" t="s">
        <v>1398</v>
      </c>
      <c r="B592" t="s">
        <v>748</v>
      </c>
      <c r="C592" t="s">
        <v>833</v>
      </c>
      <c r="D592" t="s">
        <v>834</v>
      </c>
      <c r="E592">
        <v>1.20165122932847</v>
      </c>
      <c r="F592">
        <v>248</v>
      </c>
      <c r="G592" t="s">
        <v>279</v>
      </c>
      <c r="H592" t="s">
        <v>280</v>
      </c>
      <c r="I592" t="s">
        <v>281</v>
      </c>
      <c r="J592">
        <v>86.18</v>
      </c>
      <c r="K592" t="b">
        <v>0</v>
      </c>
      <c r="L592" t="b">
        <v>0</v>
      </c>
      <c r="M592">
        <v>8.7899999999999991</v>
      </c>
      <c r="N592" t="s">
        <v>80</v>
      </c>
      <c r="O592" t="s">
        <v>155</v>
      </c>
      <c r="P592" s="17">
        <v>1.6218099999999999E-8</v>
      </c>
      <c r="Q592">
        <v>1.480295278</v>
      </c>
      <c r="R592">
        <v>2.0372374330944498</v>
      </c>
      <c r="S592">
        <v>0.71362692436504305</v>
      </c>
      <c r="T592" t="s">
        <v>1297</v>
      </c>
    </row>
    <row r="593" spans="1:20" x14ac:dyDescent="0.25">
      <c r="A593" t="s">
        <v>1398</v>
      </c>
      <c r="B593" t="s">
        <v>748</v>
      </c>
      <c r="C593" t="s">
        <v>110</v>
      </c>
      <c r="D593" t="s">
        <v>111</v>
      </c>
      <c r="E593">
        <v>1.20165122932847</v>
      </c>
      <c r="F593">
        <v>257</v>
      </c>
      <c r="G593" t="s">
        <v>282</v>
      </c>
      <c r="H593" t="s">
        <v>283</v>
      </c>
      <c r="I593" t="s">
        <v>284</v>
      </c>
      <c r="J593">
        <v>98.19</v>
      </c>
      <c r="K593" t="b">
        <v>0</v>
      </c>
      <c r="L593" t="b">
        <v>0</v>
      </c>
      <c r="M593">
        <v>8.66</v>
      </c>
      <c r="N593" t="s">
        <v>140</v>
      </c>
      <c r="O593" t="s">
        <v>155</v>
      </c>
      <c r="P593">
        <v>7.730219E-3</v>
      </c>
      <c r="Q593">
        <v>5.1537309059999998</v>
      </c>
      <c r="R593">
        <v>1.90276527692235E-2</v>
      </c>
      <c r="S593">
        <v>0.71362692436504305</v>
      </c>
      <c r="T593" t="s">
        <v>1297</v>
      </c>
    </row>
    <row r="594" spans="1:20" x14ac:dyDescent="0.25">
      <c r="A594" t="s">
        <v>1398</v>
      </c>
      <c r="B594" t="s">
        <v>748</v>
      </c>
      <c r="C594" t="s">
        <v>833</v>
      </c>
      <c r="D594" t="s">
        <v>834</v>
      </c>
      <c r="E594">
        <v>1.20165122932847</v>
      </c>
      <c r="F594">
        <v>264</v>
      </c>
      <c r="G594" t="s">
        <v>285</v>
      </c>
      <c r="H594" t="s">
        <v>286</v>
      </c>
      <c r="I594" t="s">
        <v>287</v>
      </c>
      <c r="J594">
        <v>114.23</v>
      </c>
      <c r="K594" t="b">
        <v>0</v>
      </c>
      <c r="L594" t="b">
        <v>0</v>
      </c>
      <c r="M594">
        <v>8.1300000000000008</v>
      </c>
      <c r="N594" t="s">
        <v>80</v>
      </c>
      <c r="O594" t="s">
        <v>115</v>
      </c>
      <c r="P594" s="17">
        <v>7.4131000000000004E-8</v>
      </c>
      <c r="Q594">
        <v>1.2168208300000001</v>
      </c>
      <c r="R594">
        <v>0.49688830303480602</v>
      </c>
      <c r="S594">
        <v>0.71362692436504305</v>
      </c>
      <c r="T594" t="s">
        <v>1297</v>
      </c>
    </row>
    <row r="595" spans="1:20" x14ac:dyDescent="0.25">
      <c r="A595" t="s">
        <v>1398</v>
      </c>
      <c r="B595" t="s">
        <v>748</v>
      </c>
      <c r="C595" t="s">
        <v>833</v>
      </c>
      <c r="D595" t="s">
        <v>834</v>
      </c>
      <c r="E595">
        <v>1.20165122932847</v>
      </c>
      <c r="F595">
        <v>279</v>
      </c>
      <c r="G595" t="s">
        <v>288</v>
      </c>
      <c r="H595" t="s">
        <v>289</v>
      </c>
      <c r="I595" t="s">
        <v>290</v>
      </c>
      <c r="J595">
        <v>44.05</v>
      </c>
      <c r="K595" t="b">
        <v>1</v>
      </c>
      <c r="L595" t="b">
        <v>0</v>
      </c>
      <c r="M595">
        <v>9.24</v>
      </c>
      <c r="N595" t="s">
        <v>83</v>
      </c>
      <c r="O595" t="s">
        <v>155</v>
      </c>
      <c r="P595" s="17">
        <v>5.7543999999999999E-9</v>
      </c>
      <c r="Q595">
        <v>7.4844283489999999</v>
      </c>
      <c r="R595">
        <v>0.80144821326711302</v>
      </c>
      <c r="S595">
        <v>0.71362692436504305</v>
      </c>
      <c r="T595" t="s">
        <v>1297</v>
      </c>
    </row>
    <row r="596" spans="1:20" x14ac:dyDescent="0.25">
      <c r="A596" t="s">
        <v>1398</v>
      </c>
      <c r="B596" t="s">
        <v>748</v>
      </c>
      <c r="C596" t="s">
        <v>833</v>
      </c>
      <c r="D596" t="s">
        <v>834</v>
      </c>
      <c r="E596">
        <v>1.20165122932847</v>
      </c>
      <c r="F596">
        <v>281</v>
      </c>
      <c r="G596" t="s">
        <v>291</v>
      </c>
      <c r="H596" t="s">
        <v>292</v>
      </c>
      <c r="I596" t="s">
        <v>293</v>
      </c>
      <c r="J596">
        <v>58.08</v>
      </c>
      <c r="K596" t="b">
        <v>0</v>
      </c>
      <c r="L596" t="b">
        <v>1</v>
      </c>
      <c r="M596">
        <v>8.91</v>
      </c>
      <c r="N596" t="s">
        <v>83</v>
      </c>
      <c r="O596" t="s">
        <v>155</v>
      </c>
      <c r="P596" s="17">
        <v>1.23027E-8</v>
      </c>
      <c r="Q596">
        <v>1.5378565639999999</v>
      </c>
      <c r="R596">
        <v>0.174805384707579</v>
      </c>
      <c r="S596">
        <v>0.71362692436504305</v>
      </c>
      <c r="T596" t="s">
        <v>1297</v>
      </c>
    </row>
    <row r="597" spans="1:20" x14ac:dyDescent="0.25">
      <c r="A597" t="s">
        <v>1398</v>
      </c>
      <c r="B597" t="s">
        <v>748</v>
      </c>
      <c r="C597" t="s">
        <v>833</v>
      </c>
      <c r="D597" t="s">
        <v>834</v>
      </c>
      <c r="E597">
        <v>1.20165122932847</v>
      </c>
      <c r="F597">
        <v>282</v>
      </c>
      <c r="G597" t="s">
        <v>294</v>
      </c>
      <c r="H597" t="s">
        <v>295</v>
      </c>
      <c r="I597" t="s">
        <v>296</v>
      </c>
      <c r="J597">
        <v>26.04</v>
      </c>
      <c r="K597" t="b">
        <v>0</v>
      </c>
      <c r="L597" t="b">
        <v>0</v>
      </c>
      <c r="M597">
        <v>10.35</v>
      </c>
      <c r="N597" t="s">
        <v>80</v>
      </c>
      <c r="O597" t="s">
        <v>141</v>
      </c>
      <c r="P597" s="17">
        <v>4.4668399999999998E-10</v>
      </c>
      <c r="Q597">
        <v>2.9001756040000002</v>
      </c>
      <c r="R597">
        <v>0.43572786526667701</v>
      </c>
      <c r="S597">
        <v>0.71362692436504305</v>
      </c>
      <c r="T597" t="s">
        <v>1297</v>
      </c>
    </row>
    <row r="598" spans="1:20" x14ac:dyDescent="0.25">
      <c r="A598" t="s">
        <v>1398</v>
      </c>
      <c r="B598" t="s">
        <v>748</v>
      </c>
      <c r="C598" t="s">
        <v>833</v>
      </c>
      <c r="D598" t="s">
        <v>834</v>
      </c>
      <c r="E598">
        <v>1.20165122932847</v>
      </c>
      <c r="F598">
        <v>283</v>
      </c>
      <c r="G598" t="s">
        <v>297</v>
      </c>
      <c r="H598" t="s">
        <v>298</v>
      </c>
      <c r="I598" t="s">
        <v>299</v>
      </c>
      <c r="J598">
        <v>56.06</v>
      </c>
      <c r="K598" t="b">
        <v>1</v>
      </c>
      <c r="L598" t="b">
        <v>0</v>
      </c>
      <c r="M598">
        <v>8.7799999999999994</v>
      </c>
      <c r="N598" t="s">
        <v>83</v>
      </c>
      <c r="O598" t="s">
        <v>155</v>
      </c>
      <c r="P598" s="17">
        <v>1.65959E-8</v>
      </c>
      <c r="Q598">
        <v>6.935195652</v>
      </c>
      <c r="R598">
        <v>0</v>
      </c>
      <c r="S598">
        <v>0.71362692436504305</v>
      </c>
      <c r="T598" t="s">
        <v>1297</v>
      </c>
    </row>
    <row r="599" spans="1:20" x14ac:dyDescent="0.25">
      <c r="A599" t="s">
        <v>1398</v>
      </c>
      <c r="B599" t="s">
        <v>748</v>
      </c>
      <c r="C599" t="s">
        <v>833</v>
      </c>
      <c r="D599" t="s">
        <v>834</v>
      </c>
      <c r="E599">
        <v>1.20165122932847</v>
      </c>
      <c r="F599">
        <v>301</v>
      </c>
      <c r="G599" t="s">
        <v>300</v>
      </c>
      <c r="H599" t="s">
        <v>301</v>
      </c>
      <c r="I599" t="s">
        <v>302</v>
      </c>
      <c r="J599">
        <v>106.12</v>
      </c>
      <c r="K599" t="b">
        <v>0</v>
      </c>
      <c r="L599" t="b">
        <v>0</v>
      </c>
      <c r="M599">
        <v>6.74</v>
      </c>
      <c r="N599" t="s">
        <v>82</v>
      </c>
      <c r="O599" t="s">
        <v>106</v>
      </c>
      <c r="P599">
        <v>4.2842034000000001E-2</v>
      </c>
      <c r="Q599">
        <v>1.72055767</v>
      </c>
      <c r="R599">
        <v>0.82959087282230504</v>
      </c>
      <c r="S599">
        <v>0.71362692436504305</v>
      </c>
      <c r="T599" t="s">
        <v>1297</v>
      </c>
    </row>
    <row r="600" spans="1:20" x14ac:dyDescent="0.25">
      <c r="A600" t="s">
        <v>1398</v>
      </c>
      <c r="B600" t="s">
        <v>748</v>
      </c>
      <c r="C600" t="s">
        <v>833</v>
      </c>
      <c r="D600" t="s">
        <v>834</v>
      </c>
      <c r="E600">
        <v>1.20165122932847</v>
      </c>
      <c r="F600">
        <v>302</v>
      </c>
      <c r="G600" t="s">
        <v>303</v>
      </c>
      <c r="H600" t="s">
        <v>304</v>
      </c>
      <c r="I600" t="s">
        <v>305</v>
      </c>
      <c r="J600">
        <v>78.11</v>
      </c>
      <c r="K600" t="b">
        <v>1</v>
      </c>
      <c r="L600" t="b">
        <v>0</v>
      </c>
      <c r="M600">
        <v>8.57</v>
      </c>
      <c r="N600" t="s">
        <v>82</v>
      </c>
      <c r="O600" t="s">
        <v>155</v>
      </c>
      <c r="P600">
        <v>0.42250001599999998</v>
      </c>
      <c r="Q600">
        <v>0.72070000000000001</v>
      </c>
      <c r="R600">
        <v>5.51065297522051</v>
      </c>
      <c r="S600">
        <v>0.71362692436504305</v>
      </c>
      <c r="T600" t="s">
        <v>1297</v>
      </c>
    </row>
    <row r="601" spans="1:20" x14ac:dyDescent="0.25">
      <c r="A601" t="s">
        <v>1398</v>
      </c>
      <c r="B601" t="s">
        <v>748</v>
      </c>
      <c r="C601" t="s">
        <v>833</v>
      </c>
      <c r="D601" t="s">
        <v>834</v>
      </c>
      <c r="E601">
        <v>1.20165122932847</v>
      </c>
      <c r="F601">
        <v>313</v>
      </c>
      <c r="G601" t="s">
        <v>306</v>
      </c>
      <c r="H601" t="s">
        <v>307</v>
      </c>
      <c r="I601" t="s">
        <v>308</v>
      </c>
      <c r="J601">
        <v>72.11</v>
      </c>
      <c r="K601" t="b">
        <v>0</v>
      </c>
      <c r="L601" t="b">
        <v>0</v>
      </c>
      <c r="M601">
        <v>8.6</v>
      </c>
      <c r="N601" t="s">
        <v>83</v>
      </c>
      <c r="O601" t="s">
        <v>155</v>
      </c>
      <c r="P601" s="17">
        <v>2.5118899999999999E-8</v>
      </c>
      <c r="Q601">
        <v>6.1451258949999996</v>
      </c>
      <c r="R601">
        <v>1.03538810555868E-3</v>
      </c>
      <c r="S601">
        <v>0.71362692436504305</v>
      </c>
      <c r="T601" t="s">
        <v>1297</v>
      </c>
    </row>
    <row r="602" spans="1:20" x14ac:dyDescent="0.25">
      <c r="A602" t="s">
        <v>1398</v>
      </c>
      <c r="B602" t="s">
        <v>748</v>
      </c>
      <c r="C602" t="s">
        <v>833</v>
      </c>
      <c r="D602" t="s">
        <v>834</v>
      </c>
      <c r="E602">
        <v>1.20165122932847</v>
      </c>
      <c r="F602">
        <v>367</v>
      </c>
      <c r="G602" t="s">
        <v>309</v>
      </c>
      <c r="H602" t="s">
        <v>310</v>
      </c>
      <c r="I602" t="s">
        <v>311</v>
      </c>
      <c r="J602">
        <v>56.11</v>
      </c>
      <c r="K602" t="b">
        <v>0</v>
      </c>
      <c r="L602" t="b">
        <v>0</v>
      </c>
      <c r="M602">
        <v>9.7799999999999994</v>
      </c>
      <c r="N602" t="s">
        <v>140</v>
      </c>
      <c r="O602" t="s">
        <v>141</v>
      </c>
      <c r="P602" s="17">
        <v>1.6595900000000001E-9</v>
      </c>
      <c r="Q602">
        <v>11.33242411</v>
      </c>
      <c r="R602">
        <v>0</v>
      </c>
      <c r="S602">
        <v>0.71362692436504305</v>
      </c>
      <c r="T602" t="s">
        <v>1297</v>
      </c>
    </row>
    <row r="603" spans="1:20" x14ac:dyDescent="0.25">
      <c r="A603" t="s">
        <v>1398</v>
      </c>
      <c r="B603" t="s">
        <v>748</v>
      </c>
      <c r="C603" t="s">
        <v>833</v>
      </c>
      <c r="D603" t="s">
        <v>834</v>
      </c>
      <c r="E603">
        <v>1.20165122932847</v>
      </c>
      <c r="F603">
        <v>369</v>
      </c>
      <c r="G603" t="s">
        <v>312</v>
      </c>
      <c r="H603" t="s">
        <v>313</v>
      </c>
      <c r="I603" t="s">
        <v>314</v>
      </c>
      <c r="J603">
        <v>84.16</v>
      </c>
      <c r="K603" t="b">
        <v>0</v>
      </c>
      <c r="L603" t="b">
        <v>0</v>
      </c>
      <c r="M603">
        <v>8.8699999999999992</v>
      </c>
      <c r="N603" t="s">
        <v>140</v>
      </c>
      <c r="O603" t="s">
        <v>155</v>
      </c>
      <c r="P603">
        <v>6.2233499999999999E-3</v>
      </c>
      <c r="Q603">
        <v>8.2715733060000005</v>
      </c>
      <c r="R603">
        <v>0</v>
      </c>
      <c r="S603">
        <v>0.71362692436504305</v>
      </c>
      <c r="T603" t="s">
        <v>1297</v>
      </c>
    </row>
    <row r="604" spans="1:20" x14ac:dyDescent="0.25">
      <c r="A604" t="s">
        <v>1398</v>
      </c>
      <c r="B604" t="s">
        <v>748</v>
      </c>
      <c r="C604" t="s">
        <v>833</v>
      </c>
      <c r="D604" t="s">
        <v>834</v>
      </c>
      <c r="E604">
        <v>1.20165122932847</v>
      </c>
      <c r="F604">
        <v>371</v>
      </c>
      <c r="G604" t="s">
        <v>315</v>
      </c>
      <c r="H604" t="s">
        <v>316</v>
      </c>
      <c r="I604" t="s">
        <v>317</v>
      </c>
      <c r="J604">
        <v>70.13</v>
      </c>
      <c r="K604" t="b">
        <v>0</v>
      </c>
      <c r="L604" t="b">
        <v>0</v>
      </c>
      <c r="M604">
        <v>9.1199999999999992</v>
      </c>
      <c r="N604" t="s">
        <v>140</v>
      </c>
      <c r="O604" t="s">
        <v>155</v>
      </c>
      <c r="P604">
        <v>5.0396110000000003E-3</v>
      </c>
      <c r="Q604">
        <v>9.8279996809999997</v>
      </c>
      <c r="R604">
        <v>0</v>
      </c>
      <c r="S604">
        <v>0.71362692436504305</v>
      </c>
      <c r="T604" t="s">
        <v>1297</v>
      </c>
    </row>
    <row r="605" spans="1:20" x14ac:dyDescent="0.25">
      <c r="A605" t="s">
        <v>1398</v>
      </c>
      <c r="B605" t="s">
        <v>748</v>
      </c>
      <c r="C605" t="s">
        <v>833</v>
      </c>
      <c r="D605" t="s">
        <v>834</v>
      </c>
      <c r="E605">
        <v>1.20165122932847</v>
      </c>
      <c r="F605">
        <v>372</v>
      </c>
      <c r="G605" s="18">
        <v>2097470</v>
      </c>
      <c r="H605" t="s">
        <v>318</v>
      </c>
      <c r="I605" t="s">
        <v>319</v>
      </c>
      <c r="J605">
        <v>84.16</v>
      </c>
      <c r="K605" t="b">
        <v>0</v>
      </c>
      <c r="L605" t="b">
        <v>0</v>
      </c>
      <c r="M605">
        <v>8.84</v>
      </c>
      <c r="N605" t="s">
        <v>140</v>
      </c>
      <c r="O605" t="s">
        <v>155</v>
      </c>
      <c r="P605">
        <v>6.2233510000000002E-3</v>
      </c>
      <c r="Q605">
        <v>8.2640731810000005</v>
      </c>
      <c r="R605">
        <v>0</v>
      </c>
      <c r="S605">
        <v>0.71362692436504305</v>
      </c>
      <c r="T605" t="s">
        <v>1297</v>
      </c>
    </row>
    <row r="606" spans="1:20" x14ac:dyDescent="0.25">
      <c r="A606" t="s">
        <v>1398</v>
      </c>
      <c r="B606" t="s">
        <v>748</v>
      </c>
      <c r="C606" t="s">
        <v>833</v>
      </c>
      <c r="D606" t="s">
        <v>834</v>
      </c>
      <c r="E606">
        <v>1.20165122932847</v>
      </c>
      <c r="F606">
        <v>382</v>
      </c>
      <c r="G606" t="s">
        <v>320</v>
      </c>
      <c r="H606" t="s">
        <v>321</v>
      </c>
      <c r="I606" t="s">
        <v>322</v>
      </c>
      <c r="J606">
        <v>70.09</v>
      </c>
      <c r="K606" t="b">
        <v>0</v>
      </c>
      <c r="L606" t="b">
        <v>0</v>
      </c>
      <c r="M606">
        <v>8.3699999999999992</v>
      </c>
      <c r="N606" t="s">
        <v>83</v>
      </c>
      <c r="O606" t="s">
        <v>115</v>
      </c>
      <c r="P606" s="17">
        <v>4.2657999999999997E-8</v>
      </c>
      <c r="Q606">
        <v>7.2559150150000002</v>
      </c>
      <c r="R606">
        <v>0</v>
      </c>
      <c r="S606">
        <v>0.71362692436504305</v>
      </c>
      <c r="T606" t="s">
        <v>1297</v>
      </c>
    </row>
    <row r="607" spans="1:20" x14ac:dyDescent="0.25">
      <c r="A607" t="s">
        <v>1398</v>
      </c>
      <c r="B607" t="s">
        <v>748</v>
      </c>
      <c r="C607" t="s">
        <v>833</v>
      </c>
      <c r="D607" t="s">
        <v>834</v>
      </c>
      <c r="E607">
        <v>1.20165122932847</v>
      </c>
      <c r="F607">
        <v>385</v>
      </c>
      <c r="G607" t="s">
        <v>323</v>
      </c>
      <c r="H607" t="s">
        <v>324</v>
      </c>
      <c r="I607" t="s">
        <v>325</v>
      </c>
      <c r="J607">
        <v>84.16</v>
      </c>
      <c r="K607" t="b">
        <v>0</v>
      </c>
      <c r="L607" t="b">
        <v>0</v>
      </c>
      <c r="M607">
        <v>8.6199999999999992</v>
      </c>
      <c r="N607" t="s">
        <v>81</v>
      </c>
      <c r="O607" t="s">
        <v>155</v>
      </c>
      <c r="P607">
        <v>3.9200023000000001E-2</v>
      </c>
      <c r="Q607">
        <v>1.480295278</v>
      </c>
      <c r="R607">
        <v>0</v>
      </c>
      <c r="S607">
        <v>0.71362692436504305</v>
      </c>
      <c r="T607" t="s">
        <v>1297</v>
      </c>
    </row>
    <row r="608" spans="1:20" x14ac:dyDescent="0.25">
      <c r="A608" t="s">
        <v>1398</v>
      </c>
      <c r="B608" t="s">
        <v>748</v>
      </c>
      <c r="C608" t="s">
        <v>833</v>
      </c>
      <c r="D608" t="s">
        <v>834</v>
      </c>
      <c r="E608">
        <v>1.20165122932847</v>
      </c>
      <c r="F608">
        <v>388</v>
      </c>
      <c r="G608" t="s">
        <v>326</v>
      </c>
      <c r="H608" t="s">
        <v>327</v>
      </c>
      <c r="I608" t="s">
        <v>328</v>
      </c>
      <c r="J608">
        <v>82.14</v>
      </c>
      <c r="K608" t="b">
        <v>0</v>
      </c>
      <c r="L608" t="b">
        <v>0</v>
      </c>
      <c r="M608">
        <v>8.7899999999999991</v>
      </c>
      <c r="N608" t="s">
        <v>151</v>
      </c>
      <c r="O608" t="s">
        <v>155</v>
      </c>
      <c r="P608">
        <v>7.8363119999999998E-3</v>
      </c>
      <c r="Q608">
        <v>7.6237645350000003</v>
      </c>
      <c r="R608">
        <v>2.04063768505677E-2</v>
      </c>
      <c r="S608">
        <v>0.71362692436504305</v>
      </c>
      <c r="T608" t="s">
        <v>1297</v>
      </c>
    </row>
    <row r="609" spans="1:20" x14ac:dyDescent="0.25">
      <c r="A609" t="s">
        <v>1398</v>
      </c>
      <c r="B609" t="s">
        <v>748</v>
      </c>
      <c r="C609" t="s">
        <v>833</v>
      </c>
      <c r="D609" t="s">
        <v>834</v>
      </c>
      <c r="E609">
        <v>1.20165122932847</v>
      </c>
      <c r="F609">
        <v>390</v>
      </c>
      <c r="G609" t="s">
        <v>329</v>
      </c>
      <c r="H609" t="s">
        <v>330</v>
      </c>
      <c r="I609" t="s">
        <v>331</v>
      </c>
      <c r="J609">
        <v>70.13</v>
      </c>
      <c r="K609" t="b">
        <v>0</v>
      </c>
      <c r="L609" t="b">
        <v>0</v>
      </c>
      <c r="M609">
        <v>9</v>
      </c>
      <c r="N609" t="s">
        <v>81</v>
      </c>
      <c r="O609" t="s">
        <v>155</v>
      </c>
      <c r="P609">
        <v>1.540001E-2</v>
      </c>
      <c r="Q609">
        <v>1.7490839869999999</v>
      </c>
      <c r="R609">
        <v>1.0177182719456599</v>
      </c>
      <c r="S609">
        <v>0.71362692436504305</v>
      </c>
      <c r="T609" t="s">
        <v>1297</v>
      </c>
    </row>
    <row r="610" spans="1:20" x14ac:dyDescent="0.25">
      <c r="A610" t="s">
        <v>1398</v>
      </c>
      <c r="B610" t="s">
        <v>748</v>
      </c>
      <c r="C610" t="s">
        <v>833</v>
      </c>
      <c r="D610" t="s">
        <v>834</v>
      </c>
      <c r="E610">
        <v>1.20165122932847</v>
      </c>
      <c r="F610">
        <v>391</v>
      </c>
      <c r="G610" t="s">
        <v>332</v>
      </c>
      <c r="H610" t="s">
        <v>333</v>
      </c>
      <c r="I610" t="s">
        <v>334</v>
      </c>
      <c r="J610">
        <v>68.12</v>
      </c>
      <c r="K610" t="b">
        <v>0</v>
      </c>
      <c r="L610" t="b">
        <v>0</v>
      </c>
      <c r="M610">
        <v>9.01</v>
      </c>
      <c r="N610" t="s">
        <v>151</v>
      </c>
      <c r="O610" t="s">
        <v>155</v>
      </c>
      <c r="P610">
        <v>4.9617940000000003E-3</v>
      </c>
      <c r="Q610">
        <v>9.0935577460000001</v>
      </c>
      <c r="R610">
        <v>0</v>
      </c>
      <c r="S610">
        <v>0.71362692436504305</v>
      </c>
      <c r="T610" t="s">
        <v>1297</v>
      </c>
    </row>
    <row r="611" spans="1:20" x14ac:dyDescent="0.25">
      <c r="A611" t="s">
        <v>1398</v>
      </c>
      <c r="B611" t="s">
        <v>748</v>
      </c>
      <c r="C611" t="s">
        <v>833</v>
      </c>
      <c r="D611" t="s">
        <v>834</v>
      </c>
      <c r="E611">
        <v>1.20165122932847</v>
      </c>
      <c r="F611">
        <v>438</v>
      </c>
      <c r="G611" t="s">
        <v>335</v>
      </c>
      <c r="H611" t="s">
        <v>336</v>
      </c>
      <c r="I611" t="s">
        <v>337</v>
      </c>
      <c r="J611">
        <v>30.07</v>
      </c>
      <c r="K611" t="b">
        <v>0</v>
      </c>
      <c r="L611" t="b">
        <v>1</v>
      </c>
      <c r="M611">
        <v>10.41</v>
      </c>
      <c r="N611" t="s">
        <v>80</v>
      </c>
      <c r="O611" t="s">
        <v>141</v>
      </c>
      <c r="P611" s="17">
        <v>3.8904500000000003E-10</v>
      </c>
      <c r="Q611">
        <v>9.9429365000000006E-2</v>
      </c>
      <c r="R611">
        <v>2.4463724152070698</v>
      </c>
      <c r="S611">
        <v>0.71362692436504305</v>
      </c>
      <c r="T611" t="s">
        <v>1297</v>
      </c>
    </row>
    <row r="612" spans="1:20" x14ac:dyDescent="0.25">
      <c r="A612" t="s">
        <v>1398</v>
      </c>
      <c r="B612" t="s">
        <v>748</v>
      </c>
      <c r="C612" t="s">
        <v>110</v>
      </c>
      <c r="D612" t="s">
        <v>111</v>
      </c>
      <c r="E612">
        <v>1.20165122932847</v>
      </c>
      <c r="F612">
        <v>442</v>
      </c>
      <c r="G612" t="s">
        <v>338</v>
      </c>
      <c r="H612" t="s">
        <v>339</v>
      </c>
      <c r="I612" t="s">
        <v>340</v>
      </c>
      <c r="J612">
        <v>46.07</v>
      </c>
      <c r="K612" t="b">
        <v>0</v>
      </c>
      <c r="L612" t="b">
        <v>0</v>
      </c>
      <c r="M612">
        <v>8</v>
      </c>
      <c r="N612" t="s">
        <v>83</v>
      </c>
      <c r="O612" t="s">
        <v>115</v>
      </c>
      <c r="P612" s="17">
        <v>9.9999999999999995E-8</v>
      </c>
      <c r="Q612">
        <v>3.2350793379999998</v>
      </c>
      <c r="R612">
        <v>1.1608269170964101</v>
      </c>
      <c r="S612">
        <v>0.71362692436504305</v>
      </c>
      <c r="T612" t="s">
        <v>1297</v>
      </c>
    </row>
    <row r="613" spans="1:20" x14ac:dyDescent="0.25">
      <c r="A613" t="s">
        <v>1398</v>
      </c>
      <c r="B613" t="s">
        <v>748</v>
      </c>
      <c r="C613" t="s">
        <v>833</v>
      </c>
      <c r="D613" t="s">
        <v>834</v>
      </c>
      <c r="E613">
        <v>1.20165122932847</v>
      </c>
      <c r="F613">
        <v>449</v>
      </c>
      <c r="G613" t="s">
        <v>341</v>
      </c>
      <c r="H613" t="s">
        <v>342</v>
      </c>
      <c r="I613" t="s">
        <v>343</v>
      </c>
      <c r="J613">
        <v>106.17</v>
      </c>
      <c r="K613" t="b">
        <v>1</v>
      </c>
      <c r="L613" t="b">
        <v>0</v>
      </c>
      <c r="M613">
        <v>7.58</v>
      </c>
      <c r="N613" t="s">
        <v>82</v>
      </c>
      <c r="O613" t="s">
        <v>115</v>
      </c>
      <c r="P613">
        <v>0.35256017000000001</v>
      </c>
      <c r="Q613">
        <v>7.7442000000000002</v>
      </c>
      <c r="R613">
        <v>0</v>
      </c>
      <c r="S613">
        <v>0.71362692436504305</v>
      </c>
      <c r="T613" t="s">
        <v>1297</v>
      </c>
    </row>
    <row r="614" spans="1:20" x14ac:dyDescent="0.25">
      <c r="A614" t="s">
        <v>1398</v>
      </c>
      <c r="B614" t="s">
        <v>748</v>
      </c>
      <c r="C614" t="s">
        <v>833</v>
      </c>
      <c r="D614" t="s">
        <v>834</v>
      </c>
      <c r="E614">
        <v>1.20165122932847</v>
      </c>
      <c r="F614">
        <v>452</v>
      </c>
      <c r="G614" t="s">
        <v>344</v>
      </c>
      <c r="H614" t="s">
        <v>345</v>
      </c>
      <c r="I614" t="s">
        <v>346</v>
      </c>
      <c r="J614">
        <v>28.05</v>
      </c>
      <c r="K614" t="b">
        <v>0</v>
      </c>
      <c r="L614" t="b">
        <v>0</v>
      </c>
      <c r="M614">
        <v>10.49</v>
      </c>
      <c r="N614" t="s">
        <v>140</v>
      </c>
      <c r="O614" t="s">
        <v>141</v>
      </c>
      <c r="P614" s="17">
        <v>3.23594E-10</v>
      </c>
      <c r="Q614">
        <v>10.94754307</v>
      </c>
      <c r="R614">
        <v>3.4096277758536901</v>
      </c>
      <c r="S614">
        <v>0.71362692436504305</v>
      </c>
      <c r="T614" t="s">
        <v>1297</v>
      </c>
    </row>
    <row r="615" spans="1:20" x14ac:dyDescent="0.25">
      <c r="A615" t="s">
        <v>1398</v>
      </c>
      <c r="B615" t="s">
        <v>748</v>
      </c>
      <c r="C615" t="s">
        <v>833</v>
      </c>
      <c r="D615" t="s">
        <v>834</v>
      </c>
      <c r="E615">
        <v>1.20165122932847</v>
      </c>
      <c r="F615">
        <v>465</v>
      </c>
      <c r="G615" t="s">
        <v>347</v>
      </c>
      <c r="H615" t="s">
        <v>348</v>
      </c>
      <c r="I615" t="s">
        <v>349</v>
      </c>
      <c r="J615">
        <v>30.03</v>
      </c>
      <c r="K615" t="b">
        <v>1</v>
      </c>
      <c r="L615" t="b">
        <v>0</v>
      </c>
      <c r="M615">
        <v>9.1300000000000008</v>
      </c>
      <c r="N615" t="s">
        <v>83</v>
      </c>
      <c r="O615" t="s">
        <v>155</v>
      </c>
      <c r="P615" s="17">
        <v>7.4131000000000004E-9</v>
      </c>
      <c r="Q615">
        <v>8.3559707349999996</v>
      </c>
      <c r="R615">
        <v>2.19683483771469</v>
      </c>
      <c r="S615">
        <v>0.71362692436504305</v>
      </c>
      <c r="T615" t="s">
        <v>1297</v>
      </c>
    </row>
    <row r="616" spans="1:20" x14ac:dyDescent="0.25">
      <c r="A616" t="s">
        <v>1398</v>
      </c>
      <c r="B616" t="s">
        <v>748</v>
      </c>
      <c r="C616" t="s">
        <v>833</v>
      </c>
      <c r="D616" t="s">
        <v>834</v>
      </c>
      <c r="E616">
        <v>1.20165122932847</v>
      </c>
      <c r="F616">
        <v>485</v>
      </c>
      <c r="G616" t="s">
        <v>350</v>
      </c>
      <c r="H616" t="s">
        <v>351</v>
      </c>
      <c r="I616" t="s">
        <v>352</v>
      </c>
      <c r="J616">
        <v>118.18</v>
      </c>
      <c r="K616" t="b">
        <v>0</v>
      </c>
      <c r="L616" t="b">
        <v>0</v>
      </c>
      <c r="M616">
        <v>6.83</v>
      </c>
      <c r="N616" t="s">
        <v>82</v>
      </c>
      <c r="O616" t="s">
        <v>106</v>
      </c>
      <c r="P616">
        <v>0.239339251</v>
      </c>
      <c r="Q616">
        <v>2.104233802</v>
      </c>
      <c r="R616">
        <v>0.410324430978462</v>
      </c>
      <c r="S616">
        <v>0.71362692436504305</v>
      </c>
      <c r="T616" t="s">
        <v>1297</v>
      </c>
    </row>
    <row r="617" spans="1:20" x14ac:dyDescent="0.25">
      <c r="A617" t="s">
        <v>1398</v>
      </c>
      <c r="B617" t="s">
        <v>748</v>
      </c>
      <c r="C617" t="s">
        <v>833</v>
      </c>
      <c r="D617" t="s">
        <v>834</v>
      </c>
      <c r="E617">
        <v>1.20165122932847</v>
      </c>
      <c r="F617">
        <v>491</v>
      </c>
      <c r="G617" t="s">
        <v>353</v>
      </c>
      <c r="H617" t="s">
        <v>354</v>
      </c>
      <c r="I617" t="s">
        <v>355</v>
      </c>
      <c r="J617">
        <v>58.12</v>
      </c>
      <c r="K617" t="b">
        <v>0</v>
      </c>
      <c r="L617" t="b">
        <v>0</v>
      </c>
      <c r="M617">
        <v>9.83</v>
      </c>
      <c r="N617" t="s">
        <v>80</v>
      </c>
      <c r="O617" t="s">
        <v>141</v>
      </c>
      <c r="P617" s="17">
        <v>1.4791100000000001E-9</v>
      </c>
      <c r="Q617">
        <v>0.67253052000000002</v>
      </c>
      <c r="R617">
        <v>3.1894383365861501</v>
      </c>
      <c r="S617">
        <v>0.71362692436504305</v>
      </c>
      <c r="T617" t="s">
        <v>1297</v>
      </c>
    </row>
    <row r="618" spans="1:20" x14ac:dyDescent="0.25">
      <c r="A618" t="s">
        <v>1398</v>
      </c>
      <c r="B618" t="s">
        <v>748</v>
      </c>
      <c r="C618" t="s">
        <v>833</v>
      </c>
      <c r="D618" t="s">
        <v>834</v>
      </c>
      <c r="E618">
        <v>1.20165122932847</v>
      </c>
      <c r="F618">
        <v>508</v>
      </c>
      <c r="G618" t="s">
        <v>356</v>
      </c>
      <c r="H618" t="s">
        <v>357</v>
      </c>
      <c r="I618" t="s">
        <v>358</v>
      </c>
      <c r="J618">
        <v>72.150000000000006</v>
      </c>
      <c r="K618" t="b">
        <v>0</v>
      </c>
      <c r="L618" t="b">
        <v>0</v>
      </c>
      <c r="M618">
        <v>9.33</v>
      </c>
      <c r="N618" t="s">
        <v>80</v>
      </c>
      <c r="O618" t="s">
        <v>155</v>
      </c>
      <c r="P618">
        <v>1.9000005E-2</v>
      </c>
      <c r="Q618">
        <v>1.7490839869999999</v>
      </c>
      <c r="R618">
        <v>0</v>
      </c>
      <c r="S618">
        <v>0.71362692436504305</v>
      </c>
      <c r="T618" t="s">
        <v>1297</v>
      </c>
    </row>
    <row r="619" spans="1:20" x14ac:dyDescent="0.25">
      <c r="A619" t="s">
        <v>1398</v>
      </c>
      <c r="B619" t="s">
        <v>748</v>
      </c>
      <c r="C619" t="s">
        <v>833</v>
      </c>
      <c r="D619" t="s">
        <v>834</v>
      </c>
      <c r="E619">
        <v>1.20165122932847</v>
      </c>
      <c r="F619">
        <v>514</v>
      </c>
      <c r="G619" t="s">
        <v>359</v>
      </c>
      <c r="H619" t="s">
        <v>360</v>
      </c>
      <c r="I619" t="s">
        <v>361</v>
      </c>
      <c r="J619">
        <v>120.19</v>
      </c>
      <c r="K619" t="b">
        <v>1</v>
      </c>
      <c r="L619" t="b">
        <v>0</v>
      </c>
      <c r="M619">
        <v>7.32</v>
      </c>
      <c r="N619" t="s">
        <v>82</v>
      </c>
      <c r="O619" t="s">
        <v>106</v>
      </c>
      <c r="P619">
        <v>0.37046476299999997</v>
      </c>
      <c r="Q619">
        <v>2.104233802</v>
      </c>
      <c r="R619">
        <v>8.7681779346459893E-3</v>
      </c>
      <c r="S619">
        <v>0.71362692436504305</v>
      </c>
      <c r="T619" t="s">
        <v>1297</v>
      </c>
    </row>
    <row r="620" spans="1:20" x14ac:dyDescent="0.25">
      <c r="A620" t="s">
        <v>1398</v>
      </c>
      <c r="B620" t="s">
        <v>748</v>
      </c>
      <c r="C620" t="s">
        <v>110</v>
      </c>
      <c r="D620" t="s">
        <v>111</v>
      </c>
      <c r="E620">
        <v>1.20165122932847</v>
      </c>
      <c r="F620">
        <v>515</v>
      </c>
      <c r="G620" t="s">
        <v>362</v>
      </c>
      <c r="H620" t="s">
        <v>363</v>
      </c>
      <c r="I620" t="s">
        <v>364</v>
      </c>
      <c r="J620">
        <v>126.24</v>
      </c>
      <c r="K620" t="b">
        <v>0</v>
      </c>
      <c r="L620" t="b">
        <v>0</v>
      </c>
      <c r="M620">
        <v>7.46</v>
      </c>
      <c r="N620" t="s">
        <v>81</v>
      </c>
      <c r="O620" t="s">
        <v>106</v>
      </c>
      <c r="P620">
        <v>0.15020029500000001</v>
      </c>
      <c r="Q620">
        <v>1.103229271</v>
      </c>
      <c r="R620">
        <v>1.8846834998286901E-2</v>
      </c>
      <c r="S620">
        <v>0.71362692436504305</v>
      </c>
      <c r="T620" t="s">
        <v>1297</v>
      </c>
    </row>
    <row r="621" spans="1:20" x14ac:dyDescent="0.25">
      <c r="A621" t="s">
        <v>1398</v>
      </c>
      <c r="B621" t="s">
        <v>748</v>
      </c>
      <c r="C621" t="s">
        <v>110</v>
      </c>
      <c r="D621" t="s">
        <v>111</v>
      </c>
      <c r="E621">
        <v>1.20165122932847</v>
      </c>
      <c r="F621">
        <v>522</v>
      </c>
      <c r="G621" t="s">
        <v>365</v>
      </c>
      <c r="H621" t="s">
        <v>366</v>
      </c>
      <c r="I621" t="s">
        <v>367</v>
      </c>
      <c r="J621">
        <v>106.17</v>
      </c>
      <c r="K621" t="b">
        <v>1</v>
      </c>
      <c r="L621" t="b">
        <v>0</v>
      </c>
      <c r="M621">
        <v>7.8</v>
      </c>
      <c r="N621" t="s">
        <v>82</v>
      </c>
      <c r="O621" t="s">
        <v>115</v>
      </c>
      <c r="P621">
        <v>0.35256010300000001</v>
      </c>
      <c r="Q621">
        <v>7.7442000000000002</v>
      </c>
      <c r="R621">
        <v>3.604307847696</v>
      </c>
      <c r="S621">
        <v>0.71362692436504305</v>
      </c>
      <c r="T621" t="s">
        <v>1297</v>
      </c>
    </row>
    <row r="622" spans="1:20" x14ac:dyDescent="0.25">
      <c r="A622" t="s">
        <v>1398</v>
      </c>
      <c r="B622" t="s">
        <v>748</v>
      </c>
      <c r="C622" t="s">
        <v>833</v>
      </c>
      <c r="D622" t="s">
        <v>834</v>
      </c>
      <c r="E622">
        <v>1.20165122932847</v>
      </c>
      <c r="F622">
        <v>536</v>
      </c>
      <c r="G622" t="s">
        <v>368</v>
      </c>
      <c r="H622" t="s">
        <v>369</v>
      </c>
      <c r="I622" t="s">
        <v>370</v>
      </c>
      <c r="J622">
        <v>72.11</v>
      </c>
      <c r="K622" t="b">
        <v>0</v>
      </c>
      <c r="L622" t="b">
        <v>0</v>
      </c>
      <c r="M622">
        <v>8.5399999999999991</v>
      </c>
      <c r="N622" t="s">
        <v>83</v>
      </c>
      <c r="O622" t="s">
        <v>155</v>
      </c>
      <c r="P622" s="17">
        <v>2.8840299999999999E-8</v>
      </c>
      <c r="Q622">
        <v>1.9020748270000001</v>
      </c>
      <c r="R622">
        <v>0</v>
      </c>
      <c r="S622">
        <v>0.71362692436504305</v>
      </c>
      <c r="T622" t="s">
        <v>1297</v>
      </c>
    </row>
    <row r="623" spans="1:20" x14ac:dyDescent="0.25">
      <c r="A623" t="s">
        <v>1398</v>
      </c>
      <c r="B623" t="s">
        <v>748</v>
      </c>
      <c r="C623" t="s">
        <v>833</v>
      </c>
      <c r="D623" t="s">
        <v>834</v>
      </c>
      <c r="E623">
        <v>1.20165122932847</v>
      </c>
      <c r="F623">
        <v>550</v>
      </c>
      <c r="G623" t="s">
        <v>371</v>
      </c>
      <c r="H623" t="s">
        <v>372</v>
      </c>
      <c r="I623" t="s">
        <v>373</v>
      </c>
      <c r="J623">
        <v>98.19</v>
      </c>
      <c r="K623" t="b">
        <v>0</v>
      </c>
      <c r="L623" t="b">
        <v>0</v>
      </c>
      <c r="M623">
        <v>8.27</v>
      </c>
      <c r="N623" t="s">
        <v>81</v>
      </c>
      <c r="O623" t="s">
        <v>115</v>
      </c>
      <c r="P623">
        <v>6.9600049999999997E-2</v>
      </c>
      <c r="Q623">
        <v>1.3421080910000001</v>
      </c>
      <c r="R623">
        <v>0</v>
      </c>
      <c r="S623">
        <v>0.71362692436504305</v>
      </c>
      <c r="T623" t="s">
        <v>1297</v>
      </c>
    </row>
    <row r="624" spans="1:20" x14ac:dyDescent="0.25">
      <c r="A624" t="s">
        <v>1398</v>
      </c>
      <c r="B624" t="s">
        <v>748</v>
      </c>
      <c r="C624" t="s">
        <v>833</v>
      </c>
      <c r="D624" t="s">
        <v>834</v>
      </c>
      <c r="E624">
        <v>1.20165122932847</v>
      </c>
      <c r="F624">
        <v>551</v>
      </c>
      <c r="G624" t="s">
        <v>374</v>
      </c>
      <c r="H624" t="s">
        <v>375</v>
      </c>
      <c r="I624" t="s">
        <v>376</v>
      </c>
      <c r="J624">
        <v>84.16</v>
      </c>
      <c r="K624" t="b">
        <v>0</v>
      </c>
      <c r="L624" t="b">
        <v>0</v>
      </c>
      <c r="M624">
        <v>8.6</v>
      </c>
      <c r="N624" t="s">
        <v>81</v>
      </c>
      <c r="O624" t="s">
        <v>155</v>
      </c>
      <c r="P624">
        <v>3.9200024E-2</v>
      </c>
      <c r="Q624">
        <v>1.480295278</v>
      </c>
      <c r="R624">
        <v>0.48865328760174498</v>
      </c>
      <c r="S624">
        <v>0.71362692436504305</v>
      </c>
      <c r="T624" t="s">
        <v>1297</v>
      </c>
    </row>
    <row r="625" spans="1:20" x14ac:dyDescent="0.25">
      <c r="A625" t="s">
        <v>1398</v>
      </c>
      <c r="B625" t="s">
        <v>748</v>
      </c>
      <c r="C625" t="s">
        <v>833</v>
      </c>
      <c r="D625" t="s">
        <v>834</v>
      </c>
      <c r="E625">
        <v>1.20165122932847</v>
      </c>
      <c r="F625">
        <v>592</v>
      </c>
      <c r="G625" t="s">
        <v>377</v>
      </c>
      <c r="H625" t="s">
        <v>378</v>
      </c>
      <c r="I625" t="s">
        <v>379</v>
      </c>
      <c r="J625">
        <v>58.12</v>
      </c>
      <c r="K625" t="b">
        <v>0</v>
      </c>
      <c r="L625" t="b">
        <v>0</v>
      </c>
      <c r="M625">
        <v>9.64</v>
      </c>
      <c r="N625" t="s">
        <v>80</v>
      </c>
      <c r="O625" t="s">
        <v>141</v>
      </c>
      <c r="P625" s="17">
        <v>2.29087E-9</v>
      </c>
      <c r="Q625">
        <v>0.67253052000000002</v>
      </c>
      <c r="R625">
        <v>0</v>
      </c>
      <c r="S625">
        <v>0.71362692436504305</v>
      </c>
      <c r="T625" t="s">
        <v>1297</v>
      </c>
    </row>
    <row r="626" spans="1:20" x14ac:dyDescent="0.25">
      <c r="A626" t="s">
        <v>1398</v>
      </c>
      <c r="B626" t="s">
        <v>748</v>
      </c>
      <c r="C626" t="s">
        <v>833</v>
      </c>
      <c r="D626" t="s">
        <v>834</v>
      </c>
      <c r="E626">
        <v>1.20165122932847</v>
      </c>
      <c r="F626">
        <v>598</v>
      </c>
      <c r="G626" t="s">
        <v>380</v>
      </c>
      <c r="H626" t="s">
        <v>381</v>
      </c>
      <c r="I626" t="s">
        <v>382</v>
      </c>
      <c r="J626">
        <v>142.28</v>
      </c>
      <c r="K626" t="b">
        <v>0</v>
      </c>
      <c r="L626" t="b">
        <v>0</v>
      </c>
      <c r="M626">
        <v>7</v>
      </c>
      <c r="N626" t="s">
        <v>246</v>
      </c>
      <c r="O626" t="s">
        <v>106</v>
      </c>
      <c r="P626">
        <v>6.9600930000000005E-2</v>
      </c>
      <c r="Q626">
        <v>1.00024161</v>
      </c>
      <c r="R626">
        <v>0</v>
      </c>
      <c r="S626">
        <v>0.71362692436504305</v>
      </c>
      <c r="T626" t="s">
        <v>1297</v>
      </c>
    </row>
    <row r="627" spans="1:20" x14ac:dyDescent="0.25">
      <c r="A627" t="s">
        <v>1398</v>
      </c>
      <c r="B627" t="s">
        <v>748</v>
      </c>
      <c r="C627" t="s">
        <v>833</v>
      </c>
      <c r="D627" t="s">
        <v>834</v>
      </c>
      <c r="E627">
        <v>1.20165122932847</v>
      </c>
      <c r="F627">
        <v>600</v>
      </c>
      <c r="G627" t="s">
        <v>383</v>
      </c>
      <c r="H627" t="s">
        <v>384</v>
      </c>
      <c r="I627" t="s">
        <v>385</v>
      </c>
      <c r="J627">
        <v>100.2</v>
      </c>
      <c r="K627" t="b">
        <v>0</v>
      </c>
      <c r="L627" t="b">
        <v>0</v>
      </c>
      <c r="M627">
        <v>8.36</v>
      </c>
      <c r="N627" t="s">
        <v>246</v>
      </c>
      <c r="O627" t="s">
        <v>115</v>
      </c>
      <c r="P627" s="17">
        <v>4.3651599999999998E-8</v>
      </c>
      <c r="Q627">
        <v>1.3421080910000001</v>
      </c>
      <c r="R627">
        <v>0.77700943635483599</v>
      </c>
      <c r="S627">
        <v>0.71362692436504305</v>
      </c>
      <c r="T627" t="s">
        <v>1297</v>
      </c>
    </row>
    <row r="628" spans="1:20" x14ac:dyDescent="0.25">
      <c r="A628" t="s">
        <v>1398</v>
      </c>
      <c r="B628" t="s">
        <v>748</v>
      </c>
      <c r="C628" t="s">
        <v>833</v>
      </c>
      <c r="D628" t="s">
        <v>834</v>
      </c>
      <c r="E628">
        <v>1.20165122932847</v>
      </c>
      <c r="F628">
        <v>601</v>
      </c>
      <c r="G628" t="s">
        <v>386</v>
      </c>
      <c r="H628" t="s">
        <v>387</v>
      </c>
      <c r="I628" t="s">
        <v>388</v>
      </c>
      <c r="J628">
        <v>86.18</v>
      </c>
      <c r="K628" t="b">
        <v>1</v>
      </c>
      <c r="L628" t="b">
        <v>0</v>
      </c>
      <c r="M628">
        <v>8.7899999999999991</v>
      </c>
      <c r="N628" t="s">
        <v>246</v>
      </c>
      <c r="O628" t="s">
        <v>155</v>
      </c>
      <c r="P628" s="17">
        <v>1.6218099999999999E-8</v>
      </c>
      <c r="Q628">
        <v>1.480295278</v>
      </c>
      <c r="R628">
        <v>0</v>
      </c>
      <c r="S628">
        <v>0.71362692436504305</v>
      </c>
      <c r="T628" t="s">
        <v>1297</v>
      </c>
    </row>
    <row r="629" spans="1:20" x14ac:dyDescent="0.25">
      <c r="A629" t="s">
        <v>1398</v>
      </c>
      <c r="B629" t="s">
        <v>748</v>
      </c>
      <c r="C629" t="s">
        <v>833</v>
      </c>
      <c r="D629" t="s">
        <v>834</v>
      </c>
      <c r="E629">
        <v>1.20165122932847</v>
      </c>
      <c r="F629">
        <v>603</v>
      </c>
      <c r="G629" t="s">
        <v>389</v>
      </c>
      <c r="H629" t="s">
        <v>390</v>
      </c>
      <c r="I629" t="s">
        <v>391</v>
      </c>
      <c r="J629">
        <v>128.26</v>
      </c>
      <c r="K629" t="b">
        <v>0</v>
      </c>
      <c r="L629" t="b">
        <v>0</v>
      </c>
      <c r="M629">
        <v>7.51</v>
      </c>
      <c r="N629" t="s">
        <v>246</v>
      </c>
      <c r="O629" t="s">
        <v>115</v>
      </c>
      <c r="P629">
        <v>3.9200297000000002E-2</v>
      </c>
      <c r="Q629">
        <v>1.103229271</v>
      </c>
      <c r="R629">
        <v>0</v>
      </c>
      <c r="S629">
        <v>0.71362692436504305</v>
      </c>
      <c r="T629" t="s">
        <v>1297</v>
      </c>
    </row>
    <row r="630" spans="1:20" x14ac:dyDescent="0.25">
      <c r="A630" t="s">
        <v>1398</v>
      </c>
      <c r="B630" t="s">
        <v>748</v>
      </c>
      <c r="C630" t="s">
        <v>833</v>
      </c>
      <c r="D630" t="s">
        <v>834</v>
      </c>
      <c r="E630">
        <v>1.20165122932847</v>
      </c>
      <c r="F630">
        <v>604</v>
      </c>
      <c r="G630" t="s">
        <v>392</v>
      </c>
      <c r="H630" t="s">
        <v>393</v>
      </c>
      <c r="I630" t="s">
        <v>394</v>
      </c>
      <c r="J630">
        <v>114.23</v>
      </c>
      <c r="K630" t="b">
        <v>0</v>
      </c>
      <c r="L630" t="b">
        <v>0</v>
      </c>
      <c r="M630">
        <v>7.87</v>
      </c>
      <c r="N630" t="s">
        <v>246</v>
      </c>
      <c r="O630" t="s">
        <v>115</v>
      </c>
      <c r="P630">
        <v>1.5400133E-2</v>
      </c>
      <c r="Q630">
        <v>1.2168208300000001</v>
      </c>
      <c r="R630">
        <v>1.4864352239476499</v>
      </c>
      <c r="S630">
        <v>0.71362692436504305</v>
      </c>
      <c r="T630" t="s">
        <v>1297</v>
      </c>
    </row>
    <row r="631" spans="1:20" x14ac:dyDescent="0.25">
      <c r="A631" t="s">
        <v>1398</v>
      </c>
      <c r="B631" t="s">
        <v>748</v>
      </c>
      <c r="C631" t="s">
        <v>833</v>
      </c>
      <c r="D631" t="s">
        <v>834</v>
      </c>
      <c r="E631">
        <v>1.20165122932847</v>
      </c>
      <c r="F631">
        <v>605</v>
      </c>
      <c r="G631" t="s">
        <v>395</v>
      </c>
      <c r="H631" t="s">
        <v>396</v>
      </c>
      <c r="I631" t="s">
        <v>68</v>
      </c>
      <c r="J631">
        <v>72.150000000000006</v>
      </c>
      <c r="K631" t="b">
        <v>0</v>
      </c>
      <c r="L631" t="b">
        <v>0</v>
      </c>
      <c r="M631">
        <v>9.11</v>
      </c>
      <c r="N631" t="s">
        <v>80</v>
      </c>
      <c r="O631" t="s">
        <v>155</v>
      </c>
      <c r="P631" s="17">
        <v>7.7624699999999996E-9</v>
      </c>
      <c r="Q631">
        <v>1.7490839869999999</v>
      </c>
      <c r="R631">
        <v>0</v>
      </c>
      <c r="S631">
        <v>0.71362692436504305</v>
      </c>
      <c r="T631" t="s">
        <v>1297</v>
      </c>
    </row>
    <row r="632" spans="1:20" x14ac:dyDescent="0.25">
      <c r="A632" t="s">
        <v>1398</v>
      </c>
      <c r="B632" t="s">
        <v>748</v>
      </c>
      <c r="C632" t="s">
        <v>833</v>
      </c>
      <c r="D632" t="s">
        <v>834</v>
      </c>
      <c r="E632">
        <v>1.20165122932847</v>
      </c>
      <c r="F632">
        <v>608</v>
      </c>
      <c r="G632" t="s">
        <v>397</v>
      </c>
      <c r="H632" t="s">
        <v>398</v>
      </c>
      <c r="I632" t="s">
        <v>399</v>
      </c>
      <c r="J632">
        <v>120.19</v>
      </c>
      <c r="K632" t="b">
        <v>0</v>
      </c>
      <c r="L632" t="b">
        <v>0</v>
      </c>
      <c r="M632">
        <v>7.17</v>
      </c>
      <c r="N632" t="s">
        <v>82</v>
      </c>
      <c r="O632" t="s">
        <v>106</v>
      </c>
      <c r="P632">
        <v>0.33536741799999997</v>
      </c>
      <c r="Q632">
        <v>2.104233802</v>
      </c>
      <c r="R632">
        <v>0</v>
      </c>
      <c r="S632">
        <v>0.71362692436504305</v>
      </c>
      <c r="T632" t="s">
        <v>1297</v>
      </c>
    </row>
    <row r="633" spans="1:20" x14ac:dyDescent="0.25">
      <c r="A633" t="s">
        <v>1398</v>
      </c>
      <c r="B633" t="s">
        <v>748</v>
      </c>
      <c r="C633" t="s">
        <v>833</v>
      </c>
      <c r="D633" t="s">
        <v>834</v>
      </c>
      <c r="E633">
        <v>1.20165122932847</v>
      </c>
      <c r="F633">
        <v>610</v>
      </c>
      <c r="G633" t="s">
        <v>400</v>
      </c>
      <c r="H633" t="s">
        <v>401</v>
      </c>
      <c r="I633" t="s">
        <v>402</v>
      </c>
      <c r="J633">
        <v>156.31</v>
      </c>
      <c r="K633" t="b">
        <v>0</v>
      </c>
      <c r="L633" t="b">
        <v>0</v>
      </c>
      <c r="M633">
        <v>6.53</v>
      </c>
      <c r="N633" t="s">
        <v>246</v>
      </c>
      <c r="O633" t="s">
        <v>106</v>
      </c>
      <c r="P633">
        <v>0.106602637</v>
      </c>
      <c r="Q633">
        <v>0.90686795899999995</v>
      </c>
      <c r="R633">
        <v>6.1533551722794802E-2</v>
      </c>
      <c r="S633">
        <v>0.71362692436504305</v>
      </c>
      <c r="T633" t="s">
        <v>1297</v>
      </c>
    </row>
    <row r="634" spans="1:20" x14ac:dyDescent="0.25">
      <c r="A634" t="s">
        <v>1398</v>
      </c>
      <c r="B634" t="s">
        <v>748</v>
      </c>
      <c r="C634" t="s">
        <v>833</v>
      </c>
      <c r="D634" t="s">
        <v>834</v>
      </c>
      <c r="E634">
        <v>1.20165122932847</v>
      </c>
      <c r="F634">
        <v>620</v>
      </c>
      <c r="G634" t="s">
        <v>403</v>
      </c>
      <c r="H634" t="s">
        <v>404</v>
      </c>
      <c r="I634" t="s">
        <v>405</v>
      </c>
      <c r="J634">
        <v>106.17</v>
      </c>
      <c r="K634" t="b">
        <v>1</v>
      </c>
      <c r="L634" t="b">
        <v>0</v>
      </c>
      <c r="M634">
        <v>7.53</v>
      </c>
      <c r="N634" t="s">
        <v>82</v>
      </c>
      <c r="O634" t="s">
        <v>115</v>
      </c>
      <c r="P634">
        <v>0.35256019100000002</v>
      </c>
      <c r="Q634">
        <v>7.7442000000000002</v>
      </c>
      <c r="R634">
        <v>1.65071464110668</v>
      </c>
      <c r="S634">
        <v>0.71362692436504305</v>
      </c>
      <c r="T634" t="s">
        <v>1297</v>
      </c>
    </row>
    <row r="635" spans="1:20" x14ac:dyDescent="0.25">
      <c r="A635" t="s">
        <v>1398</v>
      </c>
      <c r="B635" t="s">
        <v>748</v>
      </c>
      <c r="C635" t="s">
        <v>833</v>
      </c>
      <c r="D635" t="s">
        <v>834</v>
      </c>
      <c r="E635">
        <v>1.20165122932847</v>
      </c>
      <c r="F635">
        <v>671</v>
      </c>
      <c r="G635" t="s">
        <v>406</v>
      </c>
      <c r="H635" t="s">
        <v>407</v>
      </c>
      <c r="I635" t="s">
        <v>408</v>
      </c>
      <c r="J635">
        <v>44.1</v>
      </c>
      <c r="K635" t="b">
        <v>0</v>
      </c>
      <c r="L635" t="b">
        <v>0</v>
      </c>
      <c r="M635">
        <v>9.98</v>
      </c>
      <c r="N635" t="s">
        <v>80</v>
      </c>
      <c r="O635" t="s">
        <v>141</v>
      </c>
      <c r="P635" s="17">
        <v>1.0471300000000001E-9</v>
      </c>
      <c r="Q635">
        <v>0.25859095599999998</v>
      </c>
      <c r="R635">
        <v>0</v>
      </c>
      <c r="S635">
        <v>0.71362692436504305</v>
      </c>
      <c r="T635" t="s">
        <v>1297</v>
      </c>
    </row>
    <row r="636" spans="1:20" x14ac:dyDescent="0.25">
      <c r="A636" t="s">
        <v>1398</v>
      </c>
      <c r="B636" t="s">
        <v>748</v>
      </c>
      <c r="C636" t="s">
        <v>833</v>
      </c>
      <c r="D636" t="s">
        <v>834</v>
      </c>
      <c r="E636">
        <v>1.20165122932847</v>
      </c>
      <c r="F636">
        <v>673</v>
      </c>
      <c r="G636" t="s">
        <v>409</v>
      </c>
      <c r="H636" t="s">
        <v>410</v>
      </c>
      <c r="I636" t="s">
        <v>411</v>
      </c>
      <c r="J636">
        <v>58.08</v>
      </c>
      <c r="K636" t="b">
        <v>1</v>
      </c>
      <c r="L636" t="b">
        <v>0</v>
      </c>
      <c r="M636">
        <v>8.93</v>
      </c>
      <c r="N636" t="s">
        <v>83</v>
      </c>
      <c r="O636" t="s">
        <v>155</v>
      </c>
      <c r="P636" s="17">
        <v>1.1749E-8</v>
      </c>
      <c r="Q636">
        <v>6.7048155170000001</v>
      </c>
      <c r="R636">
        <v>0</v>
      </c>
      <c r="S636">
        <v>0.71362692436504305</v>
      </c>
      <c r="T636" t="s">
        <v>1297</v>
      </c>
    </row>
    <row r="637" spans="1:20" x14ac:dyDescent="0.25">
      <c r="A637" t="s">
        <v>1398</v>
      </c>
      <c r="B637" t="s">
        <v>748</v>
      </c>
      <c r="C637" t="s">
        <v>833</v>
      </c>
      <c r="D637" t="s">
        <v>834</v>
      </c>
      <c r="E637">
        <v>1.20165122932847</v>
      </c>
      <c r="F637">
        <v>678</v>
      </c>
      <c r="G637" t="s">
        <v>412</v>
      </c>
      <c r="H637" t="s">
        <v>413</v>
      </c>
      <c r="I637" t="s">
        <v>414</v>
      </c>
      <c r="J637">
        <v>42.08</v>
      </c>
      <c r="K637" t="b">
        <v>0</v>
      </c>
      <c r="L637" t="b">
        <v>0</v>
      </c>
      <c r="M637">
        <v>10.06</v>
      </c>
      <c r="N637" t="s">
        <v>140</v>
      </c>
      <c r="O637" t="s">
        <v>141</v>
      </c>
      <c r="P637" s="17">
        <v>8.7096399999999999E-10</v>
      </c>
      <c r="Q637">
        <v>11.031852539999999</v>
      </c>
      <c r="R637">
        <v>2.0911322531365402</v>
      </c>
      <c r="S637">
        <v>0.71362692436504305</v>
      </c>
      <c r="T637" t="s">
        <v>1297</v>
      </c>
    </row>
    <row r="638" spans="1:20" x14ac:dyDescent="0.25">
      <c r="A638" t="s">
        <v>1398</v>
      </c>
      <c r="B638" t="s">
        <v>748</v>
      </c>
      <c r="C638" t="s">
        <v>833</v>
      </c>
      <c r="D638" t="s">
        <v>834</v>
      </c>
      <c r="E638">
        <v>1.20165122932847</v>
      </c>
      <c r="F638">
        <v>698</v>
      </c>
      <c r="G638" t="s">
        <v>415</v>
      </c>
      <c r="H638" t="s">
        <v>416</v>
      </c>
      <c r="I638" t="s">
        <v>417</v>
      </c>
      <c r="J638">
        <v>104.15</v>
      </c>
      <c r="K638" t="b">
        <v>1</v>
      </c>
      <c r="L638" t="b">
        <v>0</v>
      </c>
      <c r="M638">
        <v>7.38</v>
      </c>
      <c r="N638" t="s">
        <v>82</v>
      </c>
      <c r="O638" t="s">
        <v>106</v>
      </c>
      <c r="P638">
        <v>0.39835816299999999</v>
      </c>
      <c r="Q638">
        <v>2.2254327950000001</v>
      </c>
      <c r="R638">
        <v>0.121537847688234</v>
      </c>
      <c r="S638">
        <v>0.71362692436504305</v>
      </c>
      <c r="T638" t="s">
        <v>1297</v>
      </c>
    </row>
    <row r="639" spans="1:20" x14ac:dyDescent="0.25">
      <c r="A639" t="s">
        <v>1398</v>
      </c>
      <c r="B639" t="s">
        <v>748</v>
      </c>
      <c r="C639" t="s">
        <v>833</v>
      </c>
      <c r="D639" t="s">
        <v>834</v>
      </c>
      <c r="E639">
        <v>1.20165122932847</v>
      </c>
      <c r="F639">
        <v>717</v>
      </c>
      <c r="G639" t="s">
        <v>418</v>
      </c>
      <c r="H639" t="s">
        <v>419</v>
      </c>
      <c r="I639" t="s">
        <v>420</v>
      </c>
      <c r="J639">
        <v>92.14</v>
      </c>
      <c r="K639" t="b">
        <v>1</v>
      </c>
      <c r="L639" t="b">
        <v>0</v>
      </c>
      <c r="M639">
        <v>8.07</v>
      </c>
      <c r="N639" t="s">
        <v>82</v>
      </c>
      <c r="O639" t="s">
        <v>115</v>
      </c>
      <c r="P639">
        <v>0.33200805700000002</v>
      </c>
      <c r="Q639">
        <v>4.0046999999999997</v>
      </c>
      <c r="R639">
        <v>4.57741669676569</v>
      </c>
      <c r="S639">
        <v>0.71362692436504305</v>
      </c>
      <c r="T639" t="s">
        <v>1297</v>
      </c>
    </row>
    <row r="640" spans="1:20" x14ac:dyDescent="0.25">
      <c r="A640" t="s">
        <v>1398</v>
      </c>
      <c r="B640" t="s">
        <v>748</v>
      </c>
      <c r="C640" t="s">
        <v>833</v>
      </c>
      <c r="D640" t="s">
        <v>834</v>
      </c>
      <c r="E640">
        <v>1.20165122932847</v>
      </c>
      <c r="F640">
        <v>737</v>
      </c>
      <c r="G640" t="s">
        <v>421</v>
      </c>
      <c r="H640" t="s">
        <v>422</v>
      </c>
      <c r="I640" t="s">
        <v>311</v>
      </c>
      <c r="J640">
        <v>56.11</v>
      </c>
      <c r="K640" t="b">
        <v>0</v>
      </c>
      <c r="L640" t="b">
        <v>0</v>
      </c>
      <c r="M640">
        <v>9.7799999999999994</v>
      </c>
      <c r="N640" t="s">
        <v>140</v>
      </c>
      <c r="O640" t="s">
        <v>141</v>
      </c>
      <c r="P640" s="17">
        <v>1.6595900000000001E-9</v>
      </c>
      <c r="Q640">
        <v>11.33242411</v>
      </c>
      <c r="R640">
        <v>1.3472519927751499E-3</v>
      </c>
      <c r="S640">
        <v>0.71362692436504305</v>
      </c>
      <c r="T640" t="s">
        <v>1297</v>
      </c>
    </row>
    <row r="641" spans="1:20" x14ac:dyDescent="0.25">
      <c r="A641" t="s">
        <v>1398</v>
      </c>
      <c r="B641" t="s">
        <v>748</v>
      </c>
      <c r="C641" t="s">
        <v>833</v>
      </c>
      <c r="D641" t="s">
        <v>834</v>
      </c>
      <c r="E641">
        <v>1.20165122932847</v>
      </c>
      <c r="F641">
        <v>740</v>
      </c>
      <c r="G641" t="s">
        <v>423</v>
      </c>
      <c r="H641" t="s">
        <v>424</v>
      </c>
      <c r="I641" t="s">
        <v>314</v>
      </c>
      <c r="J641">
        <v>84.16</v>
      </c>
      <c r="K641" t="b">
        <v>0</v>
      </c>
      <c r="L641" t="b">
        <v>0</v>
      </c>
      <c r="M641">
        <v>8.84</v>
      </c>
      <c r="N641" t="s">
        <v>140</v>
      </c>
      <c r="O641" t="s">
        <v>155</v>
      </c>
      <c r="P641">
        <v>6.2233510000000002E-3</v>
      </c>
      <c r="Q641">
        <v>8.2715733060000005</v>
      </c>
      <c r="R641">
        <v>0</v>
      </c>
      <c r="S641">
        <v>0.71362692436504305</v>
      </c>
      <c r="T641" t="s">
        <v>1297</v>
      </c>
    </row>
    <row r="642" spans="1:20" x14ac:dyDescent="0.25">
      <c r="A642" t="s">
        <v>1398</v>
      </c>
      <c r="B642" t="s">
        <v>748</v>
      </c>
      <c r="C642" t="s">
        <v>833</v>
      </c>
      <c r="D642" t="s">
        <v>834</v>
      </c>
      <c r="E642">
        <v>1.20165122932847</v>
      </c>
      <c r="F642">
        <v>742</v>
      </c>
      <c r="G642" t="s">
        <v>425</v>
      </c>
      <c r="H642" t="s">
        <v>426</v>
      </c>
      <c r="I642" t="s">
        <v>317</v>
      </c>
      <c r="J642">
        <v>70.13</v>
      </c>
      <c r="K642" t="b">
        <v>0</v>
      </c>
      <c r="L642" t="b">
        <v>0</v>
      </c>
      <c r="M642">
        <v>9.1199999999999992</v>
      </c>
      <c r="N642" t="s">
        <v>140</v>
      </c>
      <c r="O642" t="s">
        <v>155</v>
      </c>
      <c r="P642">
        <v>5.0396110000000003E-3</v>
      </c>
      <c r="Q642">
        <v>9.8279996809999997</v>
      </c>
      <c r="R642">
        <v>0</v>
      </c>
      <c r="S642">
        <v>0.71362692436504305</v>
      </c>
      <c r="T642" t="s">
        <v>1297</v>
      </c>
    </row>
    <row r="643" spans="1:20" x14ac:dyDescent="0.25">
      <c r="A643" t="s">
        <v>1398</v>
      </c>
      <c r="B643" t="s">
        <v>748</v>
      </c>
      <c r="C643" t="s">
        <v>833</v>
      </c>
      <c r="D643" t="s">
        <v>834</v>
      </c>
      <c r="E643">
        <v>1.20165122932847</v>
      </c>
      <c r="F643">
        <v>743</v>
      </c>
      <c r="G643" t="s">
        <v>427</v>
      </c>
      <c r="H643" t="s">
        <v>428</v>
      </c>
      <c r="I643" t="s">
        <v>429</v>
      </c>
      <c r="J643">
        <v>98.19</v>
      </c>
      <c r="K643" t="b">
        <v>0</v>
      </c>
      <c r="L643" t="b">
        <v>0</v>
      </c>
      <c r="M643">
        <v>8.4499999999999993</v>
      </c>
      <c r="N643" t="s">
        <v>140</v>
      </c>
      <c r="O643" t="s">
        <v>115</v>
      </c>
      <c r="P643">
        <v>9.1969570000000004E-3</v>
      </c>
      <c r="Q643">
        <v>6.8266659609999998</v>
      </c>
      <c r="R643">
        <v>0</v>
      </c>
      <c r="S643">
        <v>0.71362692436504305</v>
      </c>
      <c r="T643" t="s">
        <v>1297</v>
      </c>
    </row>
    <row r="644" spans="1:20" x14ac:dyDescent="0.25">
      <c r="A644" t="s">
        <v>1398</v>
      </c>
      <c r="B644" t="s">
        <v>748</v>
      </c>
      <c r="C644" t="s">
        <v>110</v>
      </c>
      <c r="D644" t="s">
        <v>111</v>
      </c>
      <c r="E644">
        <v>1.20165122932847</v>
      </c>
      <c r="F644">
        <v>839</v>
      </c>
      <c r="G644" t="s">
        <v>430</v>
      </c>
      <c r="H644" t="s">
        <v>431</v>
      </c>
      <c r="I644" t="s">
        <v>432</v>
      </c>
      <c r="J644">
        <v>58.04</v>
      </c>
      <c r="K644" t="b">
        <v>0</v>
      </c>
      <c r="L644" t="b">
        <v>0</v>
      </c>
      <c r="M644">
        <v>8.7100000000000009</v>
      </c>
      <c r="N644" t="s">
        <v>83</v>
      </c>
      <c r="O644" t="s">
        <v>155</v>
      </c>
      <c r="P644" s="17">
        <v>1.9498399999999999E-8</v>
      </c>
      <c r="Q644">
        <v>6.7977004460000003</v>
      </c>
      <c r="R644">
        <v>6.1078400734778599E-3</v>
      </c>
      <c r="S644">
        <v>0.71362692436504305</v>
      </c>
      <c r="T644" t="s">
        <v>1297</v>
      </c>
    </row>
    <row r="645" spans="1:20" x14ac:dyDescent="0.25">
      <c r="A645" t="s">
        <v>1398</v>
      </c>
      <c r="B645" t="s">
        <v>748</v>
      </c>
      <c r="C645" t="s">
        <v>833</v>
      </c>
      <c r="D645" t="s">
        <v>834</v>
      </c>
      <c r="E645">
        <v>1.20165122932847</v>
      </c>
      <c r="F645">
        <v>840</v>
      </c>
      <c r="G645" t="s">
        <v>433</v>
      </c>
      <c r="H645" t="s">
        <v>434</v>
      </c>
      <c r="I645" t="s">
        <v>435</v>
      </c>
      <c r="J645">
        <v>100.16</v>
      </c>
      <c r="K645" t="b">
        <v>0</v>
      </c>
      <c r="L645" t="b">
        <v>0</v>
      </c>
      <c r="M645">
        <v>7.94</v>
      </c>
      <c r="N645" t="s">
        <v>83</v>
      </c>
      <c r="O645" t="s">
        <v>115</v>
      </c>
      <c r="P645">
        <v>8.9913612000000004E-2</v>
      </c>
      <c r="Q645">
        <v>5.3582711600000001</v>
      </c>
      <c r="R645">
        <v>1.03989765736783E-2</v>
      </c>
      <c r="S645">
        <v>0.71362692436504305</v>
      </c>
      <c r="T645" t="s">
        <v>1297</v>
      </c>
    </row>
    <row r="646" spans="1:20" x14ac:dyDescent="0.25">
      <c r="A646" t="s">
        <v>1398</v>
      </c>
      <c r="B646" t="s">
        <v>748</v>
      </c>
      <c r="C646" t="s">
        <v>833</v>
      </c>
      <c r="D646" t="s">
        <v>834</v>
      </c>
      <c r="E646">
        <v>1.20165122932847</v>
      </c>
      <c r="F646">
        <v>845</v>
      </c>
      <c r="G646" t="s">
        <v>436</v>
      </c>
      <c r="H646" t="s">
        <v>437</v>
      </c>
      <c r="I646" t="s">
        <v>438</v>
      </c>
      <c r="J646">
        <v>86.13</v>
      </c>
      <c r="K646" t="b">
        <v>0</v>
      </c>
      <c r="L646" t="b">
        <v>0</v>
      </c>
      <c r="M646">
        <v>8.17</v>
      </c>
      <c r="N646" t="s">
        <v>83</v>
      </c>
      <c r="O646" t="s">
        <v>115</v>
      </c>
      <c r="P646">
        <v>0.109783555</v>
      </c>
      <c r="Q646">
        <v>5.7827742940000002</v>
      </c>
      <c r="R646">
        <v>0</v>
      </c>
      <c r="S646">
        <v>0.71362692436504305</v>
      </c>
      <c r="T646" t="s">
        <v>1297</v>
      </c>
    </row>
    <row r="647" spans="1:20" x14ac:dyDescent="0.25">
      <c r="A647" t="s">
        <v>1398</v>
      </c>
      <c r="B647" t="s">
        <v>748</v>
      </c>
      <c r="C647" t="s">
        <v>110</v>
      </c>
      <c r="D647" t="s">
        <v>111</v>
      </c>
      <c r="E647">
        <v>1.20165122932847</v>
      </c>
      <c r="F647">
        <v>1065</v>
      </c>
      <c r="G647" t="s">
        <v>439</v>
      </c>
      <c r="H647" t="s">
        <v>440</v>
      </c>
      <c r="I647" t="s">
        <v>441</v>
      </c>
      <c r="J647">
        <v>128.21</v>
      </c>
      <c r="K647" t="b">
        <v>0</v>
      </c>
      <c r="L647" t="b">
        <v>0</v>
      </c>
      <c r="M647">
        <v>6.84</v>
      </c>
      <c r="N647" t="s">
        <v>83</v>
      </c>
      <c r="O647" t="s">
        <v>106</v>
      </c>
      <c r="P647">
        <v>4.4836108999999999E-2</v>
      </c>
      <c r="Q647">
        <v>3.906461432</v>
      </c>
      <c r="R647">
        <v>1.82340768481471E-2</v>
      </c>
      <c r="S647">
        <v>0.71362692436504305</v>
      </c>
      <c r="T647" t="s">
        <v>1297</v>
      </c>
    </row>
    <row r="648" spans="1:20" x14ac:dyDescent="0.25">
      <c r="A648" t="s">
        <v>1398</v>
      </c>
      <c r="B648" t="s">
        <v>748</v>
      </c>
      <c r="C648" t="s">
        <v>110</v>
      </c>
      <c r="D648" t="s">
        <v>111</v>
      </c>
      <c r="E648">
        <v>1.20165122932847</v>
      </c>
      <c r="F648">
        <v>1093</v>
      </c>
      <c r="G648" t="s">
        <v>442</v>
      </c>
      <c r="H648" t="s">
        <v>443</v>
      </c>
      <c r="J648">
        <v>56.11</v>
      </c>
      <c r="K648" t="b">
        <v>0</v>
      </c>
      <c r="L648" t="b">
        <v>0</v>
      </c>
      <c r="M648">
        <v>9.75</v>
      </c>
      <c r="N648" t="s">
        <v>80</v>
      </c>
      <c r="O648" t="s">
        <v>141</v>
      </c>
      <c r="P648" s="17">
        <v>1.77828E-9</v>
      </c>
      <c r="Q648">
        <v>9.2973516800000002</v>
      </c>
      <c r="R648">
        <v>1.52509094773371</v>
      </c>
      <c r="S648">
        <v>0.71362692436504305</v>
      </c>
      <c r="T648" t="s">
        <v>1297</v>
      </c>
    </row>
    <row r="649" spans="1:20" x14ac:dyDescent="0.25">
      <c r="A649" t="s">
        <v>1398</v>
      </c>
      <c r="B649" t="s">
        <v>748</v>
      </c>
      <c r="C649" t="s">
        <v>110</v>
      </c>
      <c r="D649" t="s">
        <v>111</v>
      </c>
      <c r="E649">
        <v>1.20165122932847</v>
      </c>
      <c r="F649">
        <v>1161</v>
      </c>
      <c r="G649" t="s">
        <v>444</v>
      </c>
      <c r="H649" t="s">
        <v>445</v>
      </c>
      <c r="J649">
        <v>134.22</v>
      </c>
      <c r="K649" t="b">
        <v>0</v>
      </c>
      <c r="L649" t="b">
        <v>0</v>
      </c>
      <c r="M649">
        <v>7</v>
      </c>
      <c r="N649" t="s">
        <v>80</v>
      </c>
      <c r="O649" t="s">
        <v>106</v>
      </c>
      <c r="P649">
        <v>0.224754858</v>
      </c>
      <c r="Q649">
        <v>5.0451582950000002</v>
      </c>
      <c r="R649">
        <v>7.3063757343690097E-2</v>
      </c>
      <c r="S649">
        <v>0.71362692436504305</v>
      </c>
      <c r="T649" t="s">
        <v>1297</v>
      </c>
    </row>
    <row r="650" spans="1:20" x14ac:dyDescent="0.25">
      <c r="A650" t="s">
        <v>1398</v>
      </c>
      <c r="B650" t="s">
        <v>748</v>
      </c>
      <c r="C650" t="s">
        <v>110</v>
      </c>
      <c r="D650" t="s">
        <v>111</v>
      </c>
      <c r="E650">
        <v>1.20165122932847</v>
      </c>
      <c r="F650">
        <v>2164</v>
      </c>
      <c r="G650" t="s">
        <v>446</v>
      </c>
      <c r="H650" t="s">
        <v>447</v>
      </c>
      <c r="I650" t="s">
        <v>448</v>
      </c>
      <c r="J650">
        <v>120.15</v>
      </c>
      <c r="K650" t="b">
        <v>0</v>
      </c>
      <c r="L650" t="b">
        <v>0</v>
      </c>
      <c r="M650">
        <v>6.66</v>
      </c>
      <c r="N650" t="s">
        <v>82</v>
      </c>
      <c r="O650" t="s">
        <v>106</v>
      </c>
      <c r="P650">
        <v>2.3549872999999999E-2</v>
      </c>
      <c r="Q650">
        <v>4.3238766750000002</v>
      </c>
      <c r="R650">
        <v>0.14677658866271701</v>
      </c>
      <c r="S650">
        <v>0.71362692436504305</v>
      </c>
      <c r="T650" t="s">
        <v>1297</v>
      </c>
    </row>
    <row r="651" spans="1:20" x14ac:dyDescent="0.25">
      <c r="A651" t="s">
        <v>1398</v>
      </c>
      <c r="B651" t="s">
        <v>748</v>
      </c>
      <c r="C651" t="s">
        <v>833</v>
      </c>
      <c r="D651" t="s">
        <v>834</v>
      </c>
      <c r="E651">
        <v>1.20165122932847</v>
      </c>
      <c r="F651">
        <v>524</v>
      </c>
      <c r="G651" t="s">
        <v>449</v>
      </c>
      <c r="H651" t="s">
        <v>450</v>
      </c>
      <c r="I651" t="s">
        <v>451</v>
      </c>
      <c r="J651">
        <v>106.17</v>
      </c>
      <c r="K651" t="b">
        <v>1</v>
      </c>
      <c r="L651" t="b">
        <v>0</v>
      </c>
      <c r="M651">
        <v>7.7</v>
      </c>
      <c r="N651" t="s">
        <v>82</v>
      </c>
      <c r="O651" t="s">
        <v>115</v>
      </c>
      <c r="P651">
        <v>0.352560129</v>
      </c>
      <c r="Q651">
        <v>7.7442000000000002</v>
      </c>
      <c r="R651">
        <v>2.6208733583879402</v>
      </c>
      <c r="S651">
        <v>0.71362692436504305</v>
      </c>
      <c r="T651" t="s">
        <v>1297</v>
      </c>
    </row>
    <row r="652" spans="1:20" x14ac:dyDescent="0.25">
      <c r="A652" t="s">
        <v>1398</v>
      </c>
      <c r="B652" t="s">
        <v>748</v>
      </c>
      <c r="C652" t="s">
        <v>833</v>
      </c>
      <c r="D652" t="s">
        <v>834</v>
      </c>
      <c r="E652">
        <v>1.20165122932847</v>
      </c>
      <c r="F652">
        <v>45</v>
      </c>
      <c r="G652" t="s">
        <v>578</v>
      </c>
      <c r="H652" t="s">
        <v>579</v>
      </c>
      <c r="I652" t="s">
        <v>580</v>
      </c>
      <c r="J652">
        <v>126.24</v>
      </c>
      <c r="K652" t="b">
        <v>0</v>
      </c>
      <c r="L652" t="b">
        <v>0</v>
      </c>
      <c r="M652">
        <v>7.98</v>
      </c>
      <c r="N652" t="s">
        <v>81</v>
      </c>
      <c r="O652" t="s">
        <v>115</v>
      </c>
      <c r="P652">
        <v>0.15020008900000001</v>
      </c>
      <c r="Q652">
        <v>1.103229271</v>
      </c>
      <c r="R652">
        <v>1.5203439349135901</v>
      </c>
      <c r="S652">
        <v>0.71362692436504305</v>
      </c>
      <c r="T652" t="s">
        <v>1297</v>
      </c>
    </row>
    <row r="653" spans="1:20" x14ac:dyDescent="0.25">
      <c r="A653" t="s">
        <v>1398</v>
      </c>
      <c r="B653" t="s">
        <v>748</v>
      </c>
      <c r="C653" t="s">
        <v>833</v>
      </c>
      <c r="D653" t="s">
        <v>834</v>
      </c>
      <c r="E653">
        <v>1.20165122932847</v>
      </c>
      <c r="F653">
        <v>648</v>
      </c>
      <c r="G653" t="s">
        <v>452</v>
      </c>
      <c r="H653" t="s">
        <v>453</v>
      </c>
      <c r="I653" t="s">
        <v>454</v>
      </c>
      <c r="J653">
        <v>106.17</v>
      </c>
      <c r="K653" t="b">
        <v>1</v>
      </c>
      <c r="L653" t="b">
        <v>0</v>
      </c>
      <c r="M653">
        <v>7.7</v>
      </c>
      <c r="N653" t="s">
        <v>82</v>
      </c>
      <c r="O653" t="s">
        <v>115</v>
      </c>
      <c r="P653">
        <v>0.352560129</v>
      </c>
      <c r="Q653">
        <v>7.7442000000000002</v>
      </c>
      <c r="R653">
        <v>1.3454373815609999</v>
      </c>
      <c r="S653">
        <v>0.71362692436504305</v>
      </c>
      <c r="T653" t="s">
        <v>1297</v>
      </c>
    </row>
    <row r="654" spans="1:20" x14ac:dyDescent="0.25">
      <c r="A654" t="s">
        <v>1398</v>
      </c>
      <c r="B654" t="s">
        <v>748</v>
      </c>
      <c r="C654" t="s">
        <v>833</v>
      </c>
      <c r="D654" t="s">
        <v>834</v>
      </c>
      <c r="E654">
        <v>1.20165122932847</v>
      </c>
      <c r="F654">
        <v>143</v>
      </c>
      <c r="G654" t="s">
        <v>599</v>
      </c>
      <c r="H654" t="s">
        <v>600</v>
      </c>
      <c r="I654" t="s">
        <v>601</v>
      </c>
      <c r="J654">
        <v>128.26</v>
      </c>
      <c r="K654" t="b">
        <v>0</v>
      </c>
      <c r="L654" t="b">
        <v>0</v>
      </c>
      <c r="M654">
        <v>7.92</v>
      </c>
      <c r="N654" t="s">
        <v>80</v>
      </c>
      <c r="O654" t="s">
        <v>115</v>
      </c>
      <c r="P654" s="17">
        <v>1.2022600000000001E-7</v>
      </c>
      <c r="Q654">
        <v>1.103229271</v>
      </c>
      <c r="R654">
        <v>1.2885575875088</v>
      </c>
      <c r="S654">
        <v>0.71362692436504305</v>
      </c>
      <c r="T654" t="s">
        <v>1297</v>
      </c>
    </row>
    <row r="655" spans="1:20" x14ac:dyDescent="0.25">
      <c r="A655" t="s">
        <v>1398</v>
      </c>
      <c r="B655" t="s">
        <v>748</v>
      </c>
      <c r="C655" t="s">
        <v>833</v>
      </c>
      <c r="D655" t="s">
        <v>834</v>
      </c>
      <c r="E655">
        <v>1.20165122932847</v>
      </c>
      <c r="F655">
        <v>353</v>
      </c>
      <c r="G655" t="s">
        <v>484</v>
      </c>
      <c r="H655" t="s">
        <v>485</v>
      </c>
      <c r="I655" t="s">
        <v>471</v>
      </c>
      <c r="J655">
        <v>98.19</v>
      </c>
      <c r="K655" t="b">
        <v>0</v>
      </c>
      <c r="L655" t="b">
        <v>0</v>
      </c>
      <c r="M655">
        <v>8.14</v>
      </c>
      <c r="N655" t="s">
        <v>81</v>
      </c>
      <c r="O655" t="s">
        <v>115</v>
      </c>
      <c r="P655">
        <v>6.9600067000000002E-2</v>
      </c>
      <c r="Q655">
        <v>1.3421080910000001</v>
      </c>
      <c r="R655">
        <v>1.25514748452574</v>
      </c>
      <c r="S655">
        <v>0.71362692436504305</v>
      </c>
      <c r="T655" t="s">
        <v>1297</v>
      </c>
    </row>
    <row r="656" spans="1:20" x14ac:dyDescent="0.25">
      <c r="A656" t="s">
        <v>1398</v>
      </c>
      <c r="B656" t="s">
        <v>748</v>
      </c>
      <c r="C656" t="s">
        <v>833</v>
      </c>
      <c r="D656" t="s">
        <v>834</v>
      </c>
      <c r="E656">
        <v>1.20165122932847</v>
      </c>
      <c r="F656">
        <v>195</v>
      </c>
      <c r="G656" t="s">
        <v>562</v>
      </c>
      <c r="H656" t="s">
        <v>563</v>
      </c>
      <c r="I656" t="s">
        <v>564</v>
      </c>
      <c r="J656">
        <v>132.19999999999999</v>
      </c>
      <c r="K656" t="b">
        <v>0</v>
      </c>
      <c r="L656" t="b">
        <v>0</v>
      </c>
      <c r="M656">
        <v>6.49</v>
      </c>
      <c r="N656" t="s">
        <v>82</v>
      </c>
      <c r="O656" t="s">
        <v>565</v>
      </c>
      <c r="P656">
        <v>0.115228815</v>
      </c>
      <c r="Q656">
        <v>9.2409999999999997</v>
      </c>
      <c r="R656">
        <v>1.1329703158687201</v>
      </c>
      <c r="S656">
        <v>0.71362692436504305</v>
      </c>
      <c r="T656" t="s">
        <v>1297</v>
      </c>
    </row>
    <row r="657" spans="1:20" x14ac:dyDescent="0.25">
      <c r="A657" t="s">
        <v>1398</v>
      </c>
      <c r="B657" t="s">
        <v>748</v>
      </c>
      <c r="C657" t="s">
        <v>833</v>
      </c>
      <c r="D657" t="s">
        <v>834</v>
      </c>
      <c r="E657">
        <v>1.20165122932847</v>
      </c>
      <c r="F657">
        <v>370</v>
      </c>
      <c r="G657" s="18">
        <v>2097322</v>
      </c>
      <c r="H657" t="s">
        <v>571</v>
      </c>
      <c r="I657" t="s">
        <v>572</v>
      </c>
      <c r="J657">
        <v>112.21</v>
      </c>
      <c r="K657" t="b">
        <v>0</v>
      </c>
      <c r="L657" t="b">
        <v>0</v>
      </c>
      <c r="M657">
        <v>8.02</v>
      </c>
      <c r="N657" t="s">
        <v>151</v>
      </c>
      <c r="O657" t="s">
        <v>115</v>
      </c>
      <c r="P657">
        <v>1.2847664999999999E-2</v>
      </c>
      <c r="Q657">
        <v>5.6511846510000003</v>
      </c>
      <c r="R657">
        <v>0.66191918741646905</v>
      </c>
      <c r="S657">
        <v>0.71362692436504305</v>
      </c>
      <c r="T657" t="s">
        <v>1297</v>
      </c>
    </row>
    <row r="658" spans="1:20" x14ac:dyDescent="0.25">
      <c r="A658" t="s">
        <v>1398</v>
      </c>
      <c r="B658" t="s">
        <v>748</v>
      </c>
      <c r="C658" t="s">
        <v>833</v>
      </c>
      <c r="D658" t="s">
        <v>834</v>
      </c>
      <c r="E658">
        <v>1.20165122932847</v>
      </c>
      <c r="F658">
        <v>124</v>
      </c>
      <c r="G658" t="s">
        <v>623</v>
      </c>
      <c r="H658" t="s">
        <v>624</v>
      </c>
      <c r="I658" t="s">
        <v>625</v>
      </c>
      <c r="J658">
        <v>114.23</v>
      </c>
      <c r="K658" t="b">
        <v>0</v>
      </c>
      <c r="L658" t="b">
        <v>0</v>
      </c>
      <c r="M658">
        <v>8.1999999999999993</v>
      </c>
      <c r="N658" t="s">
        <v>80</v>
      </c>
      <c r="O658" t="s">
        <v>115</v>
      </c>
      <c r="P658" s="17">
        <v>6.3095699999999995E-8</v>
      </c>
      <c r="Q658">
        <v>1.2168208300000001</v>
      </c>
      <c r="R658">
        <v>0.623187750925839</v>
      </c>
      <c r="S658">
        <v>0.71362692436504305</v>
      </c>
      <c r="T658" t="s">
        <v>1297</v>
      </c>
    </row>
    <row r="659" spans="1:20" x14ac:dyDescent="0.25">
      <c r="A659" t="s">
        <v>1398</v>
      </c>
      <c r="B659" t="s">
        <v>748</v>
      </c>
      <c r="C659" t="s">
        <v>833</v>
      </c>
      <c r="D659" t="s">
        <v>834</v>
      </c>
      <c r="E659">
        <v>1.20165122932847</v>
      </c>
      <c r="F659">
        <v>364</v>
      </c>
      <c r="G659" t="s">
        <v>501</v>
      </c>
      <c r="H659" t="s">
        <v>502</v>
      </c>
      <c r="I659" t="s">
        <v>503</v>
      </c>
      <c r="J659">
        <v>112.21</v>
      </c>
      <c r="K659" t="b">
        <v>0</v>
      </c>
      <c r="L659" t="b">
        <v>0</v>
      </c>
      <c r="M659">
        <v>7.81</v>
      </c>
      <c r="N659" t="s">
        <v>81</v>
      </c>
      <c r="O659" t="s">
        <v>115</v>
      </c>
      <c r="P659">
        <v>0.106600138</v>
      </c>
      <c r="Q659">
        <v>1.2168208300000001</v>
      </c>
      <c r="R659">
        <v>0.50815569578882702</v>
      </c>
      <c r="S659">
        <v>0.71362692436504305</v>
      </c>
      <c r="T659" t="s">
        <v>1297</v>
      </c>
    </row>
    <row r="660" spans="1:20" x14ac:dyDescent="0.25">
      <c r="A660" t="s">
        <v>1398</v>
      </c>
      <c r="B660" t="s">
        <v>748</v>
      </c>
      <c r="C660" t="s">
        <v>833</v>
      </c>
      <c r="D660" t="s">
        <v>834</v>
      </c>
      <c r="E660">
        <v>1.20165122932847</v>
      </c>
      <c r="F660">
        <v>734</v>
      </c>
      <c r="G660" t="s">
        <v>546</v>
      </c>
      <c r="H660" t="s">
        <v>547</v>
      </c>
      <c r="I660" t="s">
        <v>503</v>
      </c>
      <c r="J660">
        <v>112.21</v>
      </c>
      <c r="K660" t="b">
        <v>0</v>
      </c>
      <c r="L660" t="b">
        <v>0</v>
      </c>
      <c r="M660">
        <v>7.81</v>
      </c>
      <c r="N660" t="s">
        <v>81</v>
      </c>
      <c r="O660" t="s">
        <v>115</v>
      </c>
      <c r="P660">
        <v>0.106600138</v>
      </c>
      <c r="Q660">
        <v>1.2168208300000001</v>
      </c>
      <c r="R660">
        <v>0.49221471082098001</v>
      </c>
      <c r="S660">
        <v>0.71362692436504305</v>
      </c>
      <c r="T660" t="s">
        <v>1297</v>
      </c>
    </row>
    <row r="661" spans="1:20" x14ac:dyDescent="0.25">
      <c r="A661" t="s">
        <v>1398</v>
      </c>
      <c r="B661" t="s">
        <v>748</v>
      </c>
      <c r="C661" t="s">
        <v>833</v>
      </c>
      <c r="D661" t="s">
        <v>834</v>
      </c>
      <c r="E661">
        <v>1.20165122932847</v>
      </c>
      <c r="F661">
        <v>231</v>
      </c>
      <c r="G661" t="s">
        <v>693</v>
      </c>
      <c r="H661" t="s">
        <v>694</v>
      </c>
      <c r="I661" t="s">
        <v>695</v>
      </c>
      <c r="J661">
        <v>98.19</v>
      </c>
      <c r="K661" t="b">
        <v>0</v>
      </c>
      <c r="L661" t="b">
        <v>0</v>
      </c>
      <c r="M661">
        <v>8.66</v>
      </c>
      <c r="N661" t="s">
        <v>140</v>
      </c>
      <c r="O661" t="s">
        <v>155</v>
      </c>
      <c r="P661">
        <v>7.730219E-3</v>
      </c>
      <c r="Q661">
        <v>5.1977764789999998</v>
      </c>
      <c r="R661">
        <v>0.44875136356961398</v>
      </c>
      <c r="S661">
        <v>0.71362692436504305</v>
      </c>
      <c r="T661" t="s">
        <v>1297</v>
      </c>
    </row>
    <row r="662" spans="1:20" x14ac:dyDescent="0.25">
      <c r="A662" t="s">
        <v>1398</v>
      </c>
      <c r="B662" t="s">
        <v>748</v>
      </c>
      <c r="C662" t="s">
        <v>833</v>
      </c>
      <c r="D662" t="s">
        <v>834</v>
      </c>
      <c r="E662">
        <v>1.20165122932847</v>
      </c>
      <c r="F662">
        <v>60</v>
      </c>
      <c r="G662" t="s">
        <v>495</v>
      </c>
      <c r="H662" t="s">
        <v>496</v>
      </c>
      <c r="I662" t="s">
        <v>497</v>
      </c>
      <c r="J662">
        <v>134.22</v>
      </c>
      <c r="K662" t="b">
        <v>0</v>
      </c>
      <c r="L662" t="b">
        <v>0</v>
      </c>
      <c r="M662">
        <v>6.83</v>
      </c>
      <c r="N662" t="s">
        <v>82</v>
      </c>
      <c r="O662" t="s">
        <v>106</v>
      </c>
      <c r="P662">
        <v>0.20939639199999999</v>
      </c>
      <c r="Q662">
        <v>9.2409999999999997</v>
      </c>
      <c r="R662">
        <v>0.418511045136227</v>
      </c>
      <c r="S662">
        <v>0.71362692436504305</v>
      </c>
      <c r="T662" t="s">
        <v>1297</v>
      </c>
    </row>
    <row r="663" spans="1:20" x14ac:dyDescent="0.25">
      <c r="A663" t="s">
        <v>1398</v>
      </c>
      <c r="B663" t="s">
        <v>748</v>
      </c>
      <c r="C663" t="s">
        <v>833</v>
      </c>
      <c r="D663" t="s">
        <v>834</v>
      </c>
      <c r="E663">
        <v>1.20165122932847</v>
      </c>
      <c r="F663">
        <v>215</v>
      </c>
      <c r="G663" t="s">
        <v>489</v>
      </c>
      <c r="H663" t="s">
        <v>490</v>
      </c>
      <c r="I663" t="s">
        <v>491</v>
      </c>
      <c r="J663">
        <v>128.26</v>
      </c>
      <c r="K663" t="b">
        <v>0</v>
      </c>
      <c r="L663" t="b">
        <v>0</v>
      </c>
      <c r="M663">
        <v>8.2200000000000006</v>
      </c>
      <c r="N663" t="s">
        <v>80</v>
      </c>
      <c r="O663" t="s">
        <v>115</v>
      </c>
      <c r="P663" s="17">
        <v>6.0255999999999994E-8</v>
      </c>
      <c r="Q663">
        <v>1.103229271</v>
      </c>
      <c r="R663">
        <v>0.36959918628407901</v>
      </c>
      <c r="S663">
        <v>0.71362692436504305</v>
      </c>
      <c r="T663" t="s">
        <v>1297</v>
      </c>
    </row>
    <row r="664" spans="1:20" x14ac:dyDescent="0.25">
      <c r="A664" t="s">
        <v>1398</v>
      </c>
      <c r="B664" t="s">
        <v>748</v>
      </c>
      <c r="C664" t="s">
        <v>833</v>
      </c>
      <c r="D664" t="s">
        <v>834</v>
      </c>
      <c r="E664">
        <v>1.20165122932847</v>
      </c>
      <c r="F664">
        <v>151</v>
      </c>
      <c r="G664" t="s">
        <v>534</v>
      </c>
      <c r="H664" t="s">
        <v>535</v>
      </c>
      <c r="I664" t="s">
        <v>536</v>
      </c>
      <c r="J664">
        <v>142.28</v>
      </c>
      <c r="K664" t="b">
        <v>0</v>
      </c>
      <c r="L664" t="b">
        <v>0</v>
      </c>
      <c r="M664">
        <v>7.55</v>
      </c>
      <c r="N664" t="s">
        <v>80</v>
      </c>
      <c r="O664" t="s">
        <v>115</v>
      </c>
      <c r="P664">
        <v>9.0002789999999999E-3</v>
      </c>
      <c r="Q664">
        <v>1.00024161</v>
      </c>
      <c r="R664">
        <v>0.30021240289895401</v>
      </c>
      <c r="S664">
        <v>0.71362692436504305</v>
      </c>
      <c r="T664" t="s">
        <v>1297</v>
      </c>
    </row>
    <row r="665" spans="1:20" x14ac:dyDescent="0.25">
      <c r="A665" t="s">
        <v>1398</v>
      </c>
      <c r="B665" t="s">
        <v>748</v>
      </c>
      <c r="C665" t="s">
        <v>833</v>
      </c>
      <c r="D665" t="s">
        <v>834</v>
      </c>
      <c r="E665">
        <v>1.20165122932847</v>
      </c>
      <c r="F665">
        <v>84</v>
      </c>
      <c r="G665" t="s">
        <v>540</v>
      </c>
      <c r="H665" t="s">
        <v>541</v>
      </c>
      <c r="I665" t="s">
        <v>542</v>
      </c>
      <c r="J665">
        <v>134.22</v>
      </c>
      <c r="K665" t="b">
        <v>0</v>
      </c>
      <c r="L665" t="b">
        <v>0</v>
      </c>
      <c r="M665">
        <v>6.87</v>
      </c>
      <c r="N665" t="s">
        <v>82</v>
      </c>
      <c r="O665" t="s">
        <v>106</v>
      </c>
      <c r="P665">
        <v>0.21463504899999999</v>
      </c>
      <c r="Q665">
        <v>5.0451582950000002</v>
      </c>
      <c r="R665">
        <v>0.26282921636553802</v>
      </c>
      <c r="S665">
        <v>0.71362692436504305</v>
      </c>
      <c r="T665" t="s">
        <v>1297</v>
      </c>
    </row>
    <row r="666" spans="1:20" x14ac:dyDescent="0.25">
      <c r="A666" t="s">
        <v>1398</v>
      </c>
      <c r="B666" t="s">
        <v>748</v>
      </c>
      <c r="C666" t="s">
        <v>833</v>
      </c>
      <c r="D666" t="s">
        <v>834</v>
      </c>
      <c r="E666">
        <v>1.20165122932847</v>
      </c>
      <c r="F666">
        <v>450</v>
      </c>
      <c r="G666" t="s">
        <v>573</v>
      </c>
      <c r="H666" t="s">
        <v>574</v>
      </c>
      <c r="I666" t="s">
        <v>575</v>
      </c>
      <c r="J666">
        <v>112.21</v>
      </c>
      <c r="K666" t="b">
        <v>0</v>
      </c>
      <c r="L666" t="b">
        <v>0</v>
      </c>
      <c r="M666">
        <v>7.82</v>
      </c>
      <c r="N666" t="s">
        <v>81</v>
      </c>
      <c r="O666" t="s">
        <v>115</v>
      </c>
      <c r="P666">
        <v>0.106600135</v>
      </c>
      <c r="Q666">
        <v>1.2168208300000001</v>
      </c>
      <c r="R666">
        <v>0.18881624407744399</v>
      </c>
      <c r="S666">
        <v>0.71362692436504305</v>
      </c>
      <c r="T666" t="s">
        <v>1297</v>
      </c>
    </row>
    <row r="667" spans="1:20" x14ac:dyDescent="0.25">
      <c r="A667" t="s">
        <v>1398</v>
      </c>
      <c r="B667" t="s">
        <v>748</v>
      </c>
      <c r="C667" t="s">
        <v>833</v>
      </c>
      <c r="D667" t="s">
        <v>834</v>
      </c>
      <c r="E667">
        <v>1.20165122932847</v>
      </c>
      <c r="F667">
        <v>27</v>
      </c>
      <c r="G667" t="s">
        <v>543</v>
      </c>
      <c r="H667" t="s">
        <v>544</v>
      </c>
      <c r="I667" t="s">
        <v>545</v>
      </c>
      <c r="J667">
        <v>112.21</v>
      </c>
      <c r="K667" t="b">
        <v>0</v>
      </c>
      <c r="L667" t="b">
        <v>0</v>
      </c>
      <c r="M667">
        <v>8.2899999999999991</v>
      </c>
      <c r="N667" t="s">
        <v>81</v>
      </c>
      <c r="O667" t="s">
        <v>115</v>
      </c>
      <c r="P667">
        <v>0.106600046</v>
      </c>
      <c r="Q667">
        <v>1.2168208300000001</v>
      </c>
      <c r="R667">
        <v>0.160173541965489</v>
      </c>
      <c r="S667">
        <v>0.71362692436504305</v>
      </c>
      <c r="T667" t="s">
        <v>1297</v>
      </c>
    </row>
    <row r="668" spans="1:20" x14ac:dyDescent="0.25">
      <c r="A668" t="s">
        <v>1398</v>
      </c>
      <c r="B668" t="s">
        <v>748</v>
      </c>
      <c r="C668" t="s">
        <v>833</v>
      </c>
      <c r="D668" t="s">
        <v>834</v>
      </c>
      <c r="E668">
        <v>1.20165122932847</v>
      </c>
      <c r="F668">
        <v>42</v>
      </c>
      <c r="G668" t="s">
        <v>475</v>
      </c>
      <c r="H668" t="s">
        <v>476</v>
      </c>
      <c r="I668" t="s">
        <v>477</v>
      </c>
      <c r="J668">
        <v>40.06</v>
      </c>
      <c r="K668" t="b">
        <v>0</v>
      </c>
      <c r="L668" t="b">
        <v>0</v>
      </c>
      <c r="M668">
        <v>9.6999999999999993</v>
      </c>
      <c r="N668" t="s">
        <v>140</v>
      </c>
      <c r="O668" t="s">
        <v>141</v>
      </c>
      <c r="P668" s="17">
        <v>1.99526E-9</v>
      </c>
      <c r="Q668">
        <v>7.4055597339999997</v>
      </c>
      <c r="R668">
        <v>0.16007106349215</v>
      </c>
      <c r="S668">
        <v>0.71362692436504305</v>
      </c>
      <c r="T668" t="s">
        <v>1297</v>
      </c>
    </row>
    <row r="669" spans="1:20" x14ac:dyDescent="0.25">
      <c r="A669" t="s">
        <v>1398</v>
      </c>
      <c r="B669" t="s">
        <v>748</v>
      </c>
      <c r="C669" t="s">
        <v>833</v>
      </c>
      <c r="D669" t="s">
        <v>834</v>
      </c>
      <c r="E669">
        <v>1.20165122932847</v>
      </c>
      <c r="F669">
        <v>158</v>
      </c>
      <c r="G669" t="s">
        <v>602</v>
      </c>
      <c r="H669" t="s">
        <v>603</v>
      </c>
      <c r="I669" t="s">
        <v>604</v>
      </c>
      <c r="J669">
        <v>142.28</v>
      </c>
      <c r="K669" t="b">
        <v>0</v>
      </c>
      <c r="L669" t="b">
        <v>0</v>
      </c>
      <c r="M669">
        <v>7.44</v>
      </c>
      <c r="N669" t="s">
        <v>80</v>
      </c>
      <c r="O669" t="s">
        <v>106</v>
      </c>
      <c r="P669">
        <v>9.0003600000000007E-3</v>
      </c>
      <c r="Q669">
        <v>1.00024161</v>
      </c>
      <c r="R669">
        <v>0.15734687006453699</v>
      </c>
      <c r="S669">
        <v>0.71362692436504305</v>
      </c>
      <c r="T669" t="s">
        <v>1297</v>
      </c>
    </row>
    <row r="670" spans="1:20" x14ac:dyDescent="0.25">
      <c r="A670" t="s">
        <v>1398</v>
      </c>
      <c r="B670" t="s">
        <v>748</v>
      </c>
      <c r="C670" t="s">
        <v>833</v>
      </c>
      <c r="D670" t="s">
        <v>834</v>
      </c>
      <c r="E670">
        <v>1.20165122932847</v>
      </c>
      <c r="F670">
        <v>95</v>
      </c>
      <c r="G670" t="s">
        <v>638</v>
      </c>
      <c r="H670" t="s">
        <v>639</v>
      </c>
      <c r="I670" t="s">
        <v>640</v>
      </c>
      <c r="J670">
        <v>126.24</v>
      </c>
      <c r="K670" t="b">
        <v>0</v>
      </c>
      <c r="L670" t="b">
        <v>0</v>
      </c>
      <c r="M670">
        <v>7.79</v>
      </c>
      <c r="N670" t="s">
        <v>81</v>
      </c>
      <c r="O670" t="s">
        <v>115</v>
      </c>
      <c r="P670">
        <v>0.15020013800000001</v>
      </c>
      <c r="Q670">
        <v>1.103229271</v>
      </c>
      <c r="R670">
        <v>7.8801268039638495E-2</v>
      </c>
      <c r="S670">
        <v>0.71362692436504305</v>
      </c>
      <c r="T670" t="s">
        <v>1297</v>
      </c>
    </row>
    <row r="671" spans="1:20" x14ac:dyDescent="0.25">
      <c r="A671" t="s">
        <v>1398</v>
      </c>
      <c r="B671" t="s">
        <v>748</v>
      </c>
      <c r="C671" t="s">
        <v>833</v>
      </c>
      <c r="D671" t="s">
        <v>834</v>
      </c>
      <c r="E671">
        <v>1.20165122932847</v>
      </c>
      <c r="F671">
        <v>71</v>
      </c>
      <c r="G671" t="s">
        <v>656</v>
      </c>
      <c r="H671" t="s">
        <v>657</v>
      </c>
      <c r="I671" t="s">
        <v>658</v>
      </c>
      <c r="J671">
        <v>148.24</v>
      </c>
      <c r="K671" t="b">
        <v>0</v>
      </c>
      <c r="L671" t="b">
        <v>0</v>
      </c>
      <c r="M671">
        <v>6.84</v>
      </c>
      <c r="N671" t="s">
        <v>82</v>
      </c>
      <c r="O671" t="s">
        <v>106</v>
      </c>
      <c r="P671">
        <v>0.21230348900000001</v>
      </c>
      <c r="Q671">
        <v>4.5971154460000001</v>
      </c>
      <c r="R671">
        <v>7.5901869480186998E-2</v>
      </c>
      <c r="S671">
        <v>0.71362692436504305</v>
      </c>
      <c r="T671" t="s">
        <v>1297</v>
      </c>
    </row>
    <row r="672" spans="1:20" x14ac:dyDescent="0.25">
      <c r="A672" t="s">
        <v>1398</v>
      </c>
      <c r="B672" t="s">
        <v>748</v>
      </c>
      <c r="C672" t="s">
        <v>833</v>
      </c>
      <c r="D672" t="s">
        <v>834</v>
      </c>
      <c r="E672">
        <v>1.20165122932847</v>
      </c>
      <c r="F672">
        <v>37</v>
      </c>
      <c r="G672" t="s">
        <v>510</v>
      </c>
      <c r="H672" t="s">
        <v>511</v>
      </c>
      <c r="I672" t="s">
        <v>512</v>
      </c>
      <c r="J672">
        <v>134.22</v>
      </c>
      <c r="K672" t="b">
        <v>0</v>
      </c>
      <c r="L672" t="b">
        <v>0</v>
      </c>
      <c r="M672">
        <v>6.82</v>
      </c>
      <c r="N672" t="s">
        <v>82</v>
      </c>
      <c r="O672" t="s">
        <v>106</v>
      </c>
      <c r="P672">
        <v>0.17513768499999999</v>
      </c>
      <c r="Q672">
        <v>9.2409999999999997</v>
      </c>
      <c r="R672">
        <v>4.1365438882060498E-2</v>
      </c>
      <c r="S672">
        <v>0.71362692436504305</v>
      </c>
      <c r="T672" t="s">
        <v>1297</v>
      </c>
    </row>
    <row r="673" spans="1:20" x14ac:dyDescent="0.25">
      <c r="A673" t="s">
        <v>1398</v>
      </c>
      <c r="B673" t="s">
        <v>748</v>
      </c>
      <c r="C673" t="s">
        <v>833</v>
      </c>
      <c r="D673" t="s">
        <v>834</v>
      </c>
      <c r="E673">
        <v>1.20165122932847</v>
      </c>
      <c r="F673">
        <v>92</v>
      </c>
      <c r="G673" t="s">
        <v>486</v>
      </c>
      <c r="H673" t="s">
        <v>487</v>
      </c>
      <c r="I673" t="s">
        <v>488</v>
      </c>
      <c r="J673">
        <v>134.22</v>
      </c>
      <c r="K673" t="b">
        <v>0</v>
      </c>
      <c r="L673" t="b">
        <v>0</v>
      </c>
      <c r="M673">
        <v>6.98</v>
      </c>
      <c r="N673" t="s">
        <v>82</v>
      </c>
      <c r="O673" t="s">
        <v>106</v>
      </c>
      <c r="P673">
        <v>0.31530831199999998</v>
      </c>
      <c r="Q673">
        <v>5.0451582950000002</v>
      </c>
      <c r="R673">
        <v>2.8254681063479999E-2</v>
      </c>
      <c r="S673">
        <v>0.71362692436504305</v>
      </c>
      <c r="T673" t="s">
        <v>1297</v>
      </c>
    </row>
    <row r="674" spans="1:20" x14ac:dyDescent="0.25">
      <c r="A674" t="s">
        <v>1398</v>
      </c>
      <c r="B674" t="s">
        <v>748</v>
      </c>
      <c r="C674" t="s">
        <v>833</v>
      </c>
      <c r="D674" t="s">
        <v>834</v>
      </c>
      <c r="E674">
        <v>1.20165122932847</v>
      </c>
      <c r="F674">
        <v>126</v>
      </c>
      <c r="G674" t="s">
        <v>519</v>
      </c>
      <c r="H674" t="s">
        <v>520</v>
      </c>
      <c r="I674" t="s">
        <v>521</v>
      </c>
      <c r="J674">
        <v>100.2</v>
      </c>
      <c r="K674" t="b">
        <v>0</v>
      </c>
      <c r="L674" t="b">
        <v>0</v>
      </c>
      <c r="M674">
        <v>8.58</v>
      </c>
      <c r="N674" t="s">
        <v>80</v>
      </c>
      <c r="O674" t="s">
        <v>155</v>
      </c>
      <c r="P674" s="17">
        <v>2.6302700000000001E-8</v>
      </c>
      <c r="Q674">
        <v>1.3421080910000001</v>
      </c>
      <c r="R674">
        <v>1.6069909498822602E-2</v>
      </c>
      <c r="S674">
        <v>0.71362692436504305</v>
      </c>
      <c r="T674" t="s">
        <v>1297</v>
      </c>
    </row>
    <row r="675" spans="1:20" x14ac:dyDescent="0.25">
      <c r="A675" t="s">
        <v>1398</v>
      </c>
      <c r="B675" t="s">
        <v>748</v>
      </c>
      <c r="C675" t="s">
        <v>833</v>
      </c>
      <c r="D675" t="s">
        <v>834</v>
      </c>
      <c r="E675">
        <v>1.20165122932847</v>
      </c>
      <c r="F675">
        <v>186</v>
      </c>
      <c r="G675" t="s">
        <v>614</v>
      </c>
      <c r="H675" t="s">
        <v>615</v>
      </c>
      <c r="I675" t="s">
        <v>616</v>
      </c>
      <c r="J675">
        <v>98.19</v>
      </c>
      <c r="K675" t="b">
        <v>0</v>
      </c>
      <c r="L675" t="b">
        <v>0</v>
      </c>
      <c r="M675">
        <v>8.49</v>
      </c>
      <c r="N675" t="s">
        <v>140</v>
      </c>
      <c r="O675" t="s">
        <v>115</v>
      </c>
      <c r="P675">
        <v>8.8241410000000006E-3</v>
      </c>
      <c r="Q675">
        <v>8.2222905619999995</v>
      </c>
      <c r="R675">
        <v>6.7128701723345504E-3</v>
      </c>
      <c r="S675">
        <v>0.71362692436504305</v>
      </c>
      <c r="T675" t="s">
        <v>1297</v>
      </c>
    </row>
    <row r="676" spans="1:20" x14ac:dyDescent="0.25">
      <c r="A676" t="s">
        <v>1398</v>
      </c>
      <c r="B676" t="s">
        <v>748</v>
      </c>
      <c r="C676" t="s">
        <v>833</v>
      </c>
      <c r="D676" t="s">
        <v>834</v>
      </c>
      <c r="E676">
        <v>1.20165122932847</v>
      </c>
      <c r="F676">
        <v>86</v>
      </c>
      <c r="G676" t="s">
        <v>566</v>
      </c>
      <c r="H676" t="s">
        <v>567</v>
      </c>
      <c r="I676" t="s">
        <v>568</v>
      </c>
      <c r="J676">
        <v>148.24</v>
      </c>
      <c r="K676" t="b">
        <v>0</v>
      </c>
      <c r="L676" t="b">
        <v>0</v>
      </c>
      <c r="M676">
        <v>6.67</v>
      </c>
      <c r="N676" t="s">
        <v>82</v>
      </c>
      <c r="O676" t="s">
        <v>106</v>
      </c>
      <c r="P676">
        <v>0.17726872199999999</v>
      </c>
      <c r="Q676">
        <v>8.1815999999999995</v>
      </c>
      <c r="R676">
        <v>0</v>
      </c>
      <c r="S676">
        <v>0.71362692436504305</v>
      </c>
      <c r="T676" t="s">
        <v>1297</v>
      </c>
    </row>
    <row r="677" spans="1:20" x14ac:dyDescent="0.25">
      <c r="A677" t="s">
        <v>1398</v>
      </c>
      <c r="B677" t="s">
        <v>748</v>
      </c>
      <c r="C677" t="s">
        <v>833</v>
      </c>
      <c r="D677" t="s">
        <v>834</v>
      </c>
      <c r="E677">
        <v>1.20165122932847</v>
      </c>
      <c r="F677">
        <v>31</v>
      </c>
      <c r="G677" t="s">
        <v>492</v>
      </c>
      <c r="H677" t="s">
        <v>493</v>
      </c>
      <c r="I677" t="s">
        <v>494</v>
      </c>
      <c r="J677">
        <v>112.21</v>
      </c>
      <c r="K677" t="b">
        <v>0</v>
      </c>
      <c r="L677" t="b">
        <v>0</v>
      </c>
      <c r="M677">
        <v>8.0299999999999994</v>
      </c>
      <c r="N677" t="s">
        <v>81</v>
      </c>
      <c r="O677" t="s">
        <v>115</v>
      </c>
      <c r="P677">
        <v>0.106600083</v>
      </c>
      <c r="Q677">
        <v>1.2168208300000001</v>
      </c>
      <c r="R677">
        <v>0</v>
      </c>
      <c r="S677">
        <v>0.71362692436504305</v>
      </c>
      <c r="T677" t="s">
        <v>1297</v>
      </c>
    </row>
    <row r="678" spans="1:20" x14ac:dyDescent="0.25">
      <c r="A678" t="s">
        <v>1398</v>
      </c>
      <c r="B678" t="s">
        <v>748</v>
      </c>
      <c r="C678" t="s">
        <v>833</v>
      </c>
      <c r="D678" t="s">
        <v>834</v>
      </c>
      <c r="E678">
        <v>1.20165122932847</v>
      </c>
      <c r="F678">
        <v>33</v>
      </c>
      <c r="G678" t="s">
        <v>551</v>
      </c>
      <c r="H678" t="s">
        <v>552</v>
      </c>
      <c r="I678" t="s">
        <v>553</v>
      </c>
      <c r="J678">
        <v>54.09</v>
      </c>
      <c r="K678" t="b">
        <v>0</v>
      </c>
      <c r="L678" t="b">
        <v>0</v>
      </c>
      <c r="M678">
        <v>9.4499999999999993</v>
      </c>
      <c r="N678" t="s">
        <v>140</v>
      </c>
      <c r="O678" t="s">
        <v>155</v>
      </c>
      <c r="P678" s="17">
        <v>3.5481299999999998E-9</v>
      </c>
      <c r="Q678">
        <v>7.9009299220000004</v>
      </c>
      <c r="R678">
        <v>0</v>
      </c>
      <c r="S678">
        <v>0.71362692436504305</v>
      </c>
      <c r="T678" t="s">
        <v>1297</v>
      </c>
    </row>
    <row r="679" spans="1:20" x14ac:dyDescent="0.25">
      <c r="A679" t="s">
        <v>1398</v>
      </c>
      <c r="B679" t="s">
        <v>748</v>
      </c>
      <c r="C679" t="s">
        <v>833</v>
      </c>
      <c r="D679" t="s">
        <v>834</v>
      </c>
      <c r="E679">
        <v>1.20165122932847</v>
      </c>
      <c r="F679">
        <v>39</v>
      </c>
      <c r="G679" t="s">
        <v>507</v>
      </c>
      <c r="H679" t="s">
        <v>508</v>
      </c>
      <c r="I679" t="s">
        <v>509</v>
      </c>
      <c r="J679">
        <v>134.22</v>
      </c>
      <c r="K679" t="b">
        <v>0</v>
      </c>
      <c r="L679" t="b">
        <v>0</v>
      </c>
      <c r="M679">
        <v>6.91</v>
      </c>
      <c r="N679" t="s">
        <v>82</v>
      </c>
      <c r="O679" t="s">
        <v>106</v>
      </c>
      <c r="P679">
        <v>0.190025521</v>
      </c>
      <c r="Q679">
        <v>9.2409999999999997</v>
      </c>
      <c r="R679">
        <v>0</v>
      </c>
      <c r="S679">
        <v>0.71362692436504305</v>
      </c>
      <c r="T679" t="s">
        <v>1297</v>
      </c>
    </row>
    <row r="680" spans="1:20" x14ac:dyDescent="0.25">
      <c r="A680" t="s">
        <v>1398</v>
      </c>
      <c r="B680" t="s">
        <v>748</v>
      </c>
      <c r="C680" t="s">
        <v>833</v>
      </c>
      <c r="D680" t="s">
        <v>834</v>
      </c>
      <c r="E680">
        <v>1.20165122932847</v>
      </c>
      <c r="F680">
        <v>47</v>
      </c>
      <c r="G680" t="s">
        <v>681</v>
      </c>
      <c r="H680" t="s">
        <v>682</v>
      </c>
      <c r="I680" t="s">
        <v>683</v>
      </c>
      <c r="J680">
        <v>50.06</v>
      </c>
      <c r="K680" t="b">
        <v>0</v>
      </c>
      <c r="L680" t="b">
        <v>0</v>
      </c>
      <c r="M680">
        <v>9.49</v>
      </c>
      <c r="N680" t="s">
        <v>80</v>
      </c>
      <c r="O680" t="s">
        <v>155</v>
      </c>
      <c r="P680" s="17">
        <v>3.2359399999999999E-9</v>
      </c>
      <c r="Q680">
        <v>4.6770742299999997</v>
      </c>
      <c r="R680">
        <v>0</v>
      </c>
      <c r="S680">
        <v>0.71362692436504305</v>
      </c>
      <c r="T680" t="s">
        <v>1297</v>
      </c>
    </row>
    <row r="681" spans="1:20" x14ac:dyDescent="0.25">
      <c r="A681" t="s">
        <v>1398</v>
      </c>
      <c r="B681" t="s">
        <v>748</v>
      </c>
      <c r="C681" t="s">
        <v>833</v>
      </c>
      <c r="D681" t="s">
        <v>834</v>
      </c>
      <c r="E681">
        <v>1.20165122932847</v>
      </c>
      <c r="F681">
        <v>52</v>
      </c>
      <c r="G681" s="18">
        <v>354381</v>
      </c>
      <c r="H681" t="s">
        <v>554</v>
      </c>
      <c r="I681" t="s">
        <v>555</v>
      </c>
      <c r="J681">
        <v>134.22</v>
      </c>
      <c r="K681" t="b">
        <v>0</v>
      </c>
      <c r="L681" t="b">
        <v>0</v>
      </c>
      <c r="M681">
        <v>6.84</v>
      </c>
      <c r="N681" t="s">
        <v>82</v>
      </c>
      <c r="O681" t="s">
        <v>106</v>
      </c>
      <c r="P681">
        <v>0.18916518600000001</v>
      </c>
      <c r="Q681">
        <v>9.2409999999999997</v>
      </c>
      <c r="R681">
        <v>0</v>
      </c>
      <c r="S681">
        <v>0.71362692436504305</v>
      </c>
      <c r="T681" t="s">
        <v>1297</v>
      </c>
    </row>
    <row r="682" spans="1:20" x14ac:dyDescent="0.25">
      <c r="A682" t="s">
        <v>1398</v>
      </c>
      <c r="B682" t="s">
        <v>748</v>
      </c>
      <c r="C682" t="s">
        <v>833</v>
      </c>
      <c r="D682" t="s">
        <v>834</v>
      </c>
      <c r="E682">
        <v>1.20165122932847</v>
      </c>
      <c r="F682">
        <v>53</v>
      </c>
      <c r="G682" t="s">
        <v>504</v>
      </c>
      <c r="H682" t="s">
        <v>505</v>
      </c>
      <c r="I682" t="s">
        <v>506</v>
      </c>
      <c r="J682">
        <v>134.22</v>
      </c>
      <c r="K682" t="b">
        <v>0</v>
      </c>
      <c r="L682" t="b">
        <v>0</v>
      </c>
      <c r="M682">
        <v>6.83</v>
      </c>
      <c r="N682" t="s">
        <v>82</v>
      </c>
      <c r="O682" t="s">
        <v>106</v>
      </c>
      <c r="P682">
        <v>0.200659633</v>
      </c>
      <c r="Q682">
        <v>9.2409999999999997</v>
      </c>
      <c r="R682">
        <v>0</v>
      </c>
      <c r="S682">
        <v>0.71362692436504305</v>
      </c>
      <c r="T682" t="s">
        <v>1297</v>
      </c>
    </row>
    <row r="683" spans="1:20" x14ac:dyDescent="0.25">
      <c r="A683" t="s">
        <v>1398</v>
      </c>
      <c r="B683" t="s">
        <v>748</v>
      </c>
      <c r="C683" t="s">
        <v>833</v>
      </c>
      <c r="D683" t="s">
        <v>834</v>
      </c>
      <c r="E683">
        <v>1.20165122932847</v>
      </c>
      <c r="F683">
        <v>55</v>
      </c>
      <c r="G683" t="s">
        <v>472</v>
      </c>
      <c r="H683" t="s">
        <v>473</v>
      </c>
      <c r="I683" t="s">
        <v>474</v>
      </c>
      <c r="J683">
        <v>134.22</v>
      </c>
      <c r="K683" t="b">
        <v>0</v>
      </c>
      <c r="L683" t="b">
        <v>0</v>
      </c>
      <c r="M683">
        <v>6.85</v>
      </c>
      <c r="N683" t="s">
        <v>82</v>
      </c>
      <c r="O683" t="s">
        <v>106</v>
      </c>
      <c r="P683">
        <v>0.21734619699999999</v>
      </c>
      <c r="Q683">
        <v>9.2409999999999997</v>
      </c>
      <c r="R683">
        <v>0</v>
      </c>
      <c r="S683">
        <v>0.71362692436504305</v>
      </c>
      <c r="T683" t="s">
        <v>1297</v>
      </c>
    </row>
    <row r="684" spans="1:20" x14ac:dyDescent="0.25">
      <c r="A684" t="s">
        <v>1398</v>
      </c>
      <c r="B684" t="s">
        <v>748</v>
      </c>
      <c r="C684" t="s">
        <v>833</v>
      </c>
      <c r="D684" t="s">
        <v>834</v>
      </c>
      <c r="E684">
        <v>1.20165122932847</v>
      </c>
      <c r="F684">
        <v>770</v>
      </c>
      <c r="G684" t="s">
        <v>620</v>
      </c>
      <c r="H684" t="s">
        <v>621</v>
      </c>
      <c r="I684" t="s">
        <v>622</v>
      </c>
      <c r="J684">
        <v>52.07</v>
      </c>
      <c r="K684" t="b">
        <v>0</v>
      </c>
      <c r="L684" t="b">
        <v>0</v>
      </c>
      <c r="M684">
        <v>9.5399999999999991</v>
      </c>
      <c r="N684" t="s">
        <v>140</v>
      </c>
      <c r="O684" t="s">
        <v>141</v>
      </c>
      <c r="P684" s="17">
        <v>2.88403E-9</v>
      </c>
      <c r="Q684">
        <v>8.9401574200000002</v>
      </c>
      <c r="R684">
        <v>0</v>
      </c>
      <c r="S684">
        <v>0.71362692436504305</v>
      </c>
      <c r="T684" t="s">
        <v>1297</v>
      </c>
    </row>
    <row r="685" spans="1:20" x14ac:dyDescent="0.25">
      <c r="A685" t="s">
        <v>1398</v>
      </c>
      <c r="B685" t="s">
        <v>748</v>
      </c>
      <c r="C685" t="s">
        <v>833</v>
      </c>
      <c r="D685" t="s">
        <v>834</v>
      </c>
      <c r="E685">
        <v>1.20165122932847</v>
      </c>
      <c r="F685">
        <v>64</v>
      </c>
      <c r="G685" t="s">
        <v>458</v>
      </c>
      <c r="H685" t="s">
        <v>459</v>
      </c>
      <c r="I685" t="s">
        <v>460</v>
      </c>
      <c r="J685">
        <v>56.11</v>
      </c>
      <c r="K685" t="b">
        <v>0</v>
      </c>
      <c r="L685" t="b">
        <v>0</v>
      </c>
      <c r="M685">
        <v>9.8800000000000008</v>
      </c>
      <c r="N685" t="s">
        <v>140</v>
      </c>
      <c r="O685" t="s">
        <v>141</v>
      </c>
      <c r="P685" s="17">
        <v>1.31826E-9</v>
      </c>
      <c r="Q685">
        <v>9.2973516800000002</v>
      </c>
      <c r="R685">
        <v>0</v>
      </c>
      <c r="S685">
        <v>0.71362692436504305</v>
      </c>
      <c r="T685" t="s">
        <v>1297</v>
      </c>
    </row>
    <row r="686" spans="1:20" x14ac:dyDescent="0.25">
      <c r="A686" t="s">
        <v>1398</v>
      </c>
      <c r="B686" t="s">
        <v>748</v>
      </c>
      <c r="C686" t="s">
        <v>833</v>
      </c>
      <c r="D686" t="s">
        <v>834</v>
      </c>
      <c r="E686">
        <v>1.20165122932847</v>
      </c>
      <c r="F686">
        <v>65</v>
      </c>
      <c r="G686" t="s">
        <v>641</v>
      </c>
      <c r="H686" t="s">
        <v>642</v>
      </c>
      <c r="I686" t="s">
        <v>643</v>
      </c>
      <c r="J686">
        <v>54.09</v>
      </c>
      <c r="K686" t="b">
        <v>0</v>
      </c>
      <c r="L686" t="b">
        <v>0</v>
      </c>
      <c r="M686">
        <v>9.5299999999999994</v>
      </c>
      <c r="N686" t="s">
        <v>80</v>
      </c>
      <c r="O686" t="s">
        <v>141</v>
      </c>
      <c r="P686" s="17">
        <v>2.9512100000000002E-9</v>
      </c>
      <c r="Q686">
        <v>3.4700199619999998</v>
      </c>
      <c r="R686">
        <v>0</v>
      </c>
      <c r="S686">
        <v>0.71362692436504305</v>
      </c>
      <c r="T686" t="s">
        <v>1297</v>
      </c>
    </row>
    <row r="687" spans="1:20" x14ac:dyDescent="0.25">
      <c r="A687" t="s">
        <v>1398</v>
      </c>
      <c r="B687" t="s">
        <v>748</v>
      </c>
      <c r="C687" t="s">
        <v>833</v>
      </c>
      <c r="D687" t="s">
        <v>834</v>
      </c>
      <c r="E687">
        <v>1.20165122932847</v>
      </c>
      <c r="F687">
        <v>75</v>
      </c>
      <c r="G687" t="s">
        <v>1349</v>
      </c>
      <c r="H687" t="s">
        <v>1350</v>
      </c>
      <c r="I687" t="s">
        <v>1351</v>
      </c>
      <c r="J687">
        <v>102.17</v>
      </c>
      <c r="K687" t="b">
        <v>0</v>
      </c>
      <c r="L687" t="b">
        <v>0</v>
      </c>
      <c r="M687">
        <v>8.81</v>
      </c>
      <c r="N687" t="s">
        <v>83</v>
      </c>
      <c r="O687" t="s">
        <v>155</v>
      </c>
      <c r="P687">
        <v>0.16963386999999999</v>
      </c>
      <c r="Q687">
        <v>1.1061405310000001</v>
      </c>
      <c r="R687">
        <v>0</v>
      </c>
      <c r="S687">
        <v>0.71362692436504305</v>
      </c>
      <c r="T687" t="s">
        <v>1297</v>
      </c>
    </row>
    <row r="688" spans="1:20" x14ac:dyDescent="0.25">
      <c r="A688" t="s">
        <v>1398</v>
      </c>
      <c r="B688" t="s">
        <v>748</v>
      </c>
      <c r="C688" t="s">
        <v>833</v>
      </c>
      <c r="D688" t="s">
        <v>834</v>
      </c>
      <c r="E688">
        <v>1.20165122932847</v>
      </c>
      <c r="F688">
        <v>100</v>
      </c>
      <c r="G688" t="s">
        <v>522</v>
      </c>
      <c r="H688" t="s">
        <v>523</v>
      </c>
      <c r="I688" t="s">
        <v>524</v>
      </c>
      <c r="J688">
        <v>134.22</v>
      </c>
      <c r="K688" t="b">
        <v>0</v>
      </c>
      <c r="L688" t="b">
        <v>0</v>
      </c>
      <c r="M688">
        <v>6.97</v>
      </c>
      <c r="N688" t="s">
        <v>82</v>
      </c>
      <c r="O688" t="s">
        <v>106</v>
      </c>
      <c r="P688">
        <v>0.224754914</v>
      </c>
      <c r="Q688">
        <v>5.0451582950000002</v>
      </c>
      <c r="R688">
        <v>0</v>
      </c>
      <c r="S688">
        <v>0.71362692436504305</v>
      </c>
      <c r="T688" t="s">
        <v>1297</v>
      </c>
    </row>
    <row r="689" spans="1:20" x14ac:dyDescent="0.25">
      <c r="A689" t="s">
        <v>1398</v>
      </c>
      <c r="B689" t="s">
        <v>748</v>
      </c>
      <c r="C689" t="s">
        <v>833</v>
      </c>
      <c r="D689" t="s">
        <v>834</v>
      </c>
      <c r="E689">
        <v>1.20165122932847</v>
      </c>
      <c r="F689">
        <v>103</v>
      </c>
      <c r="G689" t="s">
        <v>650</v>
      </c>
      <c r="H689" t="s">
        <v>651</v>
      </c>
      <c r="I689" t="s">
        <v>652</v>
      </c>
      <c r="J689">
        <v>82.14</v>
      </c>
      <c r="K689" t="b">
        <v>0</v>
      </c>
      <c r="L689" t="b">
        <v>0</v>
      </c>
      <c r="M689">
        <v>8.18</v>
      </c>
      <c r="N689" t="s">
        <v>151</v>
      </c>
      <c r="O689" t="s">
        <v>115</v>
      </c>
      <c r="P689">
        <v>1.0850649E-2</v>
      </c>
      <c r="Q689">
        <v>8.4400812500000004</v>
      </c>
      <c r="R689">
        <v>0</v>
      </c>
      <c r="S689">
        <v>0.71362692436504305</v>
      </c>
      <c r="T689" t="s">
        <v>1297</v>
      </c>
    </row>
    <row r="690" spans="1:20" x14ac:dyDescent="0.25">
      <c r="A690" t="s">
        <v>1398</v>
      </c>
      <c r="B690" t="s">
        <v>748</v>
      </c>
      <c r="C690" t="s">
        <v>833</v>
      </c>
      <c r="D690" t="s">
        <v>834</v>
      </c>
      <c r="E690">
        <v>1.20165122932847</v>
      </c>
      <c r="F690">
        <v>109</v>
      </c>
      <c r="G690" t="s">
        <v>481</v>
      </c>
      <c r="H690" t="s">
        <v>482</v>
      </c>
      <c r="I690" t="s">
        <v>483</v>
      </c>
      <c r="J690">
        <v>40.06</v>
      </c>
      <c r="K690" t="b">
        <v>0</v>
      </c>
      <c r="L690" t="b">
        <v>0</v>
      </c>
      <c r="M690">
        <v>9.69</v>
      </c>
      <c r="N690" t="s">
        <v>80</v>
      </c>
      <c r="O690" t="s">
        <v>141</v>
      </c>
      <c r="P690" s="17">
        <v>2.04174E-9</v>
      </c>
      <c r="Q690">
        <v>3.8099576650000002</v>
      </c>
      <c r="R690">
        <v>0</v>
      </c>
      <c r="S690">
        <v>0.71362692436504305</v>
      </c>
      <c r="T690" t="s">
        <v>1297</v>
      </c>
    </row>
    <row r="691" spans="1:20" x14ac:dyDescent="0.25">
      <c r="A691" t="s">
        <v>1398</v>
      </c>
      <c r="B691" t="s">
        <v>748</v>
      </c>
      <c r="C691" t="s">
        <v>833</v>
      </c>
      <c r="D691" t="s">
        <v>834</v>
      </c>
      <c r="E691">
        <v>1.20165122932847</v>
      </c>
      <c r="F691">
        <v>116</v>
      </c>
      <c r="G691" t="s">
        <v>559</v>
      </c>
      <c r="H691" t="s">
        <v>560</v>
      </c>
      <c r="I691" t="s">
        <v>561</v>
      </c>
      <c r="J691">
        <v>142.28</v>
      </c>
      <c r="K691" t="b">
        <v>0</v>
      </c>
      <c r="L691" t="b">
        <v>0</v>
      </c>
      <c r="M691">
        <v>8.5500000000000007</v>
      </c>
      <c r="N691" t="s">
        <v>80</v>
      </c>
      <c r="O691" t="s">
        <v>155</v>
      </c>
      <c r="P691">
        <v>9.0000280000000002E-3</v>
      </c>
      <c r="Q691">
        <v>1.00024161</v>
      </c>
      <c r="R691">
        <v>0</v>
      </c>
      <c r="S691">
        <v>0.71362692436504305</v>
      </c>
      <c r="T691" t="s">
        <v>1297</v>
      </c>
    </row>
    <row r="692" spans="1:20" x14ac:dyDescent="0.25">
      <c r="A692" t="s">
        <v>1398</v>
      </c>
      <c r="B692" t="s">
        <v>748</v>
      </c>
      <c r="C692" t="s">
        <v>833</v>
      </c>
      <c r="D692" t="s">
        <v>834</v>
      </c>
      <c r="E692">
        <v>1.20165122932847</v>
      </c>
      <c r="F692">
        <v>120</v>
      </c>
      <c r="G692" t="s">
        <v>531</v>
      </c>
      <c r="H692" t="s">
        <v>532</v>
      </c>
      <c r="I692" t="s">
        <v>533</v>
      </c>
      <c r="J692">
        <v>142.28</v>
      </c>
      <c r="K692" t="b">
        <v>0</v>
      </c>
      <c r="L692" t="b">
        <v>0</v>
      </c>
      <c r="M692">
        <v>8.5500000000000007</v>
      </c>
      <c r="N692" t="s">
        <v>80</v>
      </c>
      <c r="O692" t="s">
        <v>155</v>
      </c>
      <c r="P692">
        <v>9.0000280000000002E-3</v>
      </c>
      <c r="Q692">
        <v>1.00024161</v>
      </c>
      <c r="R692">
        <v>0</v>
      </c>
      <c r="S692">
        <v>0.71362692436504305</v>
      </c>
      <c r="T692" t="s">
        <v>1297</v>
      </c>
    </row>
    <row r="693" spans="1:20" x14ac:dyDescent="0.25">
      <c r="A693" t="s">
        <v>1398</v>
      </c>
      <c r="B693" t="s">
        <v>748</v>
      </c>
      <c r="C693" t="s">
        <v>833</v>
      </c>
      <c r="D693" t="s">
        <v>834</v>
      </c>
      <c r="E693">
        <v>1.20165122932847</v>
      </c>
      <c r="F693">
        <v>125</v>
      </c>
      <c r="G693" t="s">
        <v>581</v>
      </c>
      <c r="H693" t="s">
        <v>582</v>
      </c>
      <c r="I693" t="s">
        <v>583</v>
      </c>
      <c r="J693">
        <v>142.28</v>
      </c>
      <c r="K693" t="b">
        <v>0</v>
      </c>
      <c r="L693" t="b">
        <v>0</v>
      </c>
      <c r="M693">
        <v>7.31</v>
      </c>
      <c r="N693" t="s">
        <v>246</v>
      </c>
      <c r="O693" t="s">
        <v>106</v>
      </c>
      <c r="P693">
        <v>9.0004850000000008E-3</v>
      </c>
      <c r="Q693">
        <v>1.00024161</v>
      </c>
      <c r="R693">
        <v>0</v>
      </c>
      <c r="S693">
        <v>0.71362692436504305</v>
      </c>
      <c r="T693" t="s">
        <v>1297</v>
      </c>
    </row>
    <row r="694" spans="1:20" x14ac:dyDescent="0.25">
      <c r="A694" t="s">
        <v>1398</v>
      </c>
      <c r="B694" t="s">
        <v>748</v>
      </c>
      <c r="C694" t="s">
        <v>833</v>
      </c>
      <c r="D694" t="s">
        <v>834</v>
      </c>
      <c r="E694">
        <v>1.20165122932847</v>
      </c>
      <c r="F694">
        <v>127</v>
      </c>
      <c r="G694" t="s">
        <v>593</v>
      </c>
      <c r="H694" t="s">
        <v>594</v>
      </c>
      <c r="I694" t="s">
        <v>595</v>
      </c>
      <c r="J694">
        <v>72.150000000000006</v>
      </c>
      <c r="K694" t="b">
        <v>0</v>
      </c>
      <c r="L694" t="b">
        <v>0</v>
      </c>
      <c r="M694">
        <v>9.6</v>
      </c>
      <c r="N694" t="s">
        <v>80</v>
      </c>
      <c r="O694" t="s">
        <v>141</v>
      </c>
      <c r="P694">
        <v>1.9000001999999998E-2</v>
      </c>
      <c r="Q694">
        <v>1.7490839869999999</v>
      </c>
      <c r="R694">
        <v>0</v>
      </c>
      <c r="S694">
        <v>0.71362692436504305</v>
      </c>
      <c r="T694" t="s">
        <v>1297</v>
      </c>
    </row>
    <row r="695" spans="1:20" x14ac:dyDescent="0.25">
      <c r="A695" t="s">
        <v>1398</v>
      </c>
      <c r="B695" t="s">
        <v>748</v>
      </c>
      <c r="C695" t="s">
        <v>833</v>
      </c>
      <c r="D695" t="s">
        <v>834</v>
      </c>
      <c r="E695">
        <v>1.20165122932847</v>
      </c>
      <c r="F695">
        <v>128</v>
      </c>
      <c r="G695" t="s">
        <v>644</v>
      </c>
      <c r="H695" t="s">
        <v>645</v>
      </c>
      <c r="I695" t="s">
        <v>646</v>
      </c>
      <c r="J695">
        <v>114.23</v>
      </c>
      <c r="K695" t="b">
        <v>0</v>
      </c>
      <c r="L695" t="b">
        <v>0</v>
      </c>
      <c r="M695">
        <v>8.26</v>
      </c>
      <c r="N695" t="s">
        <v>80</v>
      </c>
      <c r="O695" t="s">
        <v>115</v>
      </c>
      <c r="P695" s="17">
        <v>5.4954100000000002E-8</v>
      </c>
      <c r="Q695">
        <v>1.2168208300000001</v>
      </c>
      <c r="R695">
        <v>0</v>
      </c>
      <c r="S695">
        <v>0.71362692436504305</v>
      </c>
      <c r="T695" t="s">
        <v>1297</v>
      </c>
    </row>
    <row r="696" spans="1:20" x14ac:dyDescent="0.25">
      <c r="A696" t="s">
        <v>1398</v>
      </c>
      <c r="B696" t="s">
        <v>748</v>
      </c>
      <c r="C696" t="s">
        <v>833</v>
      </c>
      <c r="D696" t="s">
        <v>834</v>
      </c>
      <c r="E696">
        <v>1.20165122932847</v>
      </c>
      <c r="F696">
        <v>132</v>
      </c>
      <c r="G696" t="s">
        <v>528</v>
      </c>
      <c r="H696" t="s">
        <v>529</v>
      </c>
      <c r="I696" t="s">
        <v>530</v>
      </c>
      <c r="J696">
        <v>128.26</v>
      </c>
      <c r="K696" t="b">
        <v>0</v>
      </c>
      <c r="L696" t="b">
        <v>0</v>
      </c>
      <c r="M696">
        <v>8.19</v>
      </c>
      <c r="N696" t="s">
        <v>80</v>
      </c>
      <c r="O696" t="s">
        <v>115</v>
      </c>
      <c r="P696" s="17">
        <v>6.4565400000000005E-8</v>
      </c>
      <c r="Q696">
        <v>1.103229271</v>
      </c>
      <c r="R696">
        <v>0</v>
      </c>
      <c r="S696">
        <v>0.71362692436504305</v>
      </c>
      <c r="T696" t="s">
        <v>1297</v>
      </c>
    </row>
    <row r="697" spans="1:20" x14ac:dyDescent="0.25">
      <c r="A697" t="s">
        <v>1398</v>
      </c>
      <c r="B697" t="s">
        <v>748</v>
      </c>
      <c r="C697" t="s">
        <v>833</v>
      </c>
      <c r="D697" t="s">
        <v>834</v>
      </c>
      <c r="E697">
        <v>1.20165122932847</v>
      </c>
      <c r="F697">
        <v>133</v>
      </c>
      <c r="G697" t="s">
        <v>587</v>
      </c>
      <c r="H697" t="s">
        <v>588</v>
      </c>
      <c r="I697" t="s">
        <v>589</v>
      </c>
      <c r="J697">
        <v>84.16</v>
      </c>
      <c r="K697" t="b">
        <v>0</v>
      </c>
      <c r="L697" t="b">
        <v>0</v>
      </c>
      <c r="M697">
        <v>9.06</v>
      </c>
      <c r="N697" t="s">
        <v>140</v>
      </c>
      <c r="O697" t="s">
        <v>155</v>
      </c>
      <c r="P697">
        <v>5.3221259999999999E-3</v>
      </c>
      <c r="Q697">
        <v>7.9024565769999997</v>
      </c>
      <c r="R697">
        <v>0</v>
      </c>
      <c r="S697">
        <v>0.71362692436504305</v>
      </c>
      <c r="T697" t="s">
        <v>1297</v>
      </c>
    </row>
    <row r="698" spans="1:20" x14ac:dyDescent="0.25">
      <c r="A698" t="s">
        <v>1398</v>
      </c>
      <c r="B698" t="s">
        <v>748</v>
      </c>
      <c r="C698" t="s">
        <v>833</v>
      </c>
      <c r="D698" t="s">
        <v>834</v>
      </c>
      <c r="E698">
        <v>1.20165122932847</v>
      </c>
      <c r="F698">
        <v>135</v>
      </c>
      <c r="G698" t="s">
        <v>666</v>
      </c>
      <c r="H698" t="s">
        <v>667</v>
      </c>
      <c r="I698" t="s">
        <v>668</v>
      </c>
      <c r="J698">
        <v>98.19</v>
      </c>
      <c r="K698" t="b">
        <v>0</v>
      </c>
      <c r="L698" t="b">
        <v>0</v>
      </c>
      <c r="M698">
        <v>8.49</v>
      </c>
      <c r="N698" t="s">
        <v>140</v>
      </c>
      <c r="O698" t="s">
        <v>115</v>
      </c>
      <c r="P698">
        <v>9.0496510000000006E-3</v>
      </c>
      <c r="Q698">
        <v>8.5168530730000001</v>
      </c>
      <c r="R698">
        <v>0</v>
      </c>
      <c r="S698">
        <v>0.71362692436504305</v>
      </c>
      <c r="T698" t="s">
        <v>1297</v>
      </c>
    </row>
    <row r="699" spans="1:20" x14ac:dyDescent="0.25">
      <c r="A699" t="s">
        <v>1398</v>
      </c>
      <c r="B699" t="s">
        <v>748</v>
      </c>
      <c r="C699" t="s">
        <v>833</v>
      </c>
      <c r="D699" t="s">
        <v>834</v>
      </c>
      <c r="E699">
        <v>1.20165122932847</v>
      </c>
      <c r="F699">
        <v>137</v>
      </c>
      <c r="G699" t="s">
        <v>608</v>
      </c>
      <c r="H699" t="s">
        <v>609</v>
      </c>
      <c r="I699" t="s">
        <v>610</v>
      </c>
      <c r="J699">
        <v>128.26</v>
      </c>
      <c r="K699" t="b">
        <v>0</v>
      </c>
      <c r="L699" t="b">
        <v>0</v>
      </c>
      <c r="M699">
        <v>8.0299999999999994</v>
      </c>
      <c r="N699" t="s">
        <v>80</v>
      </c>
      <c r="O699" t="s">
        <v>115</v>
      </c>
      <c r="P699" s="17">
        <v>9.3325400000000005E-8</v>
      </c>
      <c r="Q699">
        <v>1.103229271</v>
      </c>
      <c r="R699">
        <v>0</v>
      </c>
      <c r="S699">
        <v>0.71362692436504305</v>
      </c>
      <c r="T699" t="s">
        <v>1297</v>
      </c>
    </row>
    <row r="700" spans="1:20" x14ac:dyDescent="0.25">
      <c r="A700" t="s">
        <v>1398</v>
      </c>
      <c r="B700" t="s">
        <v>748</v>
      </c>
      <c r="C700" t="s">
        <v>833</v>
      </c>
      <c r="D700" t="s">
        <v>834</v>
      </c>
      <c r="E700">
        <v>1.20165122932847</v>
      </c>
      <c r="F700">
        <v>139</v>
      </c>
      <c r="G700" t="s">
        <v>584</v>
      </c>
      <c r="H700" t="s">
        <v>585</v>
      </c>
      <c r="I700" t="s">
        <v>586</v>
      </c>
      <c r="J700">
        <v>142.28</v>
      </c>
      <c r="K700" t="b">
        <v>0</v>
      </c>
      <c r="L700" t="b">
        <v>0</v>
      </c>
      <c r="M700">
        <v>7.55</v>
      </c>
      <c r="N700" t="s">
        <v>246</v>
      </c>
      <c r="O700" t="s">
        <v>115</v>
      </c>
      <c r="P700">
        <v>9.0002789999999999E-3</v>
      </c>
      <c r="Q700">
        <v>1.00024161</v>
      </c>
      <c r="R700">
        <v>0</v>
      </c>
      <c r="S700">
        <v>0.71362692436504305</v>
      </c>
      <c r="T700" t="s">
        <v>1297</v>
      </c>
    </row>
    <row r="701" spans="1:20" x14ac:dyDescent="0.25">
      <c r="A701" t="s">
        <v>1398</v>
      </c>
      <c r="B701" t="s">
        <v>748</v>
      </c>
      <c r="C701" t="s">
        <v>833</v>
      </c>
      <c r="D701" t="s">
        <v>834</v>
      </c>
      <c r="E701">
        <v>1.20165122932847</v>
      </c>
      <c r="F701">
        <v>142</v>
      </c>
      <c r="G701" t="s">
        <v>653</v>
      </c>
      <c r="H701" t="s">
        <v>654</v>
      </c>
      <c r="I701" t="s">
        <v>655</v>
      </c>
      <c r="J701">
        <v>112.21</v>
      </c>
      <c r="K701" t="b">
        <v>0</v>
      </c>
      <c r="L701" t="b">
        <v>0</v>
      </c>
      <c r="M701">
        <v>8.39</v>
      </c>
      <c r="N701" t="s">
        <v>140</v>
      </c>
      <c r="O701" t="s">
        <v>115</v>
      </c>
      <c r="P701">
        <v>9.7592149999999999E-3</v>
      </c>
      <c r="Q701">
        <v>6.2333487449999998</v>
      </c>
      <c r="R701">
        <v>0</v>
      </c>
      <c r="S701">
        <v>0.71362692436504305</v>
      </c>
      <c r="T701" t="s">
        <v>1297</v>
      </c>
    </row>
    <row r="702" spans="1:20" x14ac:dyDescent="0.25">
      <c r="A702" t="s">
        <v>1398</v>
      </c>
      <c r="B702" t="s">
        <v>748</v>
      </c>
      <c r="C702" t="s">
        <v>833</v>
      </c>
      <c r="D702" t="s">
        <v>834</v>
      </c>
      <c r="E702">
        <v>1.20165122932847</v>
      </c>
      <c r="F702">
        <v>146</v>
      </c>
      <c r="G702" t="s">
        <v>672</v>
      </c>
      <c r="H702" t="s">
        <v>673</v>
      </c>
      <c r="I702" t="s">
        <v>674</v>
      </c>
      <c r="J702">
        <v>98.19</v>
      </c>
      <c r="K702" t="b">
        <v>0</v>
      </c>
      <c r="L702" t="b">
        <v>0</v>
      </c>
      <c r="M702">
        <v>8.64</v>
      </c>
      <c r="N702" t="s">
        <v>140</v>
      </c>
      <c r="O702" t="s">
        <v>155</v>
      </c>
      <c r="P702">
        <v>7.213985E-3</v>
      </c>
      <c r="Q702">
        <v>7.1107309179999998</v>
      </c>
      <c r="R702">
        <v>0</v>
      </c>
      <c r="S702">
        <v>0.71362692436504305</v>
      </c>
      <c r="T702" t="s">
        <v>1297</v>
      </c>
    </row>
    <row r="703" spans="1:20" x14ac:dyDescent="0.25">
      <c r="A703" t="s">
        <v>1398</v>
      </c>
      <c r="B703" t="s">
        <v>748</v>
      </c>
      <c r="C703" t="s">
        <v>833</v>
      </c>
      <c r="D703" t="s">
        <v>834</v>
      </c>
      <c r="E703">
        <v>1.20165122932847</v>
      </c>
      <c r="F703">
        <v>147</v>
      </c>
      <c r="G703" t="s">
        <v>513</v>
      </c>
      <c r="H703" t="s">
        <v>514</v>
      </c>
      <c r="I703" t="s">
        <v>515</v>
      </c>
      <c r="J703">
        <v>98.19</v>
      </c>
      <c r="K703" t="b">
        <v>0</v>
      </c>
      <c r="L703" t="b">
        <v>0</v>
      </c>
      <c r="M703">
        <v>8.61</v>
      </c>
      <c r="N703" t="s">
        <v>140</v>
      </c>
      <c r="O703" t="s">
        <v>155</v>
      </c>
      <c r="P703">
        <v>7.4617490000000002E-3</v>
      </c>
      <c r="Q703">
        <v>8.1899773499999995</v>
      </c>
      <c r="R703">
        <v>0</v>
      </c>
      <c r="S703">
        <v>0.71362692436504305</v>
      </c>
      <c r="T703" t="s">
        <v>1297</v>
      </c>
    </row>
    <row r="704" spans="1:20" x14ac:dyDescent="0.25">
      <c r="A704" t="s">
        <v>1398</v>
      </c>
      <c r="B704" t="s">
        <v>748</v>
      </c>
      <c r="C704" t="s">
        <v>833</v>
      </c>
      <c r="D704" t="s">
        <v>834</v>
      </c>
      <c r="E704">
        <v>1.20165122932847</v>
      </c>
      <c r="F704">
        <v>149</v>
      </c>
      <c r="G704" t="s">
        <v>739</v>
      </c>
      <c r="H704" t="s">
        <v>461</v>
      </c>
      <c r="I704" t="s">
        <v>740</v>
      </c>
      <c r="J704">
        <v>114.23</v>
      </c>
      <c r="K704" t="b">
        <v>0</v>
      </c>
      <c r="L704" t="b">
        <v>0</v>
      </c>
      <c r="M704">
        <v>8.2100000000000009</v>
      </c>
      <c r="N704" t="s">
        <v>80</v>
      </c>
      <c r="O704" t="s">
        <v>115</v>
      </c>
      <c r="P704" s="17">
        <v>6.1659499999999997E-8</v>
      </c>
      <c r="Q704">
        <v>1.2168208300000001</v>
      </c>
      <c r="R704">
        <v>0</v>
      </c>
      <c r="S704">
        <v>0.71362692436504305</v>
      </c>
      <c r="T704" t="s">
        <v>1297</v>
      </c>
    </row>
    <row r="705" spans="1:20" x14ac:dyDescent="0.25">
      <c r="A705" t="s">
        <v>1398</v>
      </c>
      <c r="B705" t="s">
        <v>748</v>
      </c>
      <c r="C705" t="s">
        <v>833</v>
      </c>
      <c r="D705" t="s">
        <v>834</v>
      </c>
      <c r="E705">
        <v>1.20165122932847</v>
      </c>
      <c r="F705">
        <v>160</v>
      </c>
      <c r="G705" t="s">
        <v>556</v>
      </c>
      <c r="H705" t="s">
        <v>557</v>
      </c>
      <c r="I705" t="s">
        <v>558</v>
      </c>
      <c r="J705">
        <v>128.26</v>
      </c>
      <c r="K705" t="b">
        <v>0</v>
      </c>
      <c r="L705" t="b">
        <v>0</v>
      </c>
      <c r="M705">
        <v>8.1300000000000008</v>
      </c>
      <c r="N705" t="s">
        <v>80</v>
      </c>
      <c r="O705" t="s">
        <v>115</v>
      </c>
      <c r="P705" s="17">
        <v>7.4131000000000004E-8</v>
      </c>
      <c r="Q705">
        <v>1.103229271</v>
      </c>
      <c r="R705">
        <v>0</v>
      </c>
      <c r="S705">
        <v>0.71362692436504305</v>
      </c>
      <c r="T705" t="s">
        <v>1297</v>
      </c>
    </row>
    <row r="706" spans="1:20" x14ac:dyDescent="0.25">
      <c r="A706" t="s">
        <v>1398</v>
      </c>
      <c r="B706" t="s">
        <v>748</v>
      </c>
      <c r="C706" t="s">
        <v>833</v>
      </c>
      <c r="D706" t="s">
        <v>834</v>
      </c>
      <c r="E706">
        <v>1.20165122932847</v>
      </c>
      <c r="F706">
        <v>170</v>
      </c>
      <c r="G706" t="s">
        <v>696</v>
      </c>
      <c r="H706" t="s">
        <v>697</v>
      </c>
      <c r="I706" t="s">
        <v>698</v>
      </c>
      <c r="J706">
        <v>54.09</v>
      </c>
      <c r="K706" t="b">
        <v>0</v>
      </c>
      <c r="L706" t="b">
        <v>0</v>
      </c>
      <c r="M706">
        <v>9.36</v>
      </c>
      <c r="N706" t="s">
        <v>80</v>
      </c>
      <c r="O706" t="s">
        <v>155</v>
      </c>
      <c r="P706" s="17">
        <v>4.3651600000000003E-9</v>
      </c>
      <c r="Q706">
        <v>5.2880645780000002</v>
      </c>
      <c r="R706">
        <v>0</v>
      </c>
      <c r="S706">
        <v>0.71362692436504305</v>
      </c>
      <c r="T706" t="s">
        <v>1297</v>
      </c>
    </row>
    <row r="707" spans="1:20" x14ac:dyDescent="0.25">
      <c r="A707" t="s">
        <v>1398</v>
      </c>
      <c r="B707" t="s">
        <v>748</v>
      </c>
      <c r="C707" t="s">
        <v>833</v>
      </c>
      <c r="D707" t="s">
        <v>834</v>
      </c>
      <c r="E707">
        <v>1.20165122932847</v>
      </c>
      <c r="F707">
        <v>511</v>
      </c>
      <c r="G707" t="s">
        <v>548</v>
      </c>
      <c r="H707" t="s">
        <v>549</v>
      </c>
      <c r="I707" t="s">
        <v>550</v>
      </c>
      <c r="J707">
        <v>68.12</v>
      </c>
      <c r="K707" t="b">
        <v>0</v>
      </c>
      <c r="L707" t="b">
        <v>0</v>
      </c>
      <c r="M707">
        <v>9.31</v>
      </c>
      <c r="N707" t="s">
        <v>140</v>
      </c>
      <c r="O707" t="s">
        <v>155</v>
      </c>
      <c r="P707">
        <v>4.3227070000000003E-3</v>
      </c>
      <c r="Q707">
        <v>10.399432429999999</v>
      </c>
      <c r="R707">
        <v>0</v>
      </c>
      <c r="S707">
        <v>0.71362692436504305</v>
      </c>
      <c r="T707" t="s">
        <v>1297</v>
      </c>
    </row>
    <row r="708" spans="1:20" x14ac:dyDescent="0.25">
      <c r="A708" t="s">
        <v>1398</v>
      </c>
      <c r="B708" t="s">
        <v>748</v>
      </c>
      <c r="C708" t="s">
        <v>833</v>
      </c>
      <c r="D708" t="s">
        <v>834</v>
      </c>
      <c r="E708">
        <v>1.20165122932847</v>
      </c>
      <c r="F708">
        <v>197</v>
      </c>
      <c r="G708" t="s">
        <v>463</v>
      </c>
      <c r="H708" t="s">
        <v>464</v>
      </c>
      <c r="I708" t="s">
        <v>465</v>
      </c>
      <c r="J708">
        <v>142.28</v>
      </c>
      <c r="K708" t="b">
        <v>0</v>
      </c>
      <c r="L708" t="b">
        <v>0</v>
      </c>
      <c r="M708">
        <v>7.19</v>
      </c>
      <c r="N708" t="s">
        <v>246</v>
      </c>
      <c r="O708" t="s">
        <v>106</v>
      </c>
      <c r="P708">
        <v>9.0006400000000007E-3</v>
      </c>
      <c r="Q708">
        <v>1.00024161</v>
      </c>
      <c r="R708">
        <v>0</v>
      </c>
      <c r="S708">
        <v>0.71362692436504305</v>
      </c>
      <c r="T708" t="s">
        <v>1297</v>
      </c>
    </row>
    <row r="709" spans="1:20" x14ac:dyDescent="0.25">
      <c r="A709" t="s">
        <v>1398</v>
      </c>
      <c r="B709" t="s">
        <v>748</v>
      </c>
      <c r="C709" t="s">
        <v>833</v>
      </c>
      <c r="D709" t="s">
        <v>834</v>
      </c>
      <c r="E709">
        <v>1.20165122932847</v>
      </c>
      <c r="F709">
        <v>497</v>
      </c>
      <c r="G709" t="s">
        <v>455</v>
      </c>
      <c r="H709" t="s">
        <v>456</v>
      </c>
      <c r="I709" t="s">
        <v>457</v>
      </c>
      <c r="J709">
        <v>56.11</v>
      </c>
      <c r="K709" t="b">
        <v>0</v>
      </c>
      <c r="L709" t="b">
        <v>0</v>
      </c>
      <c r="M709">
        <v>9.8800000000000008</v>
      </c>
      <c r="N709" t="s">
        <v>140</v>
      </c>
      <c r="O709" t="s">
        <v>141</v>
      </c>
      <c r="P709" s="17">
        <v>1.31826E-9</v>
      </c>
      <c r="Q709">
        <v>10.825790039999999</v>
      </c>
      <c r="R709">
        <v>0</v>
      </c>
      <c r="S709">
        <v>0.71362692436504305</v>
      </c>
      <c r="T709" t="s">
        <v>1297</v>
      </c>
    </row>
    <row r="710" spans="1:20" x14ac:dyDescent="0.25">
      <c r="A710" t="s">
        <v>1398</v>
      </c>
      <c r="B710" t="s">
        <v>748</v>
      </c>
      <c r="C710" t="s">
        <v>833</v>
      </c>
      <c r="D710" t="s">
        <v>834</v>
      </c>
      <c r="E710">
        <v>1.20165122932847</v>
      </c>
      <c r="F710">
        <v>190</v>
      </c>
      <c r="G710" t="s">
        <v>605</v>
      </c>
      <c r="H710" t="s">
        <v>606</v>
      </c>
      <c r="I710" t="s">
        <v>607</v>
      </c>
      <c r="J710">
        <v>98.19</v>
      </c>
      <c r="K710" t="b">
        <v>0</v>
      </c>
      <c r="L710" t="b">
        <v>0</v>
      </c>
      <c r="M710">
        <v>8.5299999999999994</v>
      </c>
      <c r="N710" t="s">
        <v>140</v>
      </c>
      <c r="O710" t="s">
        <v>155</v>
      </c>
      <c r="P710">
        <v>7.8110549999999999E-3</v>
      </c>
      <c r="Q710">
        <v>6.8279416299999998</v>
      </c>
      <c r="R710">
        <v>0</v>
      </c>
      <c r="S710">
        <v>0.71362692436504305</v>
      </c>
      <c r="T710" t="s">
        <v>1297</v>
      </c>
    </row>
    <row r="711" spans="1:20" x14ac:dyDescent="0.25">
      <c r="A711" t="s">
        <v>1398</v>
      </c>
      <c r="B711" t="s">
        <v>748</v>
      </c>
      <c r="C711" t="s">
        <v>833</v>
      </c>
      <c r="D711" t="s">
        <v>834</v>
      </c>
      <c r="E711">
        <v>1.20165122932847</v>
      </c>
      <c r="F711">
        <v>203</v>
      </c>
      <c r="G711" t="s">
        <v>647</v>
      </c>
      <c r="H711" t="s">
        <v>648</v>
      </c>
      <c r="I711" t="s">
        <v>649</v>
      </c>
      <c r="J711">
        <v>84.16</v>
      </c>
      <c r="K711" t="b">
        <v>0</v>
      </c>
      <c r="L711" t="b">
        <v>0</v>
      </c>
      <c r="M711">
        <v>9.1300000000000008</v>
      </c>
      <c r="N711" t="s">
        <v>140</v>
      </c>
      <c r="O711" t="s">
        <v>155</v>
      </c>
      <c r="P711">
        <v>4.3955849999999996E-3</v>
      </c>
      <c r="Q711">
        <v>5.692213637</v>
      </c>
      <c r="R711">
        <v>0</v>
      </c>
      <c r="S711">
        <v>0.71362692436504305</v>
      </c>
      <c r="T711" t="s">
        <v>1297</v>
      </c>
    </row>
    <row r="712" spans="1:20" x14ac:dyDescent="0.25">
      <c r="A712" t="s">
        <v>1398</v>
      </c>
      <c r="B712" t="s">
        <v>748</v>
      </c>
      <c r="C712" t="s">
        <v>833</v>
      </c>
      <c r="D712" t="s">
        <v>834</v>
      </c>
      <c r="E712">
        <v>1.20165122932847</v>
      </c>
      <c r="F712">
        <v>206</v>
      </c>
      <c r="G712" t="s">
        <v>669</v>
      </c>
      <c r="H712" t="s">
        <v>670</v>
      </c>
      <c r="I712" t="s">
        <v>671</v>
      </c>
      <c r="J712">
        <v>114.23</v>
      </c>
      <c r="K712" t="b">
        <v>0</v>
      </c>
      <c r="L712" t="b">
        <v>0</v>
      </c>
      <c r="M712">
        <v>8.26</v>
      </c>
      <c r="N712" t="s">
        <v>80</v>
      </c>
      <c r="O712" t="s">
        <v>115</v>
      </c>
      <c r="P712" s="17">
        <v>5.4954100000000002E-8</v>
      </c>
      <c r="Q712">
        <v>1.2168208300000001</v>
      </c>
      <c r="R712">
        <v>0</v>
      </c>
      <c r="S712">
        <v>0.71362692436504305</v>
      </c>
      <c r="T712" t="s">
        <v>1297</v>
      </c>
    </row>
    <row r="713" spans="1:20" x14ac:dyDescent="0.25">
      <c r="A713" t="s">
        <v>1398</v>
      </c>
      <c r="B713" t="s">
        <v>748</v>
      </c>
      <c r="C713" t="s">
        <v>833</v>
      </c>
      <c r="D713" t="s">
        <v>834</v>
      </c>
      <c r="E713">
        <v>1.20165122932847</v>
      </c>
      <c r="F713">
        <v>207</v>
      </c>
      <c r="G713" t="s">
        <v>590</v>
      </c>
      <c r="H713" t="s">
        <v>591</v>
      </c>
      <c r="I713" t="s">
        <v>592</v>
      </c>
      <c r="J713">
        <v>142.28</v>
      </c>
      <c r="K713" t="b">
        <v>0</v>
      </c>
      <c r="L713" t="b">
        <v>0</v>
      </c>
      <c r="M713">
        <v>7.78</v>
      </c>
      <c r="N713" t="s">
        <v>246</v>
      </c>
      <c r="O713" t="s">
        <v>115</v>
      </c>
      <c r="P713">
        <v>9.0001639999999997E-3</v>
      </c>
      <c r="Q713">
        <v>1.00024161</v>
      </c>
      <c r="R713">
        <v>0</v>
      </c>
      <c r="S713">
        <v>0.71362692436504305</v>
      </c>
      <c r="T713" t="s">
        <v>1297</v>
      </c>
    </row>
    <row r="714" spans="1:20" x14ac:dyDescent="0.25">
      <c r="A714" t="s">
        <v>1398</v>
      </c>
      <c r="B714" t="s">
        <v>748</v>
      </c>
      <c r="C714" t="s">
        <v>833</v>
      </c>
      <c r="D714" t="s">
        <v>834</v>
      </c>
      <c r="E714">
        <v>1.20165122932847</v>
      </c>
      <c r="F714">
        <v>208</v>
      </c>
      <c r="G714" t="s">
        <v>525</v>
      </c>
      <c r="H714" t="s">
        <v>526</v>
      </c>
      <c r="I714" t="s">
        <v>527</v>
      </c>
      <c r="J714">
        <v>100.2</v>
      </c>
      <c r="K714" t="b">
        <v>0</v>
      </c>
      <c r="L714" t="b">
        <v>0</v>
      </c>
      <c r="M714">
        <v>8.67</v>
      </c>
      <c r="N714" t="s">
        <v>80</v>
      </c>
      <c r="O714" t="s">
        <v>155</v>
      </c>
      <c r="P714" s="17">
        <v>2.1379599999999998E-8</v>
      </c>
      <c r="Q714">
        <v>1.3421080910000001</v>
      </c>
      <c r="R714">
        <v>0</v>
      </c>
      <c r="S714">
        <v>0.71362692436504305</v>
      </c>
      <c r="T714" t="s">
        <v>1297</v>
      </c>
    </row>
    <row r="715" spans="1:20" x14ac:dyDescent="0.25">
      <c r="A715" t="s">
        <v>1398</v>
      </c>
      <c r="B715" t="s">
        <v>748</v>
      </c>
      <c r="C715" t="s">
        <v>833</v>
      </c>
      <c r="D715" t="s">
        <v>834</v>
      </c>
      <c r="E715">
        <v>1.20165122932847</v>
      </c>
      <c r="F715">
        <v>209</v>
      </c>
      <c r="G715" t="s">
        <v>678</v>
      </c>
      <c r="H715" t="s">
        <v>679</v>
      </c>
      <c r="I715" t="s">
        <v>680</v>
      </c>
      <c r="J715">
        <v>98.19</v>
      </c>
      <c r="K715" t="b">
        <v>0</v>
      </c>
      <c r="L715" t="b">
        <v>0</v>
      </c>
      <c r="M715">
        <v>8.85</v>
      </c>
      <c r="N715" t="s">
        <v>140</v>
      </c>
      <c r="O715" t="s">
        <v>155</v>
      </c>
      <c r="P715">
        <v>6.6458130000000004E-3</v>
      </c>
      <c r="Q715">
        <v>5.1377617280000001</v>
      </c>
      <c r="R715">
        <v>0</v>
      </c>
      <c r="S715">
        <v>0.71362692436504305</v>
      </c>
      <c r="T715" t="s">
        <v>1297</v>
      </c>
    </row>
    <row r="716" spans="1:20" x14ac:dyDescent="0.25">
      <c r="A716" t="s">
        <v>1398</v>
      </c>
      <c r="B716" t="s">
        <v>748</v>
      </c>
      <c r="C716" t="s">
        <v>833</v>
      </c>
      <c r="D716" t="s">
        <v>834</v>
      </c>
      <c r="E716">
        <v>1.20165122932847</v>
      </c>
      <c r="F716">
        <v>212</v>
      </c>
      <c r="G716" t="s">
        <v>516</v>
      </c>
      <c r="H716" t="s">
        <v>517</v>
      </c>
      <c r="I716" t="s">
        <v>518</v>
      </c>
      <c r="J716">
        <v>114.23</v>
      </c>
      <c r="K716" t="b">
        <v>0</v>
      </c>
      <c r="L716" t="b">
        <v>0</v>
      </c>
      <c r="M716">
        <v>8.19</v>
      </c>
      <c r="N716" t="s">
        <v>80</v>
      </c>
      <c r="O716" t="s">
        <v>115</v>
      </c>
      <c r="P716" s="17">
        <v>6.4565400000000005E-8</v>
      </c>
      <c r="Q716">
        <v>1.2168208300000001</v>
      </c>
      <c r="R716">
        <v>0</v>
      </c>
      <c r="S716">
        <v>0.71362692436504305</v>
      </c>
      <c r="T716" t="s">
        <v>1297</v>
      </c>
    </row>
    <row r="717" spans="1:20" x14ac:dyDescent="0.25">
      <c r="A717" t="s">
        <v>1398</v>
      </c>
      <c r="B717" t="s">
        <v>748</v>
      </c>
      <c r="C717" t="s">
        <v>833</v>
      </c>
      <c r="D717" t="s">
        <v>834</v>
      </c>
      <c r="E717">
        <v>1.20165122932847</v>
      </c>
      <c r="F717">
        <v>221</v>
      </c>
      <c r="G717" t="s">
        <v>690</v>
      </c>
      <c r="H717" t="s">
        <v>691</v>
      </c>
      <c r="I717" t="s">
        <v>692</v>
      </c>
      <c r="J717">
        <v>98.19</v>
      </c>
      <c r="K717" t="b">
        <v>0</v>
      </c>
      <c r="L717" t="b">
        <v>0</v>
      </c>
      <c r="M717">
        <v>8.42</v>
      </c>
      <c r="N717" t="s">
        <v>140</v>
      </c>
      <c r="O717" t="s">
        <v>115</v>
      </c>
      <c r="P717">
        <v>8.9236019999999992E-3</v>
      </c>
      <c r="Q717">
        <v>8.1967604759999997</v>
      </c>
      <c r="R717">
        <v>0</v>
      </c>
      <c r="S717">
        <v>0.71362692436504305</v>
      </c>
      <c r="T717" t="s">
        <v>1297</v>
      </c>
    </row>
    <row r="718" spans="1:20" x14ac:dyDescent="0.25">
      <c r="A718" t="s">
        <v>1398</v>
      </c>
      <c r="B718" t="s">
        <v>748</v>
      </c>
      <c r="C718" t="s">
        <v>833</v>
      </c>
      <c r="D718" t="s">
        <v>834</v>
      </c>
      <c r="E718">
        <v>1.20165122932847</v>
      </c>
      <c r="F718">
        <v>232</v>
      </c>
      <c r="G718" t="s">
        <v>596</v>
      </c>
      <c r="H718" t="s">
        <v>597</v>
      </c>
      <c r="I718" t="s">
        <v>598</v>
      </c>
      <c r="J718">
        <v>84.16</v>
      </c>
      <c r="K718" t="b">
        <v>0</v>
      </c>
      <c r="L718" t="b">
        <v>0</v>
      </c>
      <c r="M718">
        <v>9.07</v>
      </c>
      <c r="N718" t="s">
        <v>140</v>
      </c>
      <c r="O718" t="s">
        <v>155</v>
      </c>
      <c r="P718">
        <v>5.2143659999999998E-3</v>
      </c>
      <c r="Q718">
        <v>6.3896597259999997</v>
      </c>
      <c r="R718">
        <v>0</v>
      </c>
      <c r="S718">
        <v>0.71362692436504305</v>
      </c>
      <c r="T718" t="s">
        <v>1297</v>
      </c>
    </row>
    <row r="719" spans="1:20" x14ac:dyDescent="0.25">
      <c r="A719" t="s">
        <v>1398</v>
      </c>
      <c r="B719" t="s">
        <v>748</v>
      </c>
      <c r="C719" t="s">
        <v>833</v>
      </c>
      <c r="D719" t="s">
        <v>834</v>
      </c>
      <c r="E719">
        <v>1.20165122932847</v>
      </c>
      <c r="F719">
        <v>235</v>
      </c>
      <c r="G719" t="s">
        <v>684</v>
      </c>
      <c r="H719" t="s">
        <v>685</v>
      </c>
      <c r="I719" t="s">
        <v>686</v>
      </c>
      <c r="J719">
        <v>98.19</v>
      </c>
      <c r="K719" t="b">
        <v>0</v>
      </c>
      <c r="L719" t="b">
        <v>0</v>
      </c>
      <c r="M719">
        <v>8.5299999999999994</v>
      </c>
      <c r="N719" t="s">
        <v>140</v>
      </c>
      <c r="O719" t="s">
        <v>155</v>
      </c>
      <c r="P719">
        <v>8.2933450000000006E-3</v>
      </c>
      <c r="Q719">
        <v>8.2232453729999992</v>
      </c>
      <c r="R719">
        <v>0</v>
      </c>
      <c r="S719">
        <v>0.71362692436504305</v>
      </c>
      <c r="T719" t="s">
        <v>1297</v>
      </c>
    </row>
    <row r="720" spans="1:20" x14ac:dyDescent="0.25">
      <c r="A720" t="s">
        <v>1398</v>
      </c>
      <c r="B720" t="s">
        <v>748</v>
      </c>
      <c r="C720" t="s">
        <v>833</v>
      </c>
      <c r="D720" t="s">
        <v>834</v>
      </c>
      <c r="E720">
        <v>1.20165122932847</v>
      </c>
      <c r="F720">
        <v>242</v>
      </c>
      <c r="G720" t="s">
        <v>635</v>
      </c>
      <c r="H720" t="s">
        <v>636</v>
      </c>
      <c r="I720" t="s">
        <v>637</v>
      </c>
      <c r="J720">
        <v>82.14</v>
      </c>
      <c r="K720" t="b">
        <v>0</v>
      </c>
      <c r="L720" t="b">
        <v>0</v>
      </c>
      <c r="M720">
        <v>8.86</v>
      </c>
      <c r="N720" t="s">
        <v>151</v>
      </c>
      <c r="O720" t="s">
        <v>155</v>
      </c>
      <c r="P720">
        <v>9.1646269999999998E-3</v>
      </c>
      <c r="Q720">
        <v>7.3798803680000002</v>
      </c>
      <c r="R720">
        <v>0</v>
      </c>
      <c r="S720">
        <v>0.71362692436504305</v>
      </c>
      <c r="T720" t="s">
        <v>1297</v>
      </c>
    </row>
    <row r="721" spans="1:20" x14ac:dyDescent="0.25">
      <c r="A721" t="s">
        <v>1398</v>
      </c>
      <c r="B721" t="s">
        <v>748</v>
      </c>
      <c r="C721" t="s">
        <v>833</v>
      </c>
      <c r="D721" t="s">
        <v>834</v>
      </c>
      <c r="E721">
        <v>1.20165122932847</v>
      </c>
      <c r="F721">
        <v>240</v>
      </c>
      <c r="G721" t="s">
        <v>687</v>
      </c>
      <c r="H721" t="s">
        <v>688</v>
      </c>
      <c r="I721" t="s">
        <v>689</v>
      </c>
      <c r="J721">
        <v>98.19</v>
      </c>
      <c r="K721" t="b">
        <v>0</v>
      </c>
      <c r="L721" t="b">
        <v>0</v>
      </c>
      <c r="M721">
        <v>8.5299999999999994</v>
      </c>
      <c r="N721" t="s">
        <v>140</v>
      </c>
      <c r="O721" t="s">
        <v>155</v>
      </c>
      <c r="P721">
        <v>8.2933450000000006E-3</v>
      </c>
      <c r="Q721">
        <v>8.1937164350000007</v>
      </c>
      <c r="R721">
        <v>0</v>
      </c>
      <c r="S721">
        <v>0.71362692436504305</v>
      </c>
      <c r="T721" t="s">
        <v>1297</v>
      </c>
    </row>
    <row r="722" spans="1:20" x14ac:dyDescent="0.25">
      <c r="A722" t="s">
        <v>1398</v>
      </c>
      <c r="B722" t="s">
        <v>748</v>
      </c>
      <c r="C722" t="s">
        <v>833</v>
      </c>
      <c r="D722" t="s">
        <v>834</v>
      </c>
      <c r="E722">
        <v>1.20165122932847</v>
      </c>
      <c r="F722">
        <v>258</v>
      </c>
      <c r="G722" t="s">
        <v>629</v>
      </c>
      <c r="H722" t="s">
        <v>630</v>
      </c>
      <c r="I722" t="s">
        <v>631</v>
      </c>
      <c r="J722">
        <v>84.16</v>
      </c>
      <c r="K722" t="b">
        <v>0</v>
      </c>
      <c r="L722" t="b">
        <v>0</v>
      </c>
      <c r="M722">
        <v>9.08</v>
      </c>
      <c r="N722" t="s">
        <v>140</v>
      </c>
      <c r="O722" t="s">
        <v>155</v>
      </c>
      <c r="P722">
        <v>5.1816400000000004E-3</v>
      </c>
      <c r="Q722">
        <v>6.3815526370000004</v>
      </c>
      <c r="R722">
        <v>0</v>
      </c>
      <c r="S722">
        <v>0.71362692436504305</v>
      </c>
      <c r="T722" t="s">
        <v>1297</v>
      </c>
    </row>
    <row r="723" spans="1:20" x14ac:dyDescent="0.25">
      <c r="A723" t="s">
        <v>1398</v>
      </c>
      <c r="B723" t="s">
        <v>748</v>
      </c>
      <c r="C723" t="s">
        <v>833</v>
      </c>
      <c r="D723" t="s">
        <v>834</v>
      </c>
      <c r="E723">
        <v>1.20165122932847</v>
      </c>
      <c r="F723">
        <v>260</v>
      </c>
      <c r="G723" t="s">
        <v>1352</v>
      </c>
      <c r="H723" t="s">
        <v>1353</v>
      </c>
      <c r="I723" t="s">
        <v>619</v>
      </c>
      <c r="J723">
        <v>84.16</v>
      </c>
      <c r="K723" t="b">
        <v>0</v>
      </c>
      <c r="L723" t="b">
        <v>0</v>
      </c>
      <c r="M723">
        <v>8.93</v>
      </c>
      <c r="N723" t="s">
        <v>140</v>
      </c>
      <c r="O723" t="s">
        <v>155</v>
      </c>
      <c r="P723">
        <v>5.6063959999999996E-3</v>
      </c>
      <c r="Q723">
        <v>8.0448594690000004</v>
      </c>
      <c r="R723">
        <v>0</v>
      </c>
      <c r="S723">
        <v>0.71362692436504305</v>
      </c>
      <c r="T723" t="s">
        <v>1297</v>
      </c>
    </row>
    <row r="724" spans="1:20" x14ac:dyDescent="0.25">
      <c r="A724" t="s">
        <v>1398</v>
      </c>
      <c r="B724" t="s">
        <v>748</v>
      </c>
      <c r="C724" t="s">
        <v>833</v>
      </c>
      <c r="D724" t="s">
        <v>834</v>
      </c>
      <c r="E724">
        <v>1.20165122932847</v>
      </c>
      <c r="F724">
        <v>267</v>
      </c>
      <c r="G724" t="s">
        <v>466</v>
      </c>
      <c r="H724" t="s">
        <v>467</v>
      </c>
      <c r="I724" t="s">
        <v>468</v>
      </c>
      <c r="J724">
        <v>128.26</v>
      </c>
      <c r="K724" t="b">
        <v>0</v>
      </c>
      <c r="L724" t="b">
        <v>0</v>
      </c>
      <c r="M724">
        <v>7.67</v>
      </c>
      <c r="N724" t="s">
        <v>80</v>
      </c>
      <c r="O724" t="s">
        <v>115</v>
      </c>
      <c r="P724" s="17">
        <v>2.1379599999999999E-7</v>
      </c>
      <c r="Q724">
        <v>1.103229271</v>
      </c>
      <c r="R724">
        <v>0</v>
      </c>
      <c r="S724">
        <v>0.71362692436504305</v>
      </c>
      <c r="T724" t="s">
        <v>1297</v>
      </c>
    </row>
    <row r="725" spans="1:20" x14ac:dyDescent="0.25">
      <c r="A725" t="s">
        <v>1398</v>
      </c>
      <c r="B725" t="s">
        <v>748</v>
      </c>
      <c r="C725" t="s">
        <v>833</v>
      </c>
      <c r="D725" t="s">
        <v>834</v>
      </c>
      <c r="E725">
        <v>1.20165122932847</v>
      </c>
      <c r="F725">
        <v>261</v>
      </c>
      <c r="G725" t="s">
        <v>675</v>
      </c>
      <c r="H725" t="s">
        <v>676</v>
      </c>
      <c r="I725" t="s">
        <v>677</v>
      </c>
      <c r="J725">
        <v>98.19</v>
      </c>
      <c r="K725" t="b">
        <v>0</v>
      </c>
      <c r="L725" t="b">
        <v>0</v>
      </c>
      <c r="M725">
        <v>8.58</v>
      </c>
      <c r="N725" t="s">
        <v>140</v>
      </c>
      <c r="O725" t="s">
        <v>155</v>
      </c>
      <c r="P725">
        <v>7.6812809999999999E-3</v>
      </c>
      <c r="Q725">
        <v>6.8126299110000001</v>
      </c>
      <c r="R725">
        <v>0</v>
      </c>
      <c r="S725">
        <v>0.71362692436504305</v>
      </c>
      <c r="T725" t="s">
        <v>1297</v>
      </c>
    </row>
    <row r="726" spans="1:20" x14ac:dyDescent="0.25">
      <c r="A726" t="s">
        <v>1398</v>
      </c>
      <c r="B726" t="s">
        <v>748</v>
      </c>
      <c r="C726" t="s">
        <v>833</v>
      </c>
      <c r="D726" t="s">
        <v>834</v>
      </c>
      <c r="E726">
        <v>1.20165122932847</v>
      </c>
      <c r="F726">
        <v>262</v>
      </c>
      <c r="G726" t="s">
        <v>617</v>
      </c>
      <c r="H726" t="s">
        <v>618</v>
      </c>
      <c r="I726" t="s">
        <v>619</v>
      </c>
      <c r="J726">
        <v>84.16</v>
      </c>
      <c r="K726" t="b">
        <v>0</v>
      </c>
      <c r="L726" t="b">
        <v>0</v>
      </c>
      <c r="M726">
        <v>9.07</v>
      </c>
      <c r="N726" t="s">
        <v>140</v>
      </c>
      <c r="O726" t="s">
        <v>155</v>
      </c>
      <c r="P726">
        <v>5.6063930000000003E-3</v>
      </c>
      <c r="Q726">
        <v>8.0448594690000004</v>
      </c>
      <c r="R726">
        <v>0</v>
      </c>
      <c r="S726">
        <v>0.71362692436504305</v>
      </c>
      <c r="T726" t="s">
        <v>1297</v>
      </c>
    </row>
    <row r="727" spans="1:20" x14ac:dyDescent="0.25">
      <c r="A727" t="s">
        <v>1398</v>
      </c>
      <c r="B727" t="s">
        <v>748</v>
      </c>
      <c r="C727" t="s">
        <v>833</v>
      </c>
      <c r="D727" t="s">
        <v>834</v>
      </c>
      <c r="E727">
        <v>1.20165122932847</v>
      </c>
      <c r="F727">
        <v>351</v>
      </c>
      <c r="G727" s="18">
        <v>112134</v>
      </c>
      <c r="H727" t="s">
        <v>576</v>
      </c>
      <c r="I727" t="s">
        <v>577</v>
      </c>
      <c r="J727">
        <v>112.21</v>
      </c>
      <c r="K727" t="b">
        <v>0</v>
      </c>
      <c r="L727" t="b">
        <v>0</v>
      </c>
      <c r="M727">
        <v>7.97</v>
      </c>
      <c r="N727" t="s">
        <v>81</v>
      </c>
      <c r="O727" t="s">
        <v>115</v>
      </c>
      <c r="P727">
        <v>0.10660009600000001</v>
      </c>
      <c r="Q727">
        <v>1.2168208300000001</v>
      </c>
      <c r="R727">
        <v>0</v>
      </c>
      <c r="S727">
        <v>0.71362692436504305</v>
      </c>
      <c r="T727" t="s">
        <v>1297</v>
      </c>
    </row>
    <row r="728" spans="1:20" x14ac:dyDescent="0.25">
      <c r="A728" t="s">
        <v>1398</v>
      </c>
      <c r="B728" t="s">
        <v>748</v>
      </c>
      <c r="C728" t="s">
        <v>833</v>
      </c>
      <c r="D728" t="s">
        <v>834</v>
      </c>
      <c r="E728">
        <v>1.20165122932847</v>
      </c>
      <c r="F728">
        <v>352</v>
      </c>
      <c r="G728" t="s">
        <v>478</v>
      </c>
      <c r="H728" t="s">
        <v>479</v>
      </c>
      <c r="I728" t="s">
        <v>480</v>
      </c>
      <c r="J728">
        <v>112.21</v>
      </c>
      <c r="K728" t="b">
        <v>0</v>
      </c>
      <c r="L728" t="b">
        <v>0</v>
      </c>
      <c r="M728">
        <v>8.02</v>
      </c>
      <c r="N728" t="s">
        <v>81</v>
      </c>
      <c r="O728" t="s">
        <v>115</v>
      </c>
      <c r="P728">
        <v>0.106600085</v>
      </c>
      <c r="Q728">
        <v>1.2168208300000001</v>
      </c>
      <c r="R728">
        <v>0</v>
      </c>
      <c r="S728">
        <v>0.71362692436504305</v>
      </c>
      <c r="T728" t="s">
        <v>1297</v>
      </c>
    </row>
    <row r="729" spans="1:20" x14ac:dyDescent="0.25">
      <c r="A729" t="s">
        <v>1398</v>
      </c>
      <c r="B729" t="s">
        <v>748</v>
      </c>
      <c r="C729" t="s">
        <v>833</v>
      </c>
      <c r="D729" t="s">
        <v>834</v>
      </c>
      <c r="E729">
        <v>1.20165122932847</v>
      </c>
      <c r="F729">
        <v>368</v>
      </c>
      <c r="G729" t="s">
        <v>626</v>
      </c>
      <c r="H729" t="s">
        <v>627</v>
      </c>
      <c r="I729" t="s">
        <v>628</v>
      </c>
      <c r="J729">
        <v>98.19</v>
      </c>
      <c r="K729" t="b">
        <v>0</v>
      </c>
      <c r="L729" t="b">
        <v>0</v>
      </c>
      <c r="M729">
        <v>8.4499999999999993</v>
      </c>
      <c r="N729" t="s">
        <v>151</v>
      </c>
      <c r="O729" t="s">
        <v>115</v>
      </c>
      <c r="P729">
        <v>9.1969570000000004E-3</v>
      </c>
      <c r="Q729">
        <v>6.8157677569999997</v>
      </c>
      <c r="R729">
        <v>0</v>
      </c>
      <c r="S729">
        <v>0.71362692436504305</v>
      </c>
      <c r="T729" t="s">
        <v>1297</v>
      </c>
    </row>
    <row r="730" spans="1:20" x14ac:dyDescent="0.25">
      <c r="A730" t="s">
        <v>1398</v>
      </c>
      <c r="B730" t="s">
        <v>748</v>
      </c>
      <c r="C730" t="s">
        <v>833</v>
      </c>
      <c r="D730" t="s">
        <v>834</v>
      </c>
      <c r="E730">
        <v>1.20165122932847</v>
      </c>
      <c r="F730">
        <v>451</v>
      </c>
      <c r="G730" t="s">
        <v>611</v>
      </c>
      <c r="H730" t="s">
        <v>612</v>
      </c>
      <c r="I730" t="s">
        <v>613</v>
      </c>
      <c r="J730">
        <v>98.19</v>
      </c>
      <c r="K730" t="b">
        <v>0</v>
      </c>
      <c r="L730" t="b">
        <v>0</v>
      </c>
      <c r="M730">
        <v>8.31</v>
      </c>
      <c r="N730" t="s">
        <v>81</v>
      </c>
      <c r="O730" t="s">
        <v>115</v>
      </c>
      <c r="P730">
        <v>6.9600045999999999E-2</v>
      </c>
      <c r="Q730">
        <v>1.3421080910000001</v>
      </c>
      <c r="R730">
        <v>0</v>
      </c>
      <c r="S730">
        <v>0.71362692436504305</v>
      </c>
      <c r="T730" t="s">
        <v>1297</v>
      </c>
    </row>
    <row r="731" spans="1:20" x14ac:dyDescent="0.25">
      <c r="A731" t="s">
        <v>1398</v>
      </c>
      <c r="B731" t="s">
        <v>748</v>
      </c>
      <c r="C731" t="s">
        <v>833</v>
      </c>
      <c r="D731" t="s">
        <v>834</v>
      </c>
      <c r="E731">
        <v>1.20165122932847</v>
      </c>
      <c r="F731">
        <v>548</v>
      </c>
      <c r="G731" t="s">
        <v>1346</v>
      </c>
      <c r="H731" t="s">
        <v>1347</v>
      </c>
      <c r="I731" t="s">
        <v>1348</v>
      </c>
      <c r="J731">
        <v>88.15</v>
      </c>
      <c r="K731" t="b">
        <v>1</v>
      </c>
      <c r="L731" t="b">
        <v>0</v>
      </c>
      <c r="M731">
        <v>9.18</v>
      </c>
      <c r="N731" t="s">
        <v>83</v>
      </c>
      <c r="O731" t="s">
        <v>155</v>
      </c>
      <c r="P731">
        <v>0.193374619</v>
      </c>
      <c r="Q731">
        <v>0.26082106999999999</v>
      </c>
      <c r="R731">
        <v>0</v>
      </c>
      <c r="S731">
        <v>0.71362692436504305</v>
      </c>
      <c r="T731" t="s">
        <v>1297</v>
      </c>
    </row>
    <row r="732" spans="1:20" x14ac:dyDescent="0.25">
      <c r="A732" t="s">
        <v>1398</v>
      </c>
      <c r="B732" t="s">
        <v>748</v>
      </c>
      <c r="C732" t="s">
        <v>833</v>
      </c>
      <c r="D732" t="s">
        <v>834</v>
      </c>
      <c r="E732">
        <v>1.20165122932847</v>
      </c>
      <c r="F732">
        <v>725</v>
      </c>
      <c r="G732" t="s">
        <v>498</v>
      </c>
      <c r="H732" t="s">
        <v>499</v>
      </c>
      <c r="I732" t="s">
        <v>500</v>
      </c>
      <c r="J732">
        <v>98.19</v>
      </c>
      <c r="K732" t="b">
        <v>0</v>
      </c>
      <c r="L732" t="b">
        <v>0</v>
      </c>
      <c r="M732">
        <v>8.65</v>
      </c>
      <c r="N732" t="s">
        <v>81</v>
      </c>
      <c r="O732" t="s">
        <v>155</v>
      </c>
      <c r="P732">
        <v>6.9600020999999998E-2</v>
      </c>
      <c r="Q732">
        <v>1.3421080910000001</v>
      </c>
      <c r="R732">
        <v>0</v>
      </c>
      <c r="S732">
        <v>0.71362692436504305</v>
      </c>
      <c r="T732" t="s">
        <v>1297</v>
      </c>
    </row>
    <row r="733" spans="1:20" x14ac:dyDescent="0.25">
      <c r="A733" t="s">
        <v>1398</v>
      </c>
      <c r="B733" t="s">
        <v>748</v>
      </c>
      <c r="C733" t="s">
        <v>833</v>
      </c>
      <c r="D733" t="s">
        <v>834</v>
      </c>
      <c r="E733">
        <v>1.20165122932847</v>
      </c>
      <c r="F733">
        <v>726</v>
      </c>
      <c r="G733" s="18">
        <v>112195</v>
      </c>
      <c r="H733" t="s">
        <v>462</v>
      </c>
      <c r="I733" t="s">
        <v>480</v>
      </c>
      <c r="J733">
        <v>112.21</v>
      </c>
      <c r="K733" t="b">
        <v>0</v>
      </c>
      <c r="L733" t="b">
        <v>0</v>
      </c>
      <c r="M733">
        <v>8.02</v>
      </c>
      <c r="N733" t="s">
        <v>81</v>
      </c>
      <c r="O733" t="s">
        <v>115</v>
      </c>
      <c r="P733">
        <v>0.106600085</v>
      </c>
      <c r="Q733">
        <v>1.2168208300000001</v>
      </c>
      <c r="R733">
        <v>0</v>
      </c>
      <c r="S733">
        <v>0.71362692436504305</v>
      </c>
      <c r="T733" t="s">
        <v>1297</v>
      </c>
    </row>
    <row r="734" spans="1:20" x14ac:dyDescent="0.25">
      <c r="A734" t="s">
        <v>1398</v>
      </c>
      <c r="B734" t="s">
        <v>748</v>
      </c>
      <c r="C734" t="s">
        <v>833</v>
      </c>
      <c r="D734" t="s">
        <v>834</v>
      </c>
      <c r="E734">
        <v>1.20165122932847</v>
      </c>
      <c r="F734">
        <v>727</v>
      </c>
      <c r="G734" t="s">
        <v>469</v>
      </c>
      <c r="H734" t="s">
        <v>470</v>
      </c>
      <c r="I734" t="s">
        <v>471</v>
      </c>
      <c r="J734">
        <v>98.19</v>
      </c>
      <c r="K734" t="b">
        <v>0</v>
      </c>
      <c r="L734" t="b">
        <v>0</v>
      </c>
      <c r="M734">
        <v>8.65</v>
      </c>
      <c r="N734" t="s">
        <v>81</v>
      </c>
      <c r="O734" t="s">
        <v>155</v>
      </c>
      <c r="P734">
        <v>6.9600020999999998E-2</v>
      </c>
      <c r="Q734">
        <v>1.3421080910000001</v>
      </c>
      <c r="R734">
        <v>0</v>
      </c>
      <c r="S734">
        <v>0.71362692436504305</v>
      </c>
      <c r="T734" t="s">
        <v>1297</v>
      </c>
    </row>
    <row r="735" spans="1:20" x14ac:dyDescent="0.25">
      <c r="A735" t="s">
        <v>1398</v>
      </c>
      <c r="B735" t="s">
        <v>748</v>
      </c>
      <c r="C735" t="s">
        <v>833</v>
      </c>
      <c r="D735" t="s">
        <v>834</v>
      </c>
      <c r="E735">
        <v>1.20165122932847</v>
      </c>
      <c r="F735">
        <v>728</v>
      </c>
      <c r="G735" t="s">
        <v>659</v>
      </c>
      <c r="H735" t="s">
        <v>660</v>
      </c>
      <c r="I735" t="s">
        <v>661</v>
      </c>
      <c r="J735">
        <v>68.12</v>
      </c>
      <c r="K735" t="b">
        <v>0</v>
      </c>
      <c r="L735" t="b">
        <v>0</v>
      </c>
      <c r="M735">
        <v>8.98</v>
      </c>
      <c r="N735" t="s">
        <v>140</v>
      </c>
      <c r="O735" t="s">
        <v>155</v>
      </c>
      <c r="P735">
        <v>5.7030609999999997E-3</v>
      </c>
      <c r="Q735">
        <v>10.47048902</v>
      </c>
      <c r="R735">
        <v>0</v>
      </c>
      <c r="S735">
        <v>0.71362692436504305</v>
      </c>
      <c r="T735" t="s">
        <v>1297</v>
      </c>
    </row>
    <row r="736" spans="1:20" x14ac:dyDescent="0.25">
      <c r="A736" t="s">
        <v>1398</v>
      </c>
      <c r="B736" t="s">
        <v>748</v>
      </c>
      <c r="C736" t="s">
        <v>833</v>
      </c>
      <c r="D736" t="s">
        <v>834</v>
      </c>
      <c r="E736">
        <v>1.20165122932847</v>
      </c>
      <c r="F736">
        <v>729</v>
      </c>
      <c r="G736" s="18">
        <v>112227</v>
      </c>
      <c r="H736" t="s">
        <v>538</v>
      </c>
      <c r="I736" t="s">
        <v>539</v>
      </c>
      <c r="J736">
        <v>112.21</v>
      </c>
      <c r="K736" t="b">
        <v>0</v>
      </c>
      <c r="L736" t="b">
        <v>0</v>
      </c>
      <c r="M736">
        <v>8.2200000000000006</v>
      </c>
      <c r="N736" t="s">
        <v>81</v>
      </c>
      <c r="O736" t="s">
        <v>115</v>
      </c>
      <c r="P736">
        <v>0.106600054</v>
      </c>
      <c r="Q736">
        <v>1.2168208300000001</v>
      </c>
      <c r="R736">
        <v>0</v>
      </c>
      <c r="S736">
        <v>0.71362692436504305</v>
      </c>
      <c r="T736" t="s">
        <v>1297</v>
      </c>
    </row>
    <row r="737" spans="1:20" x14ac:dyDescent="0.25">
      <c r="A737" t="s">
        <v>1398</v>
      </c>
      <c r="B737" t="s">
        <v>748</v>
      </c>
      <c r="C737" t="s">
        <v>833</v>
      </c>
      <c r="D737" t="s">
        <v>834</v>
      </c>
      <c r="E737">
        <v>1.20165122932847</v>
      </c>
      <c r="F737">
        <v>739</v>
      </c>
      <c r="G737" t="s">
        <v>664</v>
      </c>
      <c r="H737" t="s">
        <v>665</v>
      </c>
      <c r="I737" t="s">
        <v>628</v>
      </c>
      <c r="J737">
        <v>98.19</v>
      </c>
      <c r="K737" t="b">
        <v>0</v>
      </c>
      <c r="L737" t="b">
        <v>0</v>
      </c>
      <c r="M737">
        <v>8.4499999999999993</v>
      </c>
      <c r="N737" t="s">
        <v>151</v>
      </c>
      <c r="O737" t="s">
        <v>115</v>
      </c>
      <c r="P737">
        <v>9.1969570000000004E-3</v>
      </c>
      <c r="Q737">
        <v>6.8157677569999997</v>
      </c>
      <c r="R737">
        <v>0</v>
      </c>
      <c r="S737">
        <v>0.71362692436504305</v>
      </c>
      <c r="T737" t="s">
        <v>1297</v>
      </c>
    </row>
    <row r="738" spans="1:20" x14ac:dyDescent="0.25">
      <c r="A738" t="s">
        <v>1398</v>
      </c>
      <c r="B738" t="s">
        <v>748</v>
      </c>
      <c r="C738" t="s">
        <v>833</v>
      </c>
      <c r="D738" t="s">
        <v>834</v>
      </c>
      <c r="E738">
        <v>1.20165122932847</v>
      </c>
      <c r="F738">
        <v>741</v>
      </c>
      <c r="G738" t="s">
        <v>662</v>
      </c>
      <c r="H738" t="s">
        <v>663</v>
      </c>
      <c r="I738" t="s">
        <v>572</v>
      </c>
      <c r="J738">
        <v>112.21</v>
      </c>
      <c r="K738" t="b">
        <v>0</v>
      </c>
      <c r="L738" t="b">
        <v>0</v>
      </c>
      <c r="M738">
        <v>7.97</v>
      </c>
      <c r="N738" t="s">
        <v>151</v>
      </c>
      <c r="O738" t="s">
        <v>115</v>
      </c>
      <c r="P738">
        <v>1.2847677E-2</v>
      </c>
      <c r="Q738">
        <v>5.6511846510000003</v>
      </c>
      <c r="R738">
        <v>0</v>
      </c>
      <c r="S738">
        <v>0.71362692436504305</v>
      </c>
      <c r="T738" t="s">
        <v>1297</v>
      </c>
    </row>
    <row r="739" spans="1:20" x14ac:dyDescent="0.25">
      <c r="A739" t="s">
        <v>1398</v>
      </c>
      <c r="B739" t="s">
        <v>748</v>
      </c>
      <c r="C739" t="s">
        <v>833</v>
      </c>
      <c r="D739" t="s">
        <v>834</v>
      </c>
      <c r="E739">
        <v>1.20165122932847</v>
      </c>
      <c r="F739">
        <v>744</v>
      </c>
      <c r="G739" t="s">
        <v>569</v>
      </c>
      <c r="H739" t="s">
        <v>570</v>
      </c>
      <c r="I739" t="s">
        <v>319</v>
      </c>
      <c r="J739">
        <v>84.16</v>
      </c>
      <c r="K739" t="b">
        <v>0</v>
      </c>
      <c r="L739" t="b">
        <v>0</v>
      </c>
      <c r="M739">
        <v>8.84</v>
      </c>
      <c r="N739" t="s">
        <v>140</v>
      </c>
      <c r="O739" t="s">
        <v>155</v>
      </c>
      <c r="P739">
        <v>6.2233510000000002E-3</v>
      </c>
      <c r="Q739">
        <v>8.2640731810000005</v>
      </c>
      <c r="R739">
        <v>0</v>
      </c>
      <c r="S739">
        <v>0.71362692436504305</v>
      </c>
      <c r="T739" t="s">
        <v>1297</v>
      </c>
    </row>
    <row r="740" spans="1:20" x14ac:dyDescent="0.25">
      <c r="A740" t="s">
        <v>1398</v>
      </c>
      <c r="B740" t="s">
        <v>748</v>
      </c>
      <c r="C740" t="s">
        <v>833</v>
      </c>
      <c r="D740" t="s">
        <v>834</v>
      </c>
      <c r="E740">
        <v>1.20165122932847</v>
      </c>
      <c r="F740">
        <v>746</v>
      </c>
      <c r="G740" t="s">
        <v>632</v>
      </c>
      <c r="H740" t="s">
        <v>633</v>
      </c>
      <c r="I740" t="s">
        <v>634</v>
      </c>
      <c r="J740">
        <v>112.21</v>
      </c>
      <c r="K740" t="b">
        <v>0</v>
      </c>
      <c r="L740" t="b">
        <v>0</v>
      </c>
      <c r="M740">
        <v>7.97</v>
      </c>
      <c r="N740" t="s">
        <v>140</v>
      </c>
      <c r="O740" t="s">
        <v>115</v>
      </c>
      <c r="P740">
        <v>1.2847677E-2</v>
      </c>
      <c r="Q740">
        <v>5.650719273</v>
      </c>
      <c r="R740">
        <v>0</v>
      </c>
      <c r="S740">
        <v>0.71362692436504305</v>
      </c>
      <c r="T740" t="s">
        <v>1297</v>
      </c>
    </row>
    <row r="741" spans="1:20" x14ac:dyDescent="0.25">
      <c r="A741" t="s">
        <v>1398</v>
      </c>
      <c r="B741" t="s">
        <v>748</v>
      </c>
      <c r="C741" t="s">
        <v>835</v>
      </c>
      <c r="D741" t="s">
        <v>836</v>
      </c>
      <c r="E741">
        <v>1.20165122932847</v>
      </c>
      <c r="F741">
        <v>3402</v>
      </c>
      <c r="H741" t="s">
        <v>79</v>
      </c>
      <c r="K741" t="b">
        <v>0</v>
      </c>
      <c r="L741" t="b">
        <v>0</v>
      </c>
      <c r="M741">
        <v>6</v>
      </c>
      <c r="N741" t="s">
        <v>80</v>
      </c>
      <c r="O741" t="s">
        <v>565</v>
      </c>
      <c r="P741">
        <v>0.150208498</v>
      </c>
      <c r="Q741">
        <v>0.82221084099999997</v>
      </c>
      <c r="R741">
        <v>1.64562198704</v>
      </c>
      <c r="S741">
        <v>0.71362692436504305</v>
      </c>
      <c r="T741" t="s">
        <v>1298</v>
      </c>
    </row>
    <row r="742" spans="1:20" x14ac:dyDescent="0.25">
      <c r="A742" t="s">
        <v>1398</v>
      </c>
      <c r="B742" t="s">
        <v>748</v>
      </c>
      <c r="C742" t="s">
        <v>835</v>
      </c>
      <c r="D742" t="s">
        <v>836</v>
      </c>
      <c r="E742">
        <v>1.20165122932847</v>
      </c>
      <c r="F742">
        <v>3401</v>
      </c>
      <c r="H742" t="s">
        <v>78</v>
      </c>
      <c r="K742" t="b">
        <v>0</v>
      </c>
      <c r="L742" t="b">
        <v>0</v>
      </c>
      <c r="M742">
        <v>5</v>
      </c>
      <c r="N742" t="s">
        <v>80</v>
      </c>
      <c r="O742" t="s">
        <v>701</v>
      </c>
      <c r="P742">
        <v>0.257274273</v>
      </c>
      <c r="Q742">
        <v>0.67586737100000005</v>
      </c>
      <c r="R742">
        <v>0.68746929735999995</v>
      </c>
      <c r="S742">
        <v>0.71362692436504305</v>
      </c>
      <c r="T742" t="s">
        <v>1298</v>
      </c>
    </row>
    <row r="743" spans="1:20" x14ac:dyDescent="0.25">
      <c r="A743" t="s">
        <v>1398</v>
      </c>
      <c r="B743" t="s">
        <v>748</v>
      </c>
      <c r="C743" t="s">
        <v>835</v>
      </c>
      <c r="D743" t="s">
        <v>836</v>
      </c>
      <c r="E743">
        <v>1.20165122932847</v>
      </c>
      <c r="F743">
        <v>3400</v>
      </c>
      <c r="H743" t="s">
        <v>77</v>
      </c>
      <c r="K743" t="b">
        <v>0</v>
      </c>
      <c r="L743" t="b">
        <v>0</v>
      </c>
      <c r="M743">
        <v>4</v>
      </c>
      <c r="N743" t="s">
        <v>80</v>
      </c>
      <c r="O743" t="s">
        <v>702</v>
      </c>
      <c r="P743">
        <v>0.391208791</v>
      </c>
      <c r="Q743">
        <v>0.55557124800000002</v>
      </c>
      <c r="R743">
        <v>0.74944543399999997</v>
      </c>
      <c r="S743">
        <v>0.71362692436504305</v>
      </c>
      <c r="T743" t="s">
        <v>1298</v>
      </c>
    </row>
    <row r="744" spans="1:20" x14ac:dyDescent="0.25">
      <c r="A744" t="s">
        <v>1398</v>
      </c>
      <c r="B744" t="s">
        <v>748</v>
      </c>
      <c r="C744" t="s">
        <v>835</v>
      </c>
      <c r="D744" t="s">
        <v>836</v>
      </c>
      <c r="E744">
        <v>1.20165122932847</v>
      </c>
      <c r="F744">
        <v>3399</v>
      </c>
      <c r="H744" t="s">
        <v>76</v>
      </c>
      <c r="K744" t="b">
        <v>0</v>
      </c>
      <c r="L744" t="b">
        <v>0</v>
      </c>
      <c r="M744">
        <v>3</v>
      </c>
      <c r="N744" t="s">
        <v>80</v>
      </c>
      <c r="O744" t="s">
        <v>703</v>
      </c>
      <c r="P744">
        <v>0.64376237599999997</v>
      </c>
      <c r="Q744">
        <v>0.41405418999999999</v>
      </c>
      <c r="R744">
        <v>0.58498672399999996</v>
      </c>
      <c r="S744">
        <v>0.71362692436504305</v>
      </c>
      <c r="T744" t="s">
        <v>1298</v>
      </c>
    </row>
    <row r="745" spans="1:20" x14ac:dyDescent="0.25">
      <c r="A745" t="s">
        <v>1398</v>
      </c>
      <c r="B745" t="s">
        <v>748</v>
      </c>
      <c r="C745" t="s">
        <v>835</v>
      </c>
      <c r="D745" t="s">
        <v>836</v>
      </c>
      <c r="E745">
        <v>1.20165122932847</v>
      </c>
      <c r="F745">
        <v>3338</v>
      </c>
      <c r="H745" t="s">
        <v>71</v>
      </c>
      <c r="K745" t="b">
        <v>0</v>
      </c>
      <c r="L745" t="b">
        <v>0</v>
      </c>
      <c r="M745">
        <v>6</v>
      </c>
      <c r="N745" t="s">
        <v>82</v>
      </c>
      <c r="O745" t="s">
        <v>565</v>
      </c>
      <c r="P745">
        <v>8.5367337000000001E-2</v>
      </c>
      <c r="Q745">
        <v>1.778822114</v>
      </c>
      <c r="R745">
        <v>6.2326344955200002</v>
      </c>
      <c r="S745">
        <v>0.71362692436504305</v>
      </c>
      <c r="T745" t="s">
        <v>1298</v>
      </c>
    </row>
    <row r="746" spans="1:20" x14ac:dyDescent="0.25">
      <c r="A746" t="s">
        <v>1398</v>
      </c>
      <c r="B746" t="s">
        <v>748</v>
      </c>
      <c r="C746" t="s">
        <v>835</v>
      </c>
      <c r="D746" t="s">
        <v>836</v>
      </c>
      <c r="E746">
        <v>1.20165122932847</v>
      </c>
      <c r="F746">
        <v>3337</v>
      </c>
      <c r="H746" t="s">
        <v>70</v>
      </c>
      <c r="K746" t="b">
        <v>0</v>
      </c>
      <c r="L746" t="b">
        <v>0</v>
      </c>
      <c r="M746">
        <v>5</v>
      </c>
      <c r="N746" t="s">
        <v>82</v>
      </c>
      <c r="O746" t="s">
        <v>701</v>
      </c>
      <c r="P746">
        <v>6.0029285000000002E-2</v>
      </c>
      <c r="Q746">
        <v>1.590345696</v>
      </c>
      <c r="R746">
        <v>1.7272272423199999</v>
      </c>
      <c r="S746">
        <v>0.71362692436504305</v>
      </c>
      <c r="T746" t="s">
        <v>1298</v>
      </c>
    </row>
    <row r="747" spans="1:20" x14ac:dyDescent="0.25">
      <c r="A747" t="s">
        <v>1398</v>
      </c>
      <c r="B747" t="s">
        <v>748</v>
      </c>
      <c r="C747" t="s">
        <v>835</v>
      </c>
      <c r="D747" t="s">
        <v>836</v>
      </c>
      <c r="E747">
        <v>1.20165122932847</v>
      </c>
      <c r="F747">
        <v>3391</v>
      </c>
      <c r="H747" t="s">
        <v>704</v>
      </c>
      <c r="K747" t="b">
        <v>0</v>
      </c>
      <c r="L747" t="b">
        <v>0</v>
      </c>
      <c r="M747">
        <v>6</v>
      </c>
      <c r="N747" t="s">
        <v>246</v>
      </c>
      <c r="O747" t="s">
        <v>565</v>
      </c>
      <c r="P747">
        <v>0.11100889</v>
      </c>
      <c r="Q747">
        <v>0.74545655700000002</v>
      </c>
      <c r="R747">
        <v>0.49144086719999902</v>
      </c>
      <c r="S747">
        <v>0.71362692436504305</v>
      </c>
      <c r="T747" t="s">
        <v>1298</v>
      </c>
    </row>
    <row r="748" spans="1:20" x14ac:dyDescent="0.25">
      <c r="A748" t="s">
        <v>1398</v>
      </c>
      <c r="B748" t="s">
        <v>748</v>
      </c>
      <c r="C748" t="s">
        <v>835</v>
      </c>
      <c r="D748" t="s">
        <v>836</v>
      </c>
      <c r="E748">
        <v>1.20165122932847</v>
      </c>
      <c r="F748">
        <v>3390</v>
      </c>
      <c r="H748" t="s">
        <v>705</v>
      </c>
      <c r="K748" t="b">
        <v>0</v>
      </c>
      <c r="L748" t="b">
        <v>0</v>
      </c>
      <c r="M748">
        <v>5</v>
      </c>
      <c r="N748" t="s">
        <v>246</v>
      </c>
      <c r="O748" t="s">
        <v>701</v>
      </c>
      <c r="P748">
        <v>0.22407759199999999</v>
      </c>
      <c r="Q748">
        <v>0.61277441099999996</v>
      </c>
      <c r="R748">
        <v>0.25876167560000002</v>
      </c>
      <c r="S748">
        <v>0.71362692436504305</v>
      </c>
      <c r="T748" t="s">
        <v>1298</v>
      </c>
    </row>
    <row r="749" spans="1:20" x14ac:dyDescent="0.25">
      <c r="A749" t="s">
        <v>1398</v>
      </c>
      <c r="B749" t="s">
        <v>748</v>
      </c>
      <c r="C749" t="s">
        <v>835</v>
      </c>
      <c r="D749" t="s">
        <v>836</v>
      </c>
      <c r="E749">
        <v>1.20165122932847</v>
      </c>
      <c r="F749">
        <v>3389</v>
      </c>
      <c r="H749" t="s">
        <v>706</v>
      </c>
      <c r="K749" t="b">
        <v>0</v>
      </c>
      <c r="L749" t="b">
        <v>0</v>
      </c>
      <c r="M749">
        <v>4</v>
      </c>
      <c r="N749" t="s">
        <v>246</v>
      </c>
      <c r="O749" t="s">
        <v>702</v>
      </c>
      <c r="P749">
        <v>0.37362637399999998</v>
      </c>
      <c r="Q749">
        <v>0.50370806300000004</v>
      </c>
      <c r="R749">
        <v>0.15701543775999999</v>
      </c>
      <c r="S749">
        <v>0.71362692436504305</v>
      </c>
      <c r="T749" t="s">
        <v>1298</v>
      </c>
    </row>
    <row r="750" spans="1:20" x14ac:dyDescent="0.25">
      <c r="A750" t="s">
        <v>1398</v>
      </c>
      <c r="B750" t="s">
        <v>748</v>
      </c>
      <c r="C750" t="s">
        <v>835</v>
      </c>
      <c r="D750" t="s">
        <v>836</v>
      </c>
      <c r="E750">
        <v>1.20165122932847</v>
      </c>
      <c r="F750">
        <v>3388</v>
      </c>
      <c r="H750" t="s">
        <v>707</v>
      </c>
      <c r="K750" t="b">
        <v>0</v>
      </c>
      <c r="L750" t="b">
        <v>0</v>
      </c>
      <c r="M750">
        <v>3</v>
      </c>
      <c r="N750" t="s">
        <v>246</v>
      </c>
      <c r="O750" t="s">
        <v>703</v>
      </c>
      <c r="P750">
        <v>0.56237623800000003</v>
      </c>
      <c r="Q750">
        <v>0.41405418999999999</v>
      </c>
      <c r="R750">
        <v>0.14339675008</v>
      </c>
      <c r="S750">
        <v>0.71362692436504305</v>
      </c>
      <c r="T750" t="s">
        <v>1298</v>
      </c>
    </row>
    <row r="751" spans="1:20" x14ac:dyDescent="0.25">
      <c r="A751" t="s">
        <v>1398</v>
      </c>
      <c r="B751" t="s">
        <v>748</v>
      </c>
      <c r="C751" t="s">
        <v>835</v>
      </c>
      <c r="D751" t="s">
        <v>836</v>
      </c>
      <c r="E751">
        <v>1.20165122932847</v>
      </c>
      <c r="F751">
        <v>3380</v>
      </c>
      <c r="H751" t="s">
        <v>75</v>
      </c>
      <c r="K751" t="b">
        <v>0</v>
      </c>
      <c r="L751" t="b">
        <v>0</v>
      </c>
      <c r="M751">
        <v>6</v>
      </c>
      <c r="N751" t="s">
        <v>81</v>
      </c>
      <c r="O751" t="s">
        <v>565</v>
      </c>
      <c r="P751">
        <v>0.32060679399999997</v>
      </c>
      <c r="Q751">
        <v>0.82221084099999997</v>
      </c>
      <c r="R751">
        <v>3.0350105439999999E-4</v>
      </c>
      <c r="S751">
        <v>0.71362692436504305</v>
      </c>
      <c r="T751" t="s">
        <v>1298</v>
      </c>
    </row>
    <row r="752" spans="1:20" x14ac:dyDescent="0.25">
      <c r="A752" t="s">
        <v>1398</v>
      </c>
      <c r="B752" t="s">
        <v>748</v>
      </c>
      <c r="C752" t="s">
        <v>835</v>
      </c>
      <c r="D752" t="s">
        <v>836</v>
      </c>
      <c r="E752">
        <v>1.20165122932847</v>
      </c>
      <c r="F752">
        <v>3379</v>
      </c>
      <c r="H752" t="s">
        <v>74</v>
      </c>
      <c r="K752" t="b">
        <v>0</v>
      </c>
      <c r="L752" t="b">
        <v>0</v>
      </c>
      <c r="M752">
        <v>5</v>
      </c>
      <c r="N752" t="s">
        <v>81</v>
      </c>
      <c r="O752" t="s">
        <v>701</v>
      </c>
      <c r="P752">
        <v>0.46725327500000002</v>
      </c>
      <c r="Q752">
        <v>0.67586737100000005</v>
      </c>
      <c r="R752">
        <v>1.31811612E-3</v>
      </c>
      <c r="S752">
        <v>0.71362692436504305</v>
      </c>
      <c r="T752" t="s">
        <v>1298</v>
      </c>
    </row>
    <row r="753" spans="1:20" x14ac:dyDescent="0.25">
      <c r="A753" t="s">
        <v>1398</v>
      </c>
      <c r="B753" t="s">
        <v>748</v>
      </c>
      <c r="C753" t="s">
        <v>835</v>
      </c>
      <c r="D753" t="s">
        <v>836</v>
      </c>
      <c r="E753">
        <v>1.20165122932847</v>
      </c>
      <c r="F753">
        <v>3378</v>
      </c>
      <c r="H753" t="s">
        <v>73</v>
      </c>
      <c r="K753" t="b">
        <v>0</v>
      </c>
      <c r="L753" t="b">
        <v>0</v>
      </c>
      <c r="M753">
        <v>4</v>
      </c>
      <c r="N753" t="s">
        <v>81</v>
      </c>
      <c r="O753" t="s">
        <v>702</v>
      </c>
      <c r="P753">
        <v>0.64055944099999995</v>
      </c>
      <c r="Q753">
        <v>0.55557124800000002</v>
      </c>
      <c r="R753">
        <v>0.88791213536000002</v>
      </c>
      <c r="S753">
        <v>0.71362692436504305</v>
      </c>
      <c r="T753" t="s">
        <v>1298</v>
      </c>
    </row>
    <row r="754" spans="1:20" x14ac:dyDescent="0.25">
      <c r="A754" t="s">
        <v>1398</v>
      </c>
      <c r="B754" t="s">
        <v>748</v>
      </c>
      <c r="C754" t="s">
        <v>835</v>
      </c>
      <c r="D754" t="s">
        <v>836</v>
      </c>
      <c r="E754">
        <v>1.20165122932847</v>
      </c>
      <c r="F754">
        <v>3377</v>
      </c>
      <c r="H754" t="s">
        <v>72</v>
      </c>
      <c r="K754" t="b">
        <v>0</v>
      </c>
      <c r="L754" t="b">
        <v>0</v>
      </c>
      <c r="M754">
        <v>3</v>
      </c>
      <c r="N754" t="s">
        <v>81</v>
      </c>
      <c r="O754" t="s">
        <v>703</v>
      </c>
      <c r="P754">
        <v>0.84118811900000001</v>
      </c>
      <c r="Q754">
        <v>0.45668636299999998</v>
      </c>
      <c r="R754">
        <v>1.0147639980000001</v>
      </c>
      <c r="S754">
        <v>0.71362692436504305</v>
      </c>
      <c r="T754" t="s">
        <v>1298</v>
      </c>
    </row>
    <row r="755" spans="1:20" x14ac:dyDescent="0.25">
      <c r="A755" t="s">
        <v>1398</v>
      </c>
      <c r="B755" t="s">
        <v>748</v>
      </c>
      <c r="C755" t="s">
        <v>835</v>
      </c>
      <c r="D755" t="s">
        <v>836</v>
      </c>
      <c r="E755">
        <v>1.20165122932847</v>
      </c>
      <c r="F755">
        <v>599</v>
      </c>
      <c r="G755" t="s">
        <v>708</v>
      </c>
      <c r="H755" t="s">
        <v>1354</v>
      </c>
      <c r="I755" t="s">
        <v>709</v>
      </c>
      <c r="J755">
        <v>170.33</v>
      </c>
      <c r="K755" t="b">
        <v>0</v>
      </c>
      <c r="L755" t="b">
        <v>0</v>
      </c>
      <c r="M755">
        <v>6.15</v>
      </c>
      <c r="N755" t="s">
        <v>246</v>
      </c>
      <c r="O755" t="s">
        <v>565</v>
      </c>
      <c r="P755">
        <v>0.150206016</v>
      </c>
      <c r="Q755">
        <v>0.82221084099999997</v>
      </c>
      <c r="R755">
        <v>0.11918145776</v>
      </c>
      <c r="S755">
        <v>0.71362692436504305</v>
      </c>
      <c r="T755" t="s">
        <v>1297</v>
      </c>
    </row>
    <row r="756" spans="1:20" x14ac:dyDescent="0.25">
      <c r="A756" t="s">
        <v>1398</v>
      </c>
      <c r="B756" t="s">
        <v>748</v>
      </c>
      <c r="C756" t="s">
        <v>835</v>
      </c>
      <c r="D756" t="s">
        <v>836</v>
      </c>
      <c r="E756">
        <v>1.20165122932847</v>
      </c>
      <c r="F756">
        <v>609</v>
      </c>
      <c r="G756" t="s">
        <v>710</v>
      </c>
      <c r="H756" t="s">
        <v>1355</v>
      </c>
      <c r="I756" t="s">
        <v>711</v>
      </c>
      <c r="J756">
        <v>184.36</v>
      </c>
      <c r="K756" t="b">
        <v>0</v>
      </c>
      <c r="L756" t="b">
        <v>0</v>
      </c>
      <c r="M756">
        <v>5.79</v>
      </c>
      <c r="N756" t="s">
        <v>246</v>
      </c>
      <c r="O756" t="s">
        <v>565</v>
      </c>
      <c r="P756">
        <v>0.200412968</v>
      </c>
      <c r="Q756">
        <v>0.74545655700000002</v>
      </c>
      <c r="R756">
        <v>7.0223901359999993E-2</v>
      </c>
      <c r="S756">
        <v>0.71362692436504305</v>
      </c>
      <c r="T756" t="s">
        <v>1297</v>
      </c>
    </row>
    <row r="757" spans="1:20" x14ac:dyDescent="0.25">
      <c r="A757" t="s">
        <v>1398</v>
      </c>
      <c r="B757" t="s">
        <v>748</v>
      </c>
      <c r="C757" t="s">
        <v>835</v>
      </c>
      <c r="D757" t="s">
        <v>836</v>
      </c>
      <c r="E757">
        <v>1.20165122932847</v>
      </c>
      <c r="F757">
        <v>1051</v>
      </c>
      <c r="G757" t="s">
        <v>712</v>
      </c>
      <c r="H757" t="s">
        <v>713</v>
      </c>
      <c r="I757" t="s">
        <v>714</v>
      </c>
      <c r="J757">
        <v>198.39</v>
      </c>
      <c r="K757" t="b">
        <v>0</v>
      </c>
      <c r="L757" t="b">
        <v>0</v>
      </c>
      <c r="M757">
        <v>5.09</v>
      </c>
      <c r="N757" t="s">
        <v>246</v>
      </c>
      <c r="O757" t="s">
        <v>701</v>
      </c>
      <c r="P757">
        <v>0.25726037200000001</v>
      </c>
      <c r="Q757">
        <v>0.67586737100000005</v>
      </c>
      <c r="R757">
        <v>2.8801637679999999E-2</v>
      </c>
      <c r="S757">
        <v>0.71362692436504305</v>
      </c>
      <c r="T757" t="s">
        <v>1297</v>
      </c>
    </row>
    <row r="758" spans="1:20" x14ac:dyDescent="0.25">
      <c r="A758" t="s">
        <v>1398</v>
      </c>
      <c r="B758" t="s">
        <v>748</v>
      </c>
      <c r="C758" t="s">
        <v>835</v>
      </c>
      <c r="D758" t="s">
        <v>836</v>
      </c>
      <c r="E758">
        <v>1.20165122932847</v>
      </c>
      <c r="F758">
        <v>1049</v>
      </c>
      <c r="G758" t="s">
        <v>715</v>
      </c>
      <c r="H758" t="s">
        <v>716</v>
      </c>
      <c r="I758" t="s">
        <v>717</v>
      </c>
      <c r="J758">
        <v>212.41</v>
      </c>
      <c r="K758" t="b">
        <v>0</v>
      </c>
      <c r="L758" t="b">
        <v>0</v>
      </c>
      <c r="M758">
        <v>4.6100000000000003</v>
      </c>
      <c r="N758" t="s">
        <v>246</v>
      </c>
      <c r="O758" t="s">
        <v>701</v>
      </c>
      <c r="P758">
        <v>0.320766732</v>
      </c>
      <c r="Q758">
        <v>0.61277441099999996</v>
      </c>
      <c r="R758">
        <v>1.612796256E-2</v>
      </c>
      <c r="S758">
        <v>0.71362692436504305</v>
      </c>
      <c r="T758" t="s">
        <v>1297</v>
      </c>
    </row>
    <row r="759" spans="1:20" x14ac:dyDescent="0.25">
      <c r="A759" t="s">
        <v>1398</v>
      </c>
      <c r="B759" t="s">
        <v>748</v>
      </c>
      <c r="C759" t="s">
        <v>835</v>
      </c>
      <c r="D759" t="s">
        <v>836</v>
      </c>
      <c r="E759">
        <v>1.20165122932847</v>
      </c>
      <c r="F759">
        <v>1045</v>
      </c>
      <c r="G759" t="s">
        <v>718</v>
      </c>
      <c r="H759" t="s">
        <v>719</v>
      </c>
      <c r="I759" t="s">
        <v>720</v>
      </c>
      <c r="J759">
        <v>226.44</v>
      </c>
      <c r="K759" t="b">
        <v>0</v>
      </c>
      <c r="L759" t="b">
        <v>0</v>
      </c>
      <c r="M759">
        <v>4.1900000000000004</v>
      </c>
      <c r="N759" t="s">
        <v>246</v>
      </c>
      <c r="O759" t="s">
        <v>702</v>
      </c>
      <c r="P759">
        <v>0.39099320799999998</v>
      </c>
      <c r="Q759">
        <v>0.55557124800000002</v>
      </c>
      <c r="R759">
        <v>1.4396998960000001E-2</v>
      </c>
      <c r="S759">
        <v>0.71362692436504305</v>
      </c>
      <c r="T759" t="s">
        <v>1297</v>
      </c>
    </row>
    <row r="760" spans="1:20" x14ac:dyDescent="0.25">
      <c r="A760" t="s">
        <v>1398</v>
      </c>
      <c r="B760" t="s">
        <v>748</v>
      </c>
      <c r="C760" t="s">
        <v>835</v>
      </c>
      <c r="D760" t="s">
        <v>836</v>
      </c>
      <c r="E760">
        <v>1.20165122932847</v>
      </c>
      <c r="F760">
        <v>1043</v>
      </c>
      <c r="G760" t="s">
        <v>721</v>
      </c>
      <c r="H760" t="s">
        <v>722</v>
      </c>
      <c r="I760" t="s">
        <v>723</v>
      </c>
      <c r="J760">
        <v>240.47</v>
      </c>
      <c r="K760" t="b">
        <v>0</v>
      </c>
      <c r="L760" t="b">
        <v>0</v>
      </c>
      <c r="M760">
        <v>3.56</v>
      </c>
      <c r="N760" t="s">
        <v>246</v>
      </c>
      <c r="O760" t="s">
        <v>702</v>
      </c>
      <c r="P760">
        <v>0.468663422</v>
      </c>
      <c r="Q760">
        <v>0.50370806300000004</v>
      </c>
      <c r="R760">
        <v>1.1079883840000001E-2</v>
      </c>
      <c r="S760">
        <v>0.71362692436504305</v>
      </c>
      <c r="T760" t="s">
        <v>1297</v>
      </c>
    </row>
    <row r="761" spans="1:20" x14ac:dyDescent="0.25">
      <c r="A761" t="s">
        <v>1398</v>
      </c>
      <c r="B761" t="s">
        <v>748</v>
      </c>
      <c r="C761" t="s">
        <v>835</v>
      </c>
      <c r="D761" t="s">
        <v>836</v>
      </c>
      <c r="E761">
        <v>1.20165122932847</v>
      </c>
      <c r="F761">
        <v>1048</v>
      </c>
      <c r="G761" t="s">
        <v>724</v>
      </c>
      <c r="H761" t="s">
        <v>1208</v>
      </c>
      <c r="I761" t="s">
        <v>1209</v>
      </c>
      <c r="J761">
        <v>254.49</v>
      </c>
      <c r="K761" t="b">
        <v>0</v>
      </c>
      <c r="L761" t="b">
        <v>0</v>
      </c>
      <c r="M761">
        <v>3.4</v>
      </c>
      <c r="N761" t="s">
        <v>246</v>
      </c>
      <c r="O761" t="s">
        <v>703</v>
      </c>
      <c r="P761">
        <v>0.55218279199999998</v>
      </c>
      <c r="Q761">
        <v>0.45668636299999998</v>
      </c>
      <c r="R761">
        <v>9.8701407200000001E-3</v>
      </c>
      <c r="S761">
        <v>0.71362692436504305</v>
      </c>
      <c r="T761" t="s">
        <v>1297</v>
      </c>
    </row>
    <row r="762" spans="1:20" x14ac:dyDescent="0.25">
      <c r="A762" t="s">
        <v>1398</v>
      </c>
      <c r="B762" t="s">
        <v>748</v>
      </c>
      <c r="C762" t="s">
        <v>835</v>
      </c>
      <c r="D762" t="s">
        <v>836</v>
      </c>
      <c r="E762">
        <v>1.20165122932847</v>
      </c>
      <c r="F762">
        <v>1047</v>
      </c>
      <c r="G762" t="s">
        <v>727</v>
      </c>
      <c r="H762" t="s">
        <v>1206</v>
      </c>
      <c r="I762" t="s">
        <v>1207</v>
      </c>
      <c r="J762">
        <v>268.52</v>
      </c>
      <c r="K762" t="b">
        <v>0</v>
      </c>
      <c r="L762" t="b">
        <v>0</v>
      </c>
      <c r="M762">
        <v>2.77</v>
      </c>
      <c r="N762" t="s">
        <v>246</v>
      </c>
      <c r="O762" t="s">
        <v>703</v>
      </c>
      <c r="P762">
        <v>0.64620824600000004</v>
      </c>
      <c r="Q762">
        <v>0.41405418999999999</v>
      </c>
      <c r="R762">
        <v>4.6625626960000001E-3</v>
      </c>
      <c r="S762">
        <v>0.71362692436504305</v>
      </c>
      <c r="T762" t="s">
        <v>1297</v>
      </c>
    </row>
    <row r="763" spans="1:20" x14ac:dyDescent="0.25">
      <c r="A763" t="s">
        <v>1398</v>
      </c>
      <c r="B763" t="s">
        <v>748</v>
      </c>
      <c r="C763" t="s">
        <v>835</v>
      </c>
      <c r="D763" t="s">
        <v>836</v>
      </c>
      <c r="E763">
        <v>1.20165122932847</v>
      </c>
      <c r="F763">
        <v>1042</v>
      </c>
      <c r="G763" t="s">
        <v>730</v>
      </c>
      <c r="H763" t="s">
        <v>1356</v>
      </c>
      <c r="I763" t="s">
        <v>1357</v>
      </c>
      <c r="J763">
        <v>282.55</v>
      </c>
      <c r="K763" t="b">
        <v>0</v>
      </c>
      <c r="L763" t="b">
        <v>0</v>
      </c>
      <c r="M763">
        <v>2.19</v>
      </c>
      <c r="N763" t="s">
        <v>246</v>
      </c>
      <c r="O763" t="s">
        <v>1358</v>
      </c>
      <c r="P763">
        <v>0.752575094</v>
      </c>
      <c r="Q763">
        <v>0.37540177800000002</v>
      </c>
      <c r="R763">
        <v>8.5870044000000006E-3</v>
      </c>
      <c r="S763">
        <v>0.71362692436504305</v>
      </c>
      <c r="T763" t="s">
        <v>1297</v>
      </c>
    </row>
    <row r="764" spans="1:20" x14ac:dyDescent="0.25">
      <c r="A764" t="s">
        <v>1398</v>
      </c>
      <c r="B764" t="s">
        <v>748</v>
      </c>
      <c r="C764" t="s">
        <v>835</v>
      </c>
      <c r="D764" t="s">
        <v>836</v>
      </c>
      <c r="E764">
        <v>1.20165122932847</v>
      </c>
      <c r="F764">
        <v>1595</v>
      </c>
      <c r="H764" t="s">
        <v>1359</v>
      </c>
      <c r="I764" t="s">
        <v>1210</v>
      </c>
      <c r="J764">
        <v>296.57</v>
      </c>
      <c r="K764" t="b">
        <v>0</v>
      </c>
      <c r="L764" t="b">
        <v>0</v>
      </c>
      <c r="M764">
        <v>2.63</v>
      </c>
      <c r="N764" t="s">
        <v>246</v>
      </c>
      <c r="O764" t="s">
        <v>703</v>
      </c>
      <c r="P764">
        <v>0.84327401599999996</v>
      </c>
      <c r="Q764">
        <v>0.34035760999999998</v>
      </c>
      <c r="R764">
        <v>8.96272607999999E-3</v>
      </c>
      <c r="S764">
        <v>0.71362692436504305</v>
      </c>
      <c r="T764" t="s">
        <v>1297</v>
      </c>
    </row>
    <row r="765" spans="1:20" x14ac:dyDescent="0.25">
      <c r="A765" t="s">
        <v>1398</v>
      </c>
      <c r="B765" t="s">
        <v>748</v>
      </c>
      <c r="C765" t="s">
        <v>835</v>
      </c>
      <c r="D765" t="s">
        <v>836</v>
      </c>
      <c r="E765">
        <v>1.20165122932847</v>
      </c>
      <c r="F765">
        <v>1690</v>
      </c>
      <c r="H765" t="s">
        <v>1360</v>
      </c>
      <c r="I765" t="s">
        <v>1229</v>
      </c>
      <c r="J765">
        <v>212.41</v>
      </c>
      <c r="K765" t="b">
        <v>0</v>
      </c>
      <c r="L765" t="b">
        <v>0</v>
      </c>
      <c r="M765">
        <v>5.58</v>
      </c>
      <c r="N765" t="s">
        <v>80</v>
      </c>
      <c r="O765" t="s">
        <v>565</v>
      </c>
      <c r="P765">
        <v>0.22402041</v>
      </c>
      <c r="Q765">
        <v>0.61277441099999996</v>
      </c>
      <c r="R765">
        <v>5.0830585200000002E-3</v>
      </c>
      <c r="S765">
        <v>0.71362692436504305</v>
      </c>
      <c r="T765" t="s">
        <v>1297</v>
      </c>
    </row>
    <row r="766" spans="1:20" x14ac:dyDescent="0.25">
      <c r="A766" t="s">
        <v>1398</v>
      </c>
      <c r="B766" t="s">
        <v>748</v>
      </c>
      <c r="C766" t="s">
        <v>835</v>
      </c>
      <c r="D766" t="s">
        <v>836</v>
      </c>
      <c r="E766">
        <v>1.20165122932847</v>
      </c>
      <c r="F766">
        <v>1692</v>
      </c>
      <c r="H766" t="s">
        <v>1361</v>
      </c>
      <c r="I766" t="s">
        <v>1230</v>
      </c>
      <c r="J766">
        <v>226.44</v>
      </c>
      <c r="K766" t="b">
        <v>0</v>
      </c>
      <c r="L766" t="b">
        <v>0</v>
      </c>
      <c r="M766">
        <v>5.0999999999999996</v>
      </c>
      <c r="N766" t="s">
        <v>80</v>
      </c>
      <c r="O766" t="s">
        <v>701</v>
      </c>
      <c r="P766">
        <v>0.29405607499999997</v>
      </c>
      <c r="Q766">
        <v>0.55557124800000002</v>
      </c>
      <c r="R766">
        <v>1.225812368E-3</v>
      </c>
      <c r="S766">
        <v>0.71362692436504305</v>
      </c>
      <c r="T766" t="s">
        <v>1297</v>
      </c>
    </row>
    <row r="767" spans="1:20" x14ac:dyDescent="0.25">
      <c r="A767" t="s">
        <v>1398</v>
      </c>
      <c r="B767" t="s">
        <v>748</v>
      </c>
      <c r="C767" t="s">
        <v>835</v>
      </c>
      <c r="D767" t="s">
        <v>836</v>
      </c>
      <c r="E767">
        <v>1.20165122932847</v>
      </c>
      <c r="F767">
        <v>2129</v>
      </c>
      <c r="H767" t="s">
        <v>1362</v>
      </c>
      <c r="J767">
        <v>254.49</v>
      </c>
      <c r="K767" t="b">
        <v>0</v>
      </c>
      <c r="L767" t="b">
        <v>0</v>
      </c>
      <c r="M767">
        <v>4.3</v>
      </c>
      <c r="N767" t="s">
        <v>80</v>
      </c>
      <c r="O767" t="s">
        <v>702</v>
      </c>
      <c r="P767">
        <v>0.550625221</v>
      </c>
      <c r="Q767">
        <v>0.45668636299999998</v>
      </c>
      <c r="R767">
        <v>2.8462312159999999E-3</v>
      </c>
      <c r="S767">
        <v>0.71362692436504305</v>
      </c>
      <c r="T767" t="s">
        <v>1297</v>
      </c>
    </row>
    <row r="768" spans="1:20" x14ac:dyDescent="0.25">
      <c r="A768" t="s">
        <v>1398</v>
      </c>
      <c r="B768" t="s">
        <v>748</v>
      </c>
      <c r="C768" t="s">
        <v>835</v>
      </c>
      <c r="D768" t="s">
        <v>836</v>
      </c>
      <c r="E768">
        <v>1.20165122932847</v>
      </c>
      <c r="F768">
        <v>1704</v>
      </c>
      <c r="H768" t="s">
        <v>1237</v>
      </c>
      <c r="I768" t="s">
        <v>1238</v>
      </c>
      <c r="J768">
        <v>268.52</v>
      </c>
      <c r="K768" t="b">
        <v>0</v>
      </c>
      <c r="L768" t="b">
        <v>0</v>
      </c>
      <c r="M768">
        <v>4.4400000000000004</v>
      </c>
      <c r="N768" t="s">
        <v>80</v>
      </c>
      <c r="O768" t="s">
        <v>702</v>
      </c>
      <c r="P768">
        <v>0.55816042200000004</v>
      </c>
      <c r="Q768">
        <v>0.41405418999999999</v>
      </c>
      <c r="R768">
        <v>1.005134896E-2</v>
      </c>
      <c r="S768">
        <v>0.71362692436504305</v>
      </c>
      <c r="T768" t="s">
        <v>1297</v>
      </c>
    </row>
    <row r="769" spans="1:20" x14ac:dyDescent="0.25">
      <c r="A769" t="s">
        <v>1398</v>
      </c>
      <c r="B769" t="s">
        <v>748</v>
      </c>
      <c r="C769" t="s">
        <v>835</v>
      </c>
      <c r="D769" t="s">
        <v>836</v>
      </c>
      <c r="E769">
        <v>1.20165122932847</v>
      </c>
      <c r="F769">
        <v>1705</v>
      </c>
      <c r="H769" t="s">
        <v>1239</v>
      </c>
      <c r="I769" t="s">
        <v>1240</v>
      </c>
      <c r="J769">
        <v>282.55</v>
      </c>
      <c r="K769" t="b">
        <v>0</v>
      </c>
      <c r="L769" t="b">
        <v>0</v>
      </c>
      <c r="M769">
        <v>4.41</v>
      </c>
      <c r="N769" t="s">
        <v>80</v>
      </c>
      <c r="O769" t="s">
        <v>702</v>
      </c>
      <c r="P769">
        <v>0.66413066799999998</v>
      </c>
      <c r="Q769">
        <v>0.37540177800000002</v>
      </c>
      <c r="R769">
        <v>5.3706225199999999E-3</v>
      </c>
      <c r="S769">
        <v>0.71362692436504305</v>
      </c>
      <c r="T769" t="s">
        <v>1297</v>
      </c>
    </row>
    <row r="770" spans="1:20" x14ac:dyDescent="0.25">
      <c r="A770" t="s">
        <v>1398</v>
      </c>
      <c r="B770" t="s">
        <v>748</v>
      </c>
      <c r="C770" t="s">
        <v>835</v>
      </c>
      <c r="D770" t="s">
        <v>836</v>
      </c>
      <c r="E770">
        <v>1.20165122932847</v>
      </c>
      <c r="F770">
        <v>480</v>
      </c>
      <c r="H770" t="s">
        <v>1180</v>
      </c>
      <c r="I770" t="s">
        <v>1181</v>
      </c>
      <c r="J770">
        <v>168.32</v>
      </c>
      <c r="K770" t="b">
        <v>0</v>
      </c>
      <c r="L770" t="b">
        <v>0</v>
      </c>
      <c r="M770">
        <v>6.02</v>
      </c>
      <c r="N770" t="s">
        <v>81</v>
      </c>
      <c r="O770" t="s">
        <v>565</v>
      </c>
      <c r="P770">
        <v>0.32060648800000002</v>
      </c>
      <c r="Q770">
        <v>0.82221084099999997</v>
      </c>
      <c r="R770">
        <v>7.1708504160000004E-3</v>
      </c>
      <c r="S770">
        <v>0.71362692436504305</v>
      </c>
      <c r="T770" t="s">
        <v>1297</v>
      </c>
    </row>
    <row r="771" spans="1:20" x14ac:dyDescent="0.25">
      <c r="A771" t="s">
        <v>1398</v>
      </c>
      <c r="B771" t="s">
        <v>748</v>
      </c>
      <c r="C771" t="s">
        <v>835</v>
      </c>
      <c r="D771" t="s">
        <v>836</v>
      </c>
      <c r="E771">
        <v>1.20165122932847</v>
      </c>
      <c r="F771">
        <v>1840</v>
      </c>
      <c r="H771" t="s">
        <v>1253</v>
      </c>
      <c r="I771" t="s">
        <v>1254</v>
      </c>
      <c r="J771">
        <v>182.35</v>
      </c>
      <c r="K771" t="b">
        <v>0</v>
      </c>
      <c r="L771" t="b">
        <v>0</v>
      </c>
      <c r="M771">
        <v>5.56</v>
      </c>
      <c r="N771" t="s">
        <v>81</v>
      </c>
      <c r="O771" t="s">
        <v>565</v>
      </c>
      <c r="P771">
        <v>0.39061678399999999</v>
      </c>
      <c r="Q771">
        <v>0.74545655700000002</v>
      </c>
      <c r="R771">
        <v>2.1969460399999998E-3</v>
      </c>
      <c r="S771">
        <v>0.71362692436504305</v>
      </c>
      <c r="T771" t="s">
        <v>1297</v>
      </c>
    </row>
    <row r="772" spans="1:20" x14ac:dyDescent="0.25">
      <c r="A772" t="s">
        <v>1398</v>
      </c>
      <c r="B772" t="s">
        <v>748</v>
      </c>
      <c r="C772" t="s">
        <v>835</v>
      </c>
      <c r="D772" t="s">
        <v>836</v>
      </c>
      <c r="E772">
        <v>1.20165122932847</v>
      </c>
      <c r="F772">
        <v>1841</v>
      </c>
      <c r="H772" t="s">
        <v>1255</v>
      </c>
      <c r="I772" t="s">
        <v>1256</v>
      </c>
      <c r="J772">
        <v>196.37</v>
      </c>
      <c r="K772" t="b">
        <v>0</v>
      </c>
      <c r="L772" t="b">
        <v>0</v>
      </c>
      <c r="M772">
        <v>5.01</v>
      </c>
      <c r="N772" t="s">
        <v>81</v>
      </c>
      <c r="O772" t="s">
        <v>701</v>
      </c>
      <c r="P772">
        <v>0.46725206200000002</v>
      </c>
      <c r="Q772">
        <v>0.67586737100000005</v>
      </c>
      <c r="R772">
        <v>1.5616527840000001E-3</v>
      </c>
      <c r="S772">
        <v>0.71362692436504305</v>
      </c>
      <c r="T772" t="s">
        <v>1297</v>
      </c>
    </row>
    <row r="773" spans="1:20" x14ac:dyDescent="0.25">
      <c r="A773" t="s">
        <v>1398</v>
      </c>
      <c r="B773" t="s">
        <v>748</v>
      </c>
      <c r="C773" t="s">
        <v>835</v>
      </c>
      <c r="D773" t="s">
        <v>836</v>
      </c>
      <c r="E773">
        <v>1.20165122932847</v>
      </c>
      <c r="F773">
        <v>1694</v>
      </c>
      <c r="H773" t="s">
        <v>1363</v>
      </c>
      <c r="I773" t="s">
        <v>1234</v>
      </c>
      <c r="J773">
        <v>210.4</v>
      </c>
      <c r="K773" t="b">
        <v>0</v>
      </c>
      <c r="L773" t="b">
        <v>0</v>
      </c>
      <c r="M773">
        <v>4.63</v>
      </c>
      <c r="N773" t="s">
        <v>81</v>
      </c>
      <c r="O773" t="s">
        <v>701</v>
      </c>
      <c r="P773">
        <v>0.55050537200000005</v>
      </c>
      <c r="Q773">
        <v>0.61277441099999996</v>
      </c>
      <c r="R773">
        <v>1.3888311120000001E-3</v>
      </c>
      <c r="S773">
        <v>0.71362692436504305</v>
      </c>
      <c r="T773" t="s">
        <v>1297</v>
      </c>
    </row>
    <row r="774" spans="1:20" x14ac:dyDescent="0.25">
      <c r="A774" t="s">
        <v>1398</v>
      </c>
      <c r="B774" t="s">
        <v>748</v>
      </c>
      <c r="C774" t="s">
        <v>835</v>
      </c>
      <c r="D774" t="s">
        <v>836</v>
      </c>
      <c r="E774">
        <v>1.20165122932847</v>
      </c>
      <c r="F774">
        <v>1695</v>
      </c>
      <c r="H774" t="s">
        <v>1235</v>
      </c>
      <c r="I774" t="s">
        <v>1236</v>
      </c>
      <c r="J774">
        <v>224.43</v>
      </c>
      <c r="K774" t="b">
        <v>0</v>
      </c>
      <c r="L774" t="b">
        <v>0</v>
      </c>
      <c r="M774">
        <v>4.2</v>
      </c>
      <c r="N774" t="s">
        <v>81</v>
      </c>
      <c r="O774" t="s">
        <v>702</v>
      </c>
      <c r="P774">
        <v>0.64042687499999995</v>
      </c>
      <c r="Q774">
        <v>0.55557124800000002</v>
      </c>
      <c r="R774">
        <v>2.4348258479999999E-3</v>
      </c>
      <c r="S774">
        <v>0.71362692436504305</v>
      </c>
      <c r="T774" t="s">
        <v>1297</v>
      </c>
    </row>
    <row r="775" spans="1:20" x14ac:dyDescent="0.25">
      <c r="A775" t="s">
        <v>1398</v>
      </c>
      <c r="B775" t="s">
        <v>748</v>
      </c>
      <c r="C775" t="s">
        <v>835</v>
      </c>
      <c r="D775" t="s">
        <v>836</v>
      </c>
      <c r="E775">
        <v>1.20165122932847</v>
      </c>
      <c r="F775">
        <v>1716</v>
      </c>
      <c r="H775" t="s">
        <v>1249</v>
      </c>
      <c r="I775" t="s">
        <v>1250</v>
      </c>
      <c r="J775">
        <v>238.45</v>
      </c>
      <c r="K775" t="b">
        <v>0</v>
      </c>
      <c r="L775" t="b">
        <v>0</v>
      </c>
      <c r="M775">
        <v>3.81</v>
      </c>
      <c r="N775" t="s">
        <v>81</v>
      </c>
      <c r="O775" t="s">
        <v>702</v>
      </c>
      <c r="P775">
        <v>0.73700732700000005</v>
      </c>
      <c r="Q775">
        <v>0.50370806300000004</v>
      </c>
      <c r="R775">
        <v>1.2754879760000001E-3</v>
      </c>
      <c r="S775">
        <v>0.71362692436504305</v>
      </c>
      <c r="T775" t="s">
        <v>1297</v>
      </c>
    </row>
    <row r="776" spans="1:20" x14ac:dyDescent="0.25">
      <c r="A776" t="s">
        <v>1398</v>
      </c>
      <c r="B776" t="s">
        <v>748</v>
      </c>
      <c r="C776" t="s">
        <v>835</v>
      </c>
      <c r="D776" t="s">
        <v>836</v>
      </c>
      <c r="E776">
        <v>1.20165122932847</v>
      </c>
      <c r="F776">
        <v>1717</v>
      </c>
      <c r="H776" t="s">
        <v>1251</v>
      </c>
      <c r="I776" t="s">
        <v>1252</v>
      </c>
      <c r="J776">
        <v>252.48</v>
      </c>
      <c r="K776" t="b">
        <v>0</v>
      </c>
      <c r="L776" t="b">
        <v>0</v>
      </c>
      <c r="M776">
        <v>2.78</v>
      </c>
      <c r="N776" t="s">
        <v>81</v>
      </c>
      <c r="O776" t="s">
        <v>703</v>
      </c>
      <c r="P776">
        <v>0.84221852100000005</v>
      </c>
      <c r="Q776">
        <v>0.45668636299999998</v>
      </c>
      <c r="R776">
        <v>7.367458352E-4</v>
      </c>
      <c r="S776">
        <v>0.71362692436504305</v>
      </c>
      <c r="T776" t="s">
        <v>1297</v>
      </c>
    </row>
    <row r="777" spans="1:20" x14ac:dyDescent="0.25">
      <c r="A777" t="s">
        <v>1398</v>
      </c>
      <c r="B777" t="s">
        <v>748</v>
      </c>
      <c r="C777" t="s">
        <v>835</v>
      </c>
      <c r="D777" t="s">
        <v>836</v>
      </c>
      <c r="E777">
        <v>1.20165122932847</v>
      </c>
      <c r="F777">
        <v>611</v>
      </c>
      <c r="H777" t="s">
        <v>725</v>
      </c>
      <c r="I777" t="s">
        <v>726</v>
      </c>
      <c r="J777">
        <v>128.16999999999999</v>
      </c>
      <c r="K777" t="b">
        <v>1</v>
      </c>
      <c r="L777" t="b">
        <v>0</v>
      </c>
      <c r="M777">
        <v>5.64</v>
      </c>
      <c r="N777" t="s">
        <v>82</v>
      </c>
      <c r="O777" t="s">
        <v>565</v>
      </c>
      <c r="P777">
        <v>5.9859737000000003E-2</v>
      </c>
      <c r="Q777">
        <v>3.1970000000000001</v>
      </c>
      <c r="R777">
        <v>1.06115004552</v>
      </c>
      <c r="S777">
        <v>0.71362692436504305</v>
      </c>
      <c r="T777" t="s">
        <v>1297</v>
      </c>
    </row>
    <row r="778" spans="1:20" x14ac:dyDescent="0.25">
      <c r="A778" t="s">
        <v>1398</v>
      </c>
      <c r="B778" t="s">
        <v>748</v>
      </c>
      <c r="C778" t="s">
        <v>835</v>
      </c>
      <c r="D778" t="s">
        <v>836</v>
      </c>
      <c r="E778">
        <v>1.20165122932847</v>
      </c>
      <c r="F778">
        <v>196</v>
      </c>
      <c r="H778" t="s">
        <v>728</v>
      </c>
      <c r="I778" t="s">
        <v>729</v>
      </c>
      <c r="J778">
        <v>142.19999999999999</v>
      </c>
      <c r="K778" t="b">
        <v>1</v>
      </c>
      <c r="L778" t="b">
        <v>0</v>
      </c>
      <c r="M778">
        <v>5.31</v>
      </c>
      <c r="N778" t="s">
        <v>82</v>
      </c>
      <c r="O778" t="s">
        <v>701</v>
      </c>
      <c r="P778">
        <v>7.7851094999999995E-2</v>
      </c>
      <c r="Q778">
        <v>4.0381999999999998</v>
      </c>
      <c r="R778">
        <v>0.30613651407999998</v>
      </c>
      <c r="S778">
        <v>0.71362692436504305</v>
      </c>
      <c r="T778" t="s">
        <v>1297</v>
      </c>
    </row>
    <row r="779" spans="1:20" x14ac:dyDescent="0.25">
      <c r="A779" t="s">
        <v>1398</v>
      </c>
      <c r="B779" t="s">
        <v>748</v>
      </c>
      <c r="C779" t="s">
        <v>835</v>
      </c>
      <c r="D779" t="s">
        <v>836</v>
      </c>
      <c r="E779">
        <v>1.20165122932847</v>
      </c>
      <c r="F779">
        <v>105</v>
      </c>
      <c r="H779" t="s">
        <v>731</v>
      </c>
      <c r="I779" t="s">
        <v>732</v>
      </c>
      <c r="J779">
        <v>142.19999999999999</v>
      </c>
      <c r="K779" t="b">
        <v>1</v>
      </c>
      <c r="L779" t="b">
        <v>0</v>
      </c>
      <c r="M779">
        <v>5.36</v>
      </c>
      <c r="N779" t="s">
        <v>82</v>
      </c>
      <c r="O779" t="s">
        <v>701</v>
      </c>
      <c r="P779">
        <v>6.6608537999999995E-2</v>
      </c>
      <c r="Q779">
        <v>4.0381999999999998</v>
      </c>
      <c r="R779">
        <v>0.14036659807999999</v>
      </c>
      <c r="S779">
        <v>0.71362692436504305</v>
      </c>
      <c r="T779" t="s">
        <v>1297</v>
      </c>
    </row>
    <row r="780" spans="1:20" x14ac:dyDescent="0.25">
      <c r="A780" t="s">
        <v>1398</v>
      </c>
      <c r="B780" t="s">
        <v>748</v>
      </c>
      <c r="C780" t="s">
        <v>835</v>
      </c>
      <c r="D780" t="s">
        <v>836</v>
      </c>
      <c r="E780">
        <v>1.20165122932847</v>
      </c>
      <c r="F780">
        <v>1801</v>
      </c>
      <c r="H780" t="s">
        <v>1364</v>
      </c>
      <c r="J780">
        <v>156.22</v>
      </c>
      <c r="K780" t="b">
        <v>1</v>
      </c>
      <c r="L780" t="b">
        <v>0</v>
      </c>
      <c r="M780">
        <v>4.3099999999999996</v>
      </c>
      <c r="N780" t="s">
        <v>80</v>
      </c>
      <c r="O780" t="s">
        <v>702</v>
      </c>
      <c r="P780">
        <v>0.20504599200000001</v>
      </c>
      <c r="Q780">
        <v>4.4686000000000003</v>
      </c>
      <c r="R780">
        <v>0.116453462559999</v>
      </c>
      <c r="S780">
        <v>0.71362692436504305</v>
      </c>
      <c r="T780" t="s">
        <v>1297</v>
      </c>
    </row>
    <row r="781" spans="1:20" x14ac:dyDescent="0.25">
      <c r="A781" t="s">
        <v>1398</v>
      </c>
      <c r="B781" t="s">
        <v>748</v>
      </c>
      <c r="C781" t="s">
        <v>835</v>
      </c>
      <c r="D781" t="s">
        <v>836</v>
      </c>
      <c r="E781">
        <v>1.20165122932847</v>
      </c>
      <c r="F781">
        <v>1706</v>
      </c>
      <c r="H781" t="s">
        <v>1241</v>
      </c>
      <c r="J781">
        <v>170.25</v>
      </c>
      <c r="K781" t="b">
        <v>1</v>
      </c>
      <c r="L781" t="b">
        <v>0</v>
      </c>
      <c r="M781">
        <v>4.3099999999999996</v>
      </c>
      <c r="N781" t="s">
        <v>80</v>
      </c>
      <c r="O781" t="s">
        <v>702</v>
      </c>
      <c r="P781">
        <v>0.20010426100000001</v>
      </c>
      <c r="Q781">
        <v>4.6454000000000004</v>
      </c>
      <c r="R781">
        <v>4.0771510640000001E-2</v>
      </c>
      <c r="S781">
        <v>0.71362692436504305</v>
      </c>
      <c r="T781" t="s">
        <v>1297</v>
      </c>
    </row>
    <row r="782" spans="1:20" x14ac:dyDescent="0.25">
      <c r="A782" t="s">
        <v>1398</v>
      </c>
      <c r="B782" t="s">
        <v>748</v>
      </c>
      <c r="C782" t="s">
        <v>835</v>
      </c>
      <c r="D782" t="s">
        <v>836</v>
      </c>
      <c r="E782">
        <v>1.20165122932847</v>
      </c>
      <c r="F782">
        <v>1707</v>
      </c>
      <c r="H782" t="s">
        <v>1242</v>
      </c>
      <c r="J782">
        <v>184.28</v>
      </c>
      <c r="K782" t="b">
        <v>1</v>
      </c>
      <c r="L782" t="b">
        <v>0</v>
      </c>
      <c r="M782">
        <v>4.01</v>
      </c>
      <c r="N782" t="s">
        <v>80</v>
      </c>
      <c r="O782" t="s">
        <v>702</v>
      </c>
      <c r="P782">
        <v>0.25711652000000002</v>
      </c>
      <c r="Q782">
        <v>4.7018000000000004</v>
      </c>
      <c r="R782">
        <v>5.5504315680000001E-3</v>
      </c>
      <c r="S782">
        <v>0.71362692436504305</v>
      </c>
      <c r="T782" t="s">
        <v>1297</v>
      </c>
    </row>
    <row r="783" spans="1:20" x14ac:dyDescent="0.25">
      <c r="A783" t="s">
        <v>1398</v>
      </c>
      <c r="B783" t="s">
        <v>748</v>
      </c>
      <c r="C783" t="s">
        <v>835</v>
      </c>
      <c r="D783" t="s">
        <v>836</v>
      </c>
      <c r="E783">
        <v>1.20165122932847</v>
      </c>
      <c r="F783">
        <v>847</v>
      </c>
      <c r="H783" t="s">
        <v>1184</v>
      </c>
      <c r="I783" t="s">
        <v>1185</v>
      </c>
      <c r="J783">
        <v>152.19</v>
      </c>
      <c r="K783" t="b">
        <v>1</v>
      </c>
      <c r="L783" t="b">
        <v>0</v>
      </c>
      <c r="M783">
        <v>4.4800000000000004</v>
      </c>
      <c r="N783" t="s">
        <v>82</v>
      </c>
      <c r="O783" t="s">
        <v>702</v>
      </c>
      <c r="P783">
        <v>0.184607148</v>
      </c>
      <c r="Q783">
        <v>4.4686000000000003</v>
      </c>
      <c r="R783">
        <v>1.8911925440000001E-2</v>
      </c>
      <c r="S783">
        <v>0.71362692436504305</v>
      </c>
      <c r="T783" t="s">
        <v>1297</v>
      </c>
    </row>
    <row r="784" spans="1:20" x14ac:dyDescent="0.25">
      <c r="A784" t="s">
        <v>1398</v>
      </c>
      <c r="B784" t="s">
        <v>748</v>
      </c>
      <c r="C784" t="s">
        <v>835</v>
      </c>
      <c r="D784" t="s">
        <v>836</v>
      </c>
      <c r="E784">
        <v>1.20165122932847</v>
      </c>
      <c r="F784">
        <v>846</v>
      </c>
      <c r="H784" t="s">
        <v>1182</v>
      </c>
      <c r="I784" t="s">
        <v>1183</v>
      </c>
      <c r="J784">
        <v>154.21</v>
      </c>
      <c r="K784" t="b">
        <v>1</v>
      </c>
      <c r="L784" t="b">
        <v>0</v>
      </c>
      <c r="M784">
        <v>4.2300000000000004</v>
      </c>
      <c r="N784" t="s">
        <v>82</v>
      </c>
      <c r="O784" t="s">
        <v>702</v>
      </c>
      <c r="P784">
        <v>0.24305423000000001</v>
      </c>
      <c r="Q784">
        <v>4.4686000000000003</v>
      </c>
      <c r="R784">
        <v>5.4531834320000003E-3</v>
      </c>
      <c r="S784">
        <v>0.71362692436504305</v>
      </c>
      <c r="T784" t="s">
        <v>1297</v>
      </c>
    </row>
    <row r="785" spans="1:20" x14ac:dyDescent="0.25">
      <c r="A785" t="s">
        <v>1398</v>
      </c>
      <c r="B785" t="s">
        <v>748</v>
      </c>
      <c r="C785" t="s">
        <v>835</v>
      </c>
      <c r="D785" t="s">
        <v>836</v>
      </c>
      <c r="E785">
        <v>1.20165122932847</v>
      </c>
      <c r="F785">
        <v>883</v>
      </c>
      <c r="H785" t="s">
        <v>1189</v>
      </c>
      <c r="I785" t="s">
        <v>1190</v>
      </c>
      <c r="J785">
        <v>166.22</v>
      </c>
      <c r="K785" t="b">
        <v>1</v>
      </c>
      <c r="L785" t="b">
        <v>0</v>
      </c>
      <c r="M785">
        <v>3.82</v>
      </c>
      <c r="N785" t="s">
        <v>82</v>
      </c>
      <c r="O785" t="s">
        <v>702</v>
      </c>
      <c r="P785">
        <v>0.30651473099999998</v>
      </c>
      <c r="Q785">
        <v>4.6454000000000004</v>
      </c>
      <c r="R785">
        <v>8.7682126400000001E-3</v>
      </c>
      <c r="S785">
        <v>0.71362692436504305</v>
      </c>
      <c r="T785" t="s">
        <v>1297</v>
      </c>
    </row>
    <row r="786" spans="1:20" x14ac:dyDescent="0.25">
      <c r="A786" t="s">
        <v>1398</v>
      </c>
      <c r="B786" t="s">
        <v>748</v>
      </c>
      <c r="C786" t="s">
        <v>835</v>
      </c>
      <c r="D786" t="s">
        <v>836</v>
      </c>
      <c r="E786">
        <v>1.20165122932847</v>
      </c>
      <c r="F786">
        <v>885</v>
      </c>
      <c r="H786" t="s">
        <v>1365</v>
      </c>
      <c r="I786" t="s">
        <v>1366</v>
      </c>
      <c r="J786">
        <v>180.25</v>
      </c>
      <c r="K786" t="b">
        <v>0</v>
      </c>
      <c r="L786" t="b">
        <v>0</v>
      </c>
      <c r="M786">
        <v>3.43</v>
      </c>
      <c r="N786" t="s">
        <v>82</v>
      </c>
      <c r="O786" t="s">
        <v>703</v>
      </c>
      <c r="P786">
        <v>0.34049971499999998</v>
      </c>
      <c r="Q786">
        <v>4.7018000000000004</v>
      </c>
      <c r="R786">
        <v>6.7111772159999996E-3</v>
      </c>
      <c r="S786">
        <v>0.71362692436504305</v>
      </c>
      <c r="T786" t="s">
        <v>1297</v>
      </c>
    </row>
    <row r="787" spans="1:20" x14ac:dyDescent="0.25">
      <c r="A787" t="s">
        <v>1398</v>
      </c>
      <c r="B787" t="s">
        <v>748</v>
      </c>
      <c r="C787" t="s">
        <v>835</v>
      </c>
      <c r="D787" t="s">
        <v>836</v>
      </c>
      <c r="E787">
        <v>1.20165122932847</v>
      </c>
      <c r="F787">
        <v>606</v>
      </c>
      <c r="H787" t="s">
        <v>1367</v>
      </c>
      <c r="I787" t="s">
        <v>1073</v>
      </c>
      <c r="J787">
        <v>148.24</v>
      </c>
      <c r="K787" t="b">
        <v>0</v>
      </c>
      <c r="L787" t="b">
        <v>0</v>
      </c>
      <c r="M787">
        <v>6.6</v>
      </c>
      <c r="N787" t="s">
        <v>82</v>
      </c>
      <c r="O787" t="s">
        <v>106</v>
      </c>
      <c r="P787">
        <v>0.16466357100000001</v>
      </c>
      <c r="Q787">
        <v>1.881278147</v>
      </c>
      <c r="R787">
        <v>6.3435760000000001E-3</v>
      </c>
      <c r="S787">
        <v>0.71362692436504305</v>
      </c>
      <c r="T787" t="s">
        <v>1297</v>
      </c>
    </row>
    <row r="788" spans="1:20" x14ac:dyDescent="0.25">
      <c r="A788" t="s">
        <v>1398</v>
      </c>
      <c r="B788" t="s">
        <v>748</v>
      </c>
      <c r="C788" t="s">
        <v>835</v>
      </c>
      <c r="D788" t="s">
        <v>836</v>
      </c>
      <c r="E788">
        <v>1.20165122932847</v>
      </c>
      <c r="F788">
        <v>602</v>
      </c>
      <c r="H788" t="s">
        <v>1368</v>
      </c>
      <c r="I788" t="s">
        <v>1111</v>
      </c>
      <c r="J788">
        <v>162.27000000000001</v>
      </c>
      <c r="K788" t="b">
        <v>0</v>
      </c>
      <c r="L788" t="b">
        <v>0</v>
      </c>
      <c r="M788">
        <v>5.91</v>
      </c>
      <c r="N788" t="s">
        <v>82</v>
      </c>
      <c r="O788" t="s">
        <v>565</v>
      </c>
      <c r="P788">
        <v>8.5369444000000003E-2</v>
      </c>
      <c r="Q788">
        <v>1.778822114</v>
      </c>
      <c r="R788">
        <v>5.4258948959999996E-3</v>
      </c>
      <c r="S788">
        <v>0.71362692436504305</v>
      </c>
      <c r="T788" t="s">
        <v>1297</v>
      </c>
    </row>
    <row r="789" spans="1:20" x14ac:dyDescent="0.25">
      <c r="A789" t="s">
        <v>1398</v>
      </c>
      <c r="B789" t="s">
        <v>748</v>
      </c>
      <c r="C789" t="s">
        <v>835</v>
      </c>
      <c r="D789" t="s">
        <v>836</v>
      </c>
      <c r="E789">
        <v>1.20165122932847</v>
      </c>
      <c r="F789">
        <v>3514</v>
      </c>
      <c r="G789" t="s">
        <v>1369</v>
      </c>
      <c r="H789" t="s">
        <v>1370</v>
      </c>
      <c r="I789" t="s">
        <v>1371</v>
      </c>
      <c r="J789">
        <v>176.3</v>
      </c>
      <c r="K789" t="b">
        <v>0</v>
      </c>
      <c r="L789" t="b">
        <v>0</v>
      </c>
      <c r="M789">
        <v>5.59</v>
      </c>
      <c r="N789" t="s">
        <v>82</v>
      </c>
      <c r="O789" t="s">
        <v>565</v>
      </c>
      <c r="P789">
        <v>5.9959316999999998E-2</v>
      </c>
      <c r="Q789">
        <v>1.590345696</v>
      </c>
      <c r="R789">
        <v>1.514071672E-3</v>
      </c>
      <c r="S789">
        <v>0.71362692436504305</v>
      </c>
      <c r="T789" t="s">
        <v>1297</v>
      </c>
    </row>
    <row r="790" spans="1:20" x14ac:dyDescent="0.25">
      <c r="A790" t="s">
        <v>1398</v>
      </c>
      <c r="B790" t="s">
        <v>748</v>
      </c>
      <c r="C790" t="s">
        <v>835</v>
      </c>
      <c r="D790" t="s">
        <v>836</v>
      </c>
      <c r="E790">
        <v>1.20165122932847</v>
      </c>
      <c r="F790">
        <v>2802</v>
      </c>
      <c r="H790" t="s">
        <v>1372</v>
      </c>
      <c r="I790" t="s">
        <v>1373</v>
      </c>
      <c r="J790">
        <v>190.32</v>
      </c>
      <c r="K790" t="b">
        <v>0</v>
      </c>
      <c r="L790" t="b">
        <v>0</v>
      </c>
      <c r="M790">
        <v>5.09</v>
      </c>
      <c r="N790" t="s">
        <v>82</v>
      </c>
      <c r="O790" t="s">
        <v>701</v>
      </c>
      <c r="P790">
        <v>6.0011692999999998E-2</v>
      </c>
      <c r="Q790">
        <v>1.590345696</v>
      </c>
      <c r="R790">
        <v>2.8406344479999998E-4</v>
      </c>
      <c r="S790">
        <v>0.71362692436504305</v>
      </c>
      <c r="T790" t="s">
        <v>1297</v>
      </c>
    </row>
    <row r="791" spans="1:20" x14ac:dyDescent="0.25">
      <c r="A791" t="s">
        <v>1398</v>
      </c>
      <c r="B791" t="s">
        <v>748</v>
      </c>
      <c r="C791" t="s">
        <v>835</v>
      </c>
      <c r="D791" t="s">
        <v>836</v>
      </c>
      <c r="E791">
        <v>1.20165122932847</v>
      </c>
      <c r="F791">
        <v>3515</v>
      </c>
      <c r="G791" t="s">
        <v>1374</v>
      </c>
      <c r="H791" t="s">
        <v>1375</v>
      </c>
      <c r="I791" t="s">
        <v>1376</v>
      </c>
      <c r="J791">
        <v>204.35</v>
      </c>
      <c r="K791" t="b">
        <v>0</v>
      </c>
      <c r="L791" t="b">
        <v>0</v>
      </c>
      <c r="M791">
        <v>4.3600000000000003</v>
      </c>
      <c r="N791" t="s">
        <v>82</v>
      </c>
      <c r="O791" t="s">
        <v>702</v>
      </c>
      <c r="P791">
        <v>6.0343253999999999E-2</v>
      </c>
      <c r="Q791">
        <v>1.590345696</v>
      </c>
      <c r="R791">
        <v>1.3223651999999899E-4</v>
      </c>
      <c r="S791">
        <v>0.71362692436504305</v>
      </c>
      <c r="T791" t="s">
        <v>1297</v>
      </c>
    </row>
    <row r="792" spans="1:20" x14ac:dyDescent="0.25">
      <c r="A792" t="s">
        <v>1398</v>
      </c>
      <c r="B792" t="s">
        <v>748</v>
      </c>
      <c r="C792" t="s">
        <v>835</v>
      </c>
      <c r="D792" t="s">
        <v>836</v>
      </c>
      <c r="E792">
        <v>1.20165122932847</v>
      </c>
      <c r="F792">
        <v>3516</v>
      </c>
      <c r="G792" t="s">
        <v>1377</v>
      </c>
      <c r="H792" t="s">
        <v>1378</v>
      </c>
      <c r="I792" t="s">
        <v>1379</v>
      </c>
      <c r="J792">
        <v>218.38</v>
      </c>
      <c r="K792" t="b">
        <v>0</v>
      </c>
      <c r="L792" t="b">
        <v>0</v>
      </c>
      <c r="M792">
        <v>3.77</v>
      </c>
      <c r="N792" t="s">
        <v>82</v>
      </c>
      <c r="O792" t="s">
        <v>702</v>
      </c>
      <c r="P792">
        <v>6.1515655000000002E-2</v>
      </c>
      <c r="Q792">
        <v>1.590345696</v>
      </c>
      <c r="R792">
        <v>1.1964293360000001E-4</v>
      </c>
      <c r="S792">
        <v>0.71362692436504305</v>
      </c>
      <c r="T792" t="s">
        <v>1297</v>
      </c>
    </row>
    <row r="793" spans="1:20" x14ac:dyDescent="0.25">
      <c r="A793" t="s">
        <v>1398</v>
      </c>
      <c r="B793" t="s">
        <v>748</v>
      </c>
      <c r="C793" t="s">
        <v>835</v>
      </c>
      <c r="D793" t="s">
        <v>836</v>
      </c>
      <c r="E793">
        <v>1.20165122932847</v>
      </c>
      <c r="F793">
        <v>3517</v>
      </c>
      <c r="G793" t="s">
        <v>1380</v>
      </c>
      <c r="H793" t="s">
        <v>1381</v>
      </c>
      <c r="I793" t="s">
        <v>1382</v>
      </c>
      <c r="J793">
        <v>232.4</v>
      </c>
      <c r="K793" t="b">
        <v>0</v>
      </c>
      <c r="L793" t="b">
        <v>0</v>
      </c>
      <c r="M793">
        <v>3.16</v>
      </c>
      <c r="N793" t="s">
        <v>82</v>
      </c>
      <c r="O793" t="s">
        <v>703</v>
      </c>
      <c r="P793">
        <v>6.6454983999999995E-2</v>
      </c>
      <c r="Q793">
        <v>1.590345696</v>
      </c>
      <c r="R793" s="17">
        <v>9.2355256E-5</v>
      </c>
      <c r="S793">
        <v>0.71362692436504305</v>
      </c>
      <c r="T793" t="s">
        <v>1297</v>
      </c>
    </row>
    <row r="794" spans="1:20" x14ac:dyDescent="0.25">
      <c r="A794" t="s">
        <v>1398</v>
      </c>
      <c r="B794" t="s">
        <v>748</v>
      </c>
      <c r="C794" t="s">
        <v>835</v>
      </c>
      <c r="D794" t="s">
        <v>836</v>
      </c>
      <c r="E794">
        <v>1.20165122932847</v>
      </c>
      <c r="F794">
        <v>3518</v>
      </c>
      <c r="G794" t="s">
        <v>1383</v>
      </c>
      <c r="H794" t="s">
        <v>1384</v>
      </c>
      <c r="I794" t="s">
        <v>1385</v>
      </c>
      <c r="J794">
        <v>246.4</v>
      </c>
      <c r="K794" t="b">
        <v>0</v>
      </c>
      <c r="L794" t="b">
        <v>0</v>
      </c>
      <c r="M794">
        <v>2.5099999999999998</v>
      </c>
      <c r="N794" t="s">
        <v>82</v>
      </c>
      <c r="O794" t="s">
        <v>703</v>
      </c>
      <c r="P794">
        <v>8.8229562999999997E-2</v>
      </c>
      <c r="Q794">
        <v>1.590345696</v>
      </c>
      <c r="R794" s="17">
        <v>8.3259992960000001E-5</v>
      </c>
      <c r="S794">
        <v>0.71362692436504305</v>
      </c>
      <c r="T794" t="s">
        <v>1297</v>
      </c>
    </row>
    <row r="795" spans="1:20" x14ac:dyDescent="0.25">
      <c r="A795" t="s">
        <v>1398</v>
      </c>
      <c r="B795" t="s">
        <v>748</v>
      </c>
      <c r="C795" t="s">
        <v>835</v>
      </c>
      <c r="D795" t="s">
        <v>836</v>
      </c>
      <c r="E795">
        <v>1.20165122932847</v>
      </c>
      <c r="F795">
        <v>881</v>
      </c>
      <c r="H795" t="s">
        <v>1386</v>
      </c>
      <c r="I795" t="s">
        <v>1387</v>
      </c>
      <c r="J795">
        <v>180.2</v>
      </c>
      <c r="K795" t="b">
        <v>0</v>
      </c>
      <c r="L795" t="b">
        <v>0</v>
      </c>
      <c r="M795">
        <v>2.5</v>
      </c>
      <c r="N795" t="s">
        <v>82</v>
      </c>
      <c r="O795" t="s">
        <v>1358</v>
      </c>
      <c r="P795">
        <v>0.154801458</v>
      </c>
      <c r="Q795">
        <v>0</v>
      </c>
      <c r="S795">
        <v>0.71362692436504305</v>
      </c>
      <c r="T795" t="s">
        <v>1297</v>
      </c>
    </row>
    <row r="796" spans="1:20" x14ac:dyDescent="0.25">
      <c r="A796" t="s">
        <v>1398</v>
      </c>
      <c r="B796" t="s">
        <v>748</v>
      </c>
      <c r="C796" t="s">
        <v>835</v>
      </c>
      <c r="D796" t="s">
        <v>836</v>
      </c>
      <c r="E796">
        <v>1.20165122932847</v>
      </c>
      <c r="F796">
        <v>871</v>
      </c>
      <c r="H796" t="s">
        <v>1388</v>
      </c>
      <c r="I796" t="s">
        <v>1389</v>
      </c>
      <c r="J796">
        <v>156.22</v>
      </c>
      <c r="K796" t="b">
        <v>1</v>
      </c>
      <c r="L796" t="b">
        <v>0</v>
      </c>
      <c r="M796">
        <v>5.89</v>
      </c>
      <c r="N796" t="s">
        <v>82</v>
      </c>
      <c r="O796" t="s">
        <v>565</v>
      </c>
      <c r="P796">
        <v>0.121438428</v>
      </c>
      <c r="Q796">
        <v>4.4686000000000003</v>
      </c>
      <c r="S796">
        <v>0.71362692436504305</v>
      </c>
      <c r="T796" t="s">
        <v>1297</v>
      </c>
    </row>
    <row r="797" spans="1:20" x14ac:dyDescent="0.25">
      <c r="A797" t="s">
        <v>1398</v>
      </c>
      <c r="B797" t="s">
        <v>748</v>
      </c>
      <c r="C797" t="s">
        <v>835</v>
      </c>
      <c r="D797" t="s">
        <v>836</v>
      </c>
      <c r="E797">
        <v>1.20165122932847</v>
      </c>
      <c r="F797">
        <v>877</v>
      </c>
      <c r="H797" t="s">
        <v>1390</v>
      </c>
      <c r="I797" t="s">
        <v>1391</v>
      </c>
      <c r="J797">
        <v>156.22</v>
      </c>
      <c r="K797" t="b">
        <v>1</v>
      </c>
      <c r="L797" t="b">
        <v>0</v>
      </c>
      <c r="M797">
        <v>4.76</v>
      </c>
      <c r="N797" t="s">
        <v>82</v>
      </c>
      <c r="O797" t="s">
        <v>701</v>
      </c>
      <c r="P797">
        <v>0.150482428</v>
      </c>
      <c r="Q797">
        <v>4.4686000000000003</v>
      </c>
      <c r="S797">
        <v>0.71362692436504305</v>
      </c>
      <c r="T797" t="s">
        <v>1297</v>
      </c>
    </row>
    <row r="798" spans="1:20" x14ac:dyDescent="0.25">
      <c r="A798" t="s">
        <v>1398</v>
      </c>
      <c r="B798" t="s">
        <v>748</v>
      </c>
      <c r="C798" t="s">
        <v>835</v>
      </c>
      <c r="D798" t="s">
        <v>836</v>
      </c>
      <c r="E798">
        <v>1.20165122932847</v>
      </c>
      <c r="F798">
        <v>875</v>
      </c>
      <c r="H798" t="s">
        <v>1392</v>
      </c>
      <c r="I798" t="s">
        <v>1393</v>
      </c>
      <c r="J798">
        <v>156.22</v>
      </c>
      <c r="K798" t="b">
        <v>1</v>
      </c>
      <c r="L798" t="b">
        <v>0</v>
      </c>
      <c r="M798">
        <v>5.27</v>
      </c>
      <c r="N798" t="s">
        <v>82</v>
      </c>
      <c r="O798" t="s">
        <v>701</v>
      </c>
      <c r="P798">
        <v>0.15363906499999999</v>
      </c>
      <c r="Q798">
        <v>4.4686000000000003</v>
      </c>
      <c r="S798">
        <v>0.71362692436504305</v>
      </c>
      <c r="T798" t="s">
        <v>1297</v>
      </c>
    </row>
    <row r="799" spans="1:20" x14ac:dyDescent="0.25">
      <c r="A799" t="s">
        <v>1398</v>
      </c>
      <c r="B799" t="s">
        <v>748</v>
      </c>
      <c r="C799" t="s">
        <v>835</v>
      </c>
      <c r="D799" t="s">
        <v>836</v>
      </c>
      <c r="E799">
        <v>1.20165122932847</v>
      </c>
      <c r="F799">
        <v>879</v>
      </c>
      <c r="H799" t="s">
        <v>1394</v>
      </c>
      <c r="I799" t="s">
        <v>1395</v>
      </c>
      <c r="J799">
        <v>156.22</v>
      </c>
      <c r="K799" t="b">
        <v>1</v>
      </c>
      <c r="L799" t="b">
        <v>0</v>
      </c>
      <c r="M799">
        <v>5.89</v>
      </c>
      <c r="N799" t="s">
        <v>82</v>
      </c>
      <c r="O799" t="s">
        <v>565</v>
      </c>
      <c r="P799">
        <v>0.20466688599999999</v>
      </c>
      <c r="Q799">
        <v>4.4686000000000003</v>
      </c>
      <c r="S799">
        <v>0.71362692436504305</v>
      </c>
      <c r="T799" t="s">
        <v>1297</v>
      </c>
    </row>
    <row r="800" spans="1:20" x14ac:dyDescent="0.25">
      <c r="A800" t="s">
        <v>1398</v>
      </c>
      <c r="B800" t="s">
        <v>748</v>
      </c>
      <c r="C800" t="s">
        <v>110</v>
      </c>
      <c r="D800" t="s">
        <v>111</v>
      </c>
      <c r="E800">
        <v>1.20165122932847</v>
      </c>
      <c r="F800">
        <v>529</v>
      </c>
      <c r="G800" t="s">
        <v>736</v>
      </c>
      <c r="H800" t="s">
        <v>737</v>
      </c>
      <c r="I800" t="s">
        <v>738</v>
      </c>
      <c r="J800">
        <v>16.04</v>
      </c>
      <c r="K800" t="b">
        <v>0</v>
      </c>
      <c r="L800" t="b">
        <v>1</v>
      </c>
      <c r="M800">
        <v>11.04</v>
      </c>
      <c r="N800" t="s">
        <v>80</v>
      </c>
      <c r="O800" t="s">
        <v>141</v>
      </c>
      <c r="P800">
        <v>0</v>
      </c>
      <c r="Q800">
        <v>3.4</v>
      </c>
      <c r="R800">
        <v>14.16</v>
      </c>
      <c r="S800">
        <v>0.71362692436504305</v>
      </c>
      <c r="T800" t="s">
        <v>1297</v>
      </c>
    </row>
    <row r="801" spans="1:20" x14ac:dyDescent="0.25">
      <c r="A801" t="s">
        <v>1399</v>
      </c>
      <c r="B801" t="s">
        <v>749</v>
      </c>
      <c r="C801" t="s">
        <v>833</v>
      </c>
      <c r="D801" t="s">
        <v>834</v>
      </c>
      <c r="E801">
        <v>1.2468826881964501</v>
      </c>
      <c r="F801">
        <v>3</v>
      </c>
      <c r="G801" t="s">
        <v>107</v>
      </c>
      <c r="H801" t="s">
        <v>108</v>
      </c>
      <c r="I801" t="s">
        <v>109</v>
      </c>
      <c r="J801">
        <v>134.22</v>
      </c>
      <c r="K801" t="b">
        <v>0</v>
      </c>
      <c r="L801" t="b">
        <v>0</v>
      </c>
      <c r="M801">
        <v>6.97</v>
      </c>
      <c r="N801" t="s">
        <v>82</v>
      </c>
      <c r="O801" t="s">
        <v>106</v>
      </c>
      <c r="P801">
        <v>0.23877519899999999</v>
      </c>
      <c r="Q801">
        <v>1.9896354110000001</v>
      </c>
      <c r="R801">
        <v>0</v>
      </c>
      <c r="S801">
        <v>0.72140376440486298</v>
      </c>
      <c r="T801" t="s">
        <v>1297</v>
      </c>
    </row>
    <row r="802" spans="1:20" x14ac:dyDescent="0.25">
      <c r="A802" t="s">
        <v>1399</v>
      </c>
      <c r="B802" t="s">
        <v>749</v>
      </c>
      <c r="C802">
        <v>8757</v>
      </c>
      <c r="D802" t="s">
        <v>793</v>
      </c>
      <c r="E802">
        <v>1.2468826881964501</v>
      </c>
      <c r="F802">
        <v>20</v>
      </c>
      <c r="G802" t="s">
        <v>794</v>
      </c>
      <c r="H802" t="s">
        <v>795</v>
      </c>
      <c r="I802" t="s">
        <v>796</v>
      </c>
      <c r="J802">
        <v>98.19</v>
      </c>
      <c r="K802" t="b">
        <v>0</v>
      </c>
      <c r="L802" t="b">
        <v>0</v>
      </c>
      <c r="M802">
        <v>8.51</v>
      </c>
      <c r="N802" t="s">
        <v>81</v>
      </c>
      <c r="O802" t="s">
        <v>155</v>
      </c>
      <c r="P802">
        <v>6.9600028999999994E-2</v>
      </c>
      <c r="Q802">
        <v>1.3421080910000001</v>
      </c>
      <c r="R802">
        <v>7.5890028534330699E-3</v>
      </c>
      <c r="S802">
        <v>0.72140376440486298</v>
      </c>
      <c r="T802" t="s">
        <v>1297</v>
      </c>
    </row>
    <row r="803" spans="1:20" x14ac:dyDescent="0.25">
      <c r="A803" t="s">
        <v>1399</v>
      </c>
      <c r="B803" t="s">
        <v>749</v>
      </c>
      <c r="C803">
        <v>8757</v>
      </c>
      <c r="D803" t="s">
        <v>793</v>
      </c>
      <c r="E803">
        <v>1.2468826881964501</v>
      </c>
      <c r="F803">
        <v>22</v>
      </c>
      <c r="G803" t="s">
        <v>116</v>
      </c>
      <c r="H803" t="s">
        <v>117</v>
      </c>
      <c r="I803" t="s">
        <v>118</v>
      </c>
      <c r="J803">
        <v>134.22</v>
      </c>
      <c r="K803" t="b">
        <v>0</v>
      </c>
      <c r="L803" t="b">
        <v>0</v>
      </c>
      <c r="M803">
        <v>6.67</v>
      </c>
      <c r="N803" t="s">
        <v>82</v>
      </c>
      <c r="O803" t="s">
        <v>106</v>
      </c>
      <c r="P803">
        <v>0.13493245500000001</v>
      </c>
      <c r="Q803">
        <v>9.2409999999999997</v>
      </c>
      <c r="R803">
        <v>6.6010231817337894E-2</v>
      </c>
      <c r="S803">
        <v>0.72140376440486298</v>
      </c>
      <c r="T803" t="s">
        <v>1297</v>
      </c>
    </row>
    <row r="804" spans="1:20" x14ac:dyDescent="0.25">
      <c r="A804" t="s">
        <v>1399</v>
      </c>
      <c r="B804" t="s">
        <v>749</v>
      </c>
      <c r="C804" t="s">
        <v>833</v>
      </c>
      <c r="D804" t="s">
        <v>834</v>
      </c>
      <c r="E804">
        <v>1.2468826881964501</v>
      </c>
      <c r="F804">
        <v>23</v>
      </c>
      <c r="G804" t="s">
        <v>119</v>
      </c>
      <c r="H804" t="s">
        <v>120</v>
      </c>
      <c r="I804" t="s">
        <v>121</v>
      </c>
      <c r="J804">
        <v>134.22</v>
      </c>
      <c r="K804" t="b">
        <v>0</v>
      </c>
      <c r="L804" t="b">
        <v>0</v>
      </c>
      <c r="M804">
        <v>6.67</v>
      </c>
      <c r="N804" t="s">
        <v>82</v>
      </c>
      <c r="O804" t="s">
        <v>106</v>
      </c>
      <c r="P804">
        <v>0.15712292999999999</v>
      </c>
      <c r="Q804">
        <v>9.2409999999999997</v>
      </c>
      <c r="R804">
        <v>1.0671017250113199</v>
      </c>
      <c r="S804">
        <v>0.72140376440486298</v>
      </c>
      <c r="T804" t="s">
        <v>1297</v>
      </c>
    </row>
    <row r="805" spans="1:20" x14ac:dyDescent="0.25">
      <c r="A805" t="s">
        <v>1399</v>
      </c>
      <c r="B805" t="s">
        <v>749</v>
      </c>
      <c r="C805" t="s">
        <v>833</v>
      </c>
      <c r="D805" t="s">
        <v>834</v>
      </c>
      <c r="E805">
        <v>1.2468826881964501</v>
      </c>
      <c r="F805">
        <v>25</v>
      </c>
      <c r="G805" t="s">
        <v>122</v>
      </c>
      <c r="H805" t="s">
        <v>123</v>
      </c>
      <c r="I805" t="s">
        <v>124</v>
      </c>
      <c r="J805">
        <v>120.19</v>
      </c>
      <c r="K805" t="b">
        <v>0</v>
      </c>
      <c r="L805" t="b">
        <v>0</v>
      </c>
      <c r="M805">
        <v>7.03</v>
      </c>
      <c r="N805" t="s">
        <v>82</v>
      </c>
      <c r="O805" t="s">
        <v>106</v>
      </c>
      <c r="P805">
        <v>0.25602649100000002</v>
      </c>
      <c r="Q805">
        <v>10.462999999999999</v>
      </c>
      <c r="R805">
        <v>0</v>
      </c>
      <c r="S805">
        <v>0.72140376440486298</v>
      </c>
      <c r="T805" t="s">
        <v>1297</v>
      </c>
    </row>
    <row r="806" spans="1:20" x14ac:dyDescent="0.25">
      <c r="A806" t="s">
        <v>1399</v>
      </c>
      <c r="B806" t="s">
        <v>749</v>
      </c>
      <c r="C806" t="s">
        <v>833</v>
      </c>
      <c r="D806" t="s">
        <v>834</v>
      </c>
      <c r="E806">
        <v>1.2468826881964501</v>
      </c>
      <c r="F806">
        <v>28</v>
      </c>
      <c r="G806" t="s">
        <v>125</v>
      </c>
      <c r="H806" t="s">
        <v>126</v>
      </c>
      <c r="I806" t="s">
        <v>127</v>
      </c>
      <c r="J806">
        <v>134.22</v>
      </c>
      <c r="K806" t="b">
        <v>0</v>
      </c>
      <c r="L806" t="b">
        <v>0</v>
      </c>
      <c r="M806">
        <v>6.78</v>
      </c>
      <c r="N806" t="s">
        <v>82</v>
      </c>
      <c r="O806" t="s">
        <v>106</v>
      </c>
      <c r="P806">
        <v>0.161964512</v>
      </c>
      <c r="Q806">
        <v>9.2409999999999997</v>
      </c>
      <c r="R806">
        <v>0</v>
      </c>
      <c r="S806">
        <v>0.72140376440486298</v>
      </c>
      <c r="T806" t="s">
        <v>1297</v>
      </c>
    </row>
    <row r="807" spans="1:20" x14ac:dyDescent="0.25">
      <c r="A807" t="s">
        <v>1399</v>
      </c>
      <c r="B807" t="s">
        <v>749</v>
      </c>
      <c r="C807" t="s">
        <v>833</v>
      </c>
      <c r="D807" t="s">
        <v>834</v>
      </c>
      <c r="E807">
        <v>1.2468826881964501</v>
      </c>
      <c r="F807">
        <v>30</v>
      </c>
      <c r="G807" t="s">
        <v>128</v>
      </c>
      <c r="H807" t="s">
        <v>129</v>
      </c>
      <c r="I807" t="s">
        <v>130</v>
      </c>
      <c r="J807">
        <v>120.19</v>
      </c>
      <c r="K807" t="b">
        <v>0</v>
      </c>
      <c r="L807" t="b">
        <v>0</v>
      </c>
      <c r="M807">
        <v>7.08</v>
      </c>
      <c r="N807" t="s">
        <v>82</v>
      </c>
      <c r="O807" t="s">
        <v>106</v>
      </c>
      <c r="P807">
        <v>0.279283114</v>
      </c>
      <c r="Q807">
        <v>10.462999999999999</v>
      </c>
      <c r="R807">
        <v>1.7494450206658201</v>
      </c>
      <c r="S807">
        <v>0.72140376440486298</v>
      </c>
      <c r="T807" t="s">
        <v>1297</v>
      </c>
    </row>
    <row r="808" spans="1:20" x14ac:dyDescent="0.25">
      <c r="A808" t="s">
        <v>1399</v>
      </c>
      <c r="B808" t="s">
        <v>749</v>
      </c>
      <c r="C808" t="s">
        <v>833</v>
      </c>
      <c r="D808" t="s">
        <v>834</v>
      </c>
      <c r="E808">
        <v>1.2468826881964501</v>
      </c>
      <c r="F808">
        <v>36</v>
      </c>
      <c r="G808" t="s">
        <v>131</v>
      </c>
      <c r="H808" t="s">
        <v>132</v>
      </c>
      <c r="I808" t="s">
        <v>133</v>
      </c>
      <c r="J808">
        <v>134.22</v>
      </c>
      <c r="K808" t="b">
        <v>0</v>
      </c>
      <c r="L808" t="b">
        <v>0</v>
      </c>
      <c r="M808">
        <v>6.94</v>
      </c>
      <c r="N808" t="s">
        <v>82</v>
      </c>
      <c r="O808" t="s">
        <v>106</v>
      </c>
      <c r="P808">
        <v>0.220314758</v>
      </c>
      <c r="Q808">
        <v>5.0451582950000002</v>
      </c>
      <c r="R808">
        <v>0</v>
      </c>
      <c r="S808">
        <v>0.72140376440486298</v>
      </c>
      <c r="T808" t="s">
        <v>1297</v>
      </c>
    </row>
    <row r="809" spans="1:20" x14ac:dyDescent="0.25">
      <c r="A809" t="s">
        <v>1399</v>
      </c>
      <c r="B809" t="s">
        <v>749</v>
      </c>
      <c r="C809" t="s">
        <v>833</v>
      </c>
      <c r="D809" t="s">
        <v>834</v>
      </c>
      <c r="E809">
        <v>1.2468826881964501</v>
      </c>
      <c r="F809">
        <v>44</v>
      </c>
      <c r="G809" t="s">
        <v>134</v>
      </c>
      <c r="H809" t="s">
        <v>135</v>
      </c>
      <c r="I809" t="s">
        <v>136</v>
      </c>
      <c r="J809">
        <v>120.19</v>
      </c>
      <c r="K809" t="b">
        <v>0</v>
      </c>
      <c r="L809" t="b">
        <v>0</v>
      </c>
      <c r="M809">
        <v>7.41</v>
      </c>
      <c r="N809" t="s">
        <v>82</v>
      </c>
      <c r="O809" t="s">
        <v>106</v>
      </c>
      <c r="P809">
        <v>0.29925811499999999</v>
      </c>
      <c r="Q809">
        <v>10.462999999999999</v>
      </c>
      <c r="R809">
        <v>0</v>
      </c>
      <c r="S809">
        <v>0.72140376440486298</v>
      </c>
      <c r="T809" t="s">
        <v>1297</v>
      </c>
    </row>
    <row r="810" spans="1:20" x14ac:dyDescent="0.25">
      <c r="A810" t="s">
        <v>1399</v>
      </c>
      <c r="B810" t="s">
        <v>749</v>
      </c>
      <c r="C810" t="s">
        <v>833</v>
      </c>
      <c r="D810" t="s">
        <v>834</v>
      </c>
      <c r="E810">
        <v>1.2468826881964501</v>
      </c>
      <c r="F810">
        <v>46</v>
      </c>
      <c r="G810" t="s">
        <v>137</v>
      </c>
      <c r="H810" t="s">
        <v>138</v>
      </c>
      <c r="I810" t="s">
        <v>139</v>
      </c>
      <c r="J810">
        <v>54.09</v>
      </c>
      <c r="K810" t="b">
        <v>1</v>
      </c>
      <c r="L810" t="b">
        <v>0</v>
      </c>
      <c r="M810">
        <v>9.57</v>
      </c>
      <c r="N810" t="s">
        <v>140</v>
      </c>
      <c r="O810" t="s">
        <v>141</v>
      </c>
      <c r="P810" s="17">
        <v>2.6915300000000001E-9</v>
      </c>
      <c r="Q810">
        <v>10.81412514</v>
      </c>
      <c r="R810">
        <v>7.4470898002924502E-2</v>
      </c>
      <c r="S810">
        <v>0.72140376440486298</v>
      </c>
      <c r="T810" t="s">
        <v>1297</v>
      </c>
    </row>
    <row r="811" spans="1:20" x14ac:dyDescent="0.25">
      <c r="A811" t="s">
        <v>1399</v>
      </c>
      <c r="B811" t="s">
        <v>749</v>
      </c>
      <c r="C811">
        <v>8757</v>
      </c>
      <c r="D811" t="s">
        <v>793</v>
      </c>
      <c r="E811">
        <v>1.2468826881964501</v>
      </c>
      <c r="F811">
        <v>48</v>
      </c>
      <c r="G811" t="s">
        <v>797</v>
      </c>
      <c r="H811" t="s">
        <v>798</v>
      </c>
      <c r="I811" t="s">
        <v>799</v>
      </c>
      <c r="J811">
        <v>66.099999999999994</v>
      </c>
      <c r="K811" t="b">
        <v>0</v>
      </c>
      <c r="L811" t="b">
        <v>0</v>
      </c>
      <c r="M811">
        <v>9</v>
      </c>
      <c r="N811" t="s">
        <v>151</v>
      </c>
      <c r="O811" t="s">
        <v>155</v>
      </c>
      <c r="P811">
        <v>4.7802549999999997E-3</v>
      </c>
      <c r="Q811">
        <v>10.32110029</v>
      </c>
      <c r="R811">
        <v>9.4856335313937903E-2</v>
      </c>
      <c r="S811">
        <v>0.72140376440486298</v>
      </c>
      <c r="T811" t="s">
        <v>1297</v>
      </c>
    </row>
    <row r="812" spans="1:20" x14ac:dyDescent="0.25">
      <c r="A812" t="s">
        <v>1399</v>
      </c>
      <c r="B812" t="s">
        <v>749</v>
      </c>
      <c r="C812" t="s">
        <v>833</v>
      </c>
      <c r="D812" t="s">
        <v>834</v>
      </c>
      <c r="E812">
        <v>1.2468826881964501</v>
      </c>
      <c r="F812">
        <v>51</v>
      </c>
      <c r="G812" t="s">
        <v>142</v>
      </c>
      <c r="H812" t="s">
        <v>143</v>
      </c>
      <c r="I812" t="s">
        <v>144</v>
      </c>
      <c r="J812">
        <v>134.22</v>
      </c>
      <c r="K812" t="b">
        <v>0</v>
      </c>
      <c r="L812" t="b">
        <v>0</v>
      </c>
      <c r="M812">
        <v>6.89</v>
      </c>
      <c r="N812" t="s">
        <v>82</v>
      </c>
      <c r="O812" t="s">
        <v>106</v>
      </c>
      <c r="P812">
        <v>0.226631528</v>
      </c>
      <c r="Q812">
        <v>5.0451582950000002</v>
      </c>
      <c r="R812">
        <v>0.239706744690072</v>
      </c>
      <c r="S812">
        <v>0.72140376440486298</v>
      </c>
      <c r="T812" t="s">
        <v>1297</v>
      </c>
    </row>
    <row r="813" spans="1:20" x14ac:dyDescent="0.25">
      <c r="A813" t="s">
        <v>1399</v>
      </c>
      <c r="B813" t="s">
        <v>749</v>
      </c>
      <c r="C813" t="s">
        <v>833</v>
      </c>
      <c r="D813" t="s">
        <v>834</v>
      </c>
      <c r="E813">
        <v>1.2468826881964501</v>
      </c>
      <c r="F813">
        <v>59</v>
      </c>
      <c r="G813" t="s">
        <v>145</v>
      </c>
      <c r="H813" t="s">
        <v>146</v>
      </c>
      <c r="I813" t="s">
        <v>147</v>
      </c>
      <c r="J813">
        <v>134.22</v>
      </c>
      <c r="K813" t="b">
        <v>0</v>
      </c>
      <c r="L813" t="b">
        <v>0</v>
      </c>
      <c r="M813">
        <v>6.89</v>
      </c>
      <c r="N813" t="s">
        <v>82</v>
      </c>
      <c r="O813" t="s">
        <v>106</v>
      </c>
      <c r="P813">
        <v>0.22071722799999999</v>
      </c>
      <c r="Q813">
        <v>5.0451582950000002</v>
      </c>
      <c r="R813">
        <v>0</v>
      </c>
      <c r="S813">
        <v>0.72140376440486298</v>
      </c>
      <c r="T813" t="s">
        <v>1297</v>
      </c>
    </row>
    <row r="814" spans="1:20" x14ac:dyDescent="0.25">
      <c r="A814" t="s">
        <v>1399</v>
      </c>
      <c r="B814" t="s">
        <v>749</v>
      </c>
      <c r="C814" t="s">
        <v>833</v>
      </c>
      <c r="D814" t="s">
        <v>834</v>
      </c>
      <c r="E814">
        <v>1.2468826881964501</v>
      </c>
      <c r="F814">
        <v>64</v>
      </c>
      <c r="G814" t="s">
        <v>458</v>
      </c>
      <c r="H814" t="s">
        <v>459</v>
      </c>
      <c r="I814" t="s">
        <v>460</v>
      </c>
      <c r="J814">
        <v>56.11</v>
      </c>
      <c r="K814" t="b">
        <v>0</v>
      </c>
      <c r="L814" t="b">
        <v>0</v>
      </c>
      <c r="M814">
        <v>9.8800000000000008</v>
      </c>
      <c r="N814" t="s">
        <v>140</v>
      </c>
      <c r="O814" t="s">
        <v>141</v>
      </c>
      <c r="P814" s="17">
        <v>1.31826E-9</v>
      </c>
      <c r="Q814">
        <v>9.2973516800000002</v>
      </c>
      <c r="R814">
        <v>0</v>
      </c>
      <c r="S814">
        <v>0.72140376440486298</v>
      </c>
      <c r="T814" t="s">
        <v>1297</v>
      </c>
    </row>
    <row r="815" spans="1:20" x14ac:dyDescent="0.25">
      <c r="A815" t="s">
        <v>1399</v>
      </c>
      <c r="B815" t="s">
        <v>749</v>
      </c>
      <c r="C815" t="s">
        <v>833</v>
      </c>
      <c r="D815" t="s">
        <v>834</v>
      </c>
      <c r="E815">
        <v>1.2468826881964501</v>
      </c>
      <c r="F815">
        <v>78</v>
      </c>
      <c r="G815" t="s">
        <v>152</v>
      </c>
      <c r="H815" t="s">
        <v>153</v>
      </c>
      <c r="I815" t="s">
        <v>154</v>
      </c>
      <c r="J815">
        <v>84.16</v>
      </c>
      <c r="K815" t="b">
        <v>0</v>
      </c>
      <c r="L815" t="b">
        <v>0</v>
      </c>
      <c r="M815">
        <v>8.8699999999999992</v>
      </c>
      <c r="N815" t="s">
        <v>151</v>
      </c>
      <c r="O815" t="s">
        <v>155</v>
      </c>
      <c r="P815">
        <v>5.9867970000000003E-3</v>
      </c>
      <c r="Q815">
        <v>6.5340365159999996</v>
      </c>
      <c r="R815">
        <v>1.16208355438712</v>
      </c>
      <c r="S815">
        <v>0.72140376440486298</v>
      </c>
      <c r="T815" t="s">
        <v>1297</v>
      </c>
    </row>
    <row r="816" spans="1:20" x14ac:dyDescent="0.25">
      <c r="A816" t="s">
        <v>1399</v>
      </c>
      <c r="B816" t="s">
        <v>749</v>
      </c>
      <c r="C816" t="s">
        <v>833</v>
      </c>
      <c r="D816" t="s">
        <v>834</v>
      </c>
      <c r="E816">
        <v>1.2468826881964501</v>
      </c>
      <c r="F816">
        <v>80</v>
      </c>
      <c r="G816" t="s">
        <v>156</v>
      </c>
      <c r="H816" t="s">
        <v>157</v>
      </c>
      <c r="I816" t="s">
        <v>158</v>
      </c>
      <c r="J816">
        <v>120.19</v>
      </c>
      <c r="K816" t="b">
        <v>0</v>
      </c>
      <c r="L816" t="b">
        <v>0</v>
      </c>
      <c r="M816">
        <v>7.28</v>
      </c>
      <c r="N816" t="s">
        <v>82</v>
      </c>
      <c r="O816" t="s">
        <v>106</v>
      </c>
      <c r="P816">
        <v>0.30444412399999998</v>
      </c>
      <c r="Q816">
        <v>5.5368681769999997</v>
      </c>
      <c r="R816">
        <v>0</v>
      </c>
      <c r="S816">
        <v>0.72140376440486298</v>
      </c>
      <c r="T816" t="s">
        <v>1297</v>
      </c>
    </row>
    <row r="817" spans="1:20" x14ac:dyDescent="0.25">
      <c r="A817" t="s">
        <v>1399</v>
      </c>
      <c r="B817" t="s">
        <v>749</v>
      </c>
      <c r="C817" t="s">
        <v>833</v>
      </c>
      <c r="D817" t="s">
        <v>834</v>
      </c>
      <c r="E817">
        <v>1.2468826881964501</v>
      </c>
      <c r="F817">
        <v>81</v>
      </c>
      <c r="G817" t="s">
        <v>159</v>
      </c>
      <c r="H817" t="s">
        <v>160</v>
      </c>
      <c r="I817" t="s">
        <v>161</v>
      </c>
      <c r="J817">
        <v>134.22</v>
      </c>
      <c r="K817" t="b">
        <v>0</v>
      </c>
      <c r="L817" t="b">
        <v>0</v>
      </c>
      <c r="M817">
        <v>6.99</v>
      </c>
      <c r="N817" t="s">
        <v>82</v>
      </c>
      <c r="O817" t="s">
        <v>106</v>
      </c>
      <c r="P817">
        <v>0.25494785599999997</v>
      </c>
      <c r="Q817">
        <v>5.0451582950000002</v>
      </c>
      <c r="R817">
        <v>0</v>
      </c>
      <c r="S817">
        <v>0.72140376440486298</v>
      </c>
      <c r="T817" t="s">
        <v>1297</v>
      </c>
    </row>
    <row r="818" spans="1:20" x14ac:dyDescent="0.25">
      <c r="A818" t="s">
        <v>1399</v>
      </c>
      <c r="B818" t="s">
        <v>749</v>
      </c>
      <c r="C818" t="s">
        <v>833</v>
      </c>
      <c r="D818" t="s">
        <v>834</v>
      </c>
      <c r="E818">
        <v>1.2468826881964501</v>
      </c>
      <c r="F818">
        <v>89</v>
      </c>
      <c r="G818" t="s">
        <v>162</v>
      </c>
      <c r="H818" t="s">
        <v>163</v>
      </c>
      <c r="I818" t="s">
        <v>164</v>
      </c>
      <c r="J818">
        <v>120.19</v>
      </c>
      <c r="K818" t="b">
        <v>0</v>
      </c>
      <c r="L818" t="b">
        <v>0</v>
      </c>
      <c r="M818">
        <v>7.16</v>
      </c>
      <c r="N818" t="s">
        <v>82</v>
      </c>
      <c r="O818" t="s">
        <v>106</v>
      </c>
      <c r="P818">
        <v>0.32128549299999998</v>
      </c>
      <c r="Q818">
        <v>5.5368681769999997</v>
      </c>
      <c r="R818">
        <v>2.1766856721773701E-2</v>
      </c>
      <c r="S818">
        <v>0.72140376440486298</v>
      </c>
      <c r="T818" t="s">
        <v>1297</v>
      </c>
    </row>
    <row r="819" spans="1:20" x14ac:dyDescent="0.25">
      <c r="A819" t="s">
        <v>1399</v>
      </c>
      <c r="B819" t="s">
        <v>749</v>
      </c>
      <c r="C819" t="s">
        <v>833</v>
      </c>
      <c r="D819" t="s">
        <v>834</v>
      </c>
      <c r="E819">
        <v>1.2468826881964501</v>
      </c>
      <c r="F819">
        <v>90</v>
      </c>
      <c r="G819" t="s">
        <v>165</v>
      </c>
      <c r="H819" t="s">
        <v>166</v>
      </c>
      <c r="I819" t="s">
        <v>167</v>
      </c>
      <c r="J819">
        <v>134.22</v>
      </c>
      <c r="K819" t="b">
        <v>0</v>
      </c>
      <c r="L819" t="b">
        <v>0</v>
      </c>
      <c r="M819">
        <v>6.96</v>
      </c>
      <c r="N819" t="s">
        <v>82</v>
      </c>
      <c r="O819" t="s">
        <v>106</v>
      </c>
      <c r="P819">
        <v>0.26866390800000001</v>
      </c>
      <c r="Q819">
        <v>5.0451582950000002</v>
      </c>
      <c r="R819">
        <v>0.34161424959945702</v>
      </c>
      <c r="S819">
        <v>0.72140376440486298</v>
      </c>
      <c r="T819" t="s">
        <v>1297</v>
      </c>
    </row>
    <row r="820" spans="1:20" x14ac:dyDescent="0.25">
      <c r="A820" t="s">
        <v>1399</v>
      </c>
      <c r="B820" t="s">
        <v>749</v>
      </c>
      <c r="C820" t="s">
        <v>833</v>
      </c>
      <c r="D820" t="s">
        <v>834</v>
      </c>
      <c r="E820">
        <v>1.2468826881964501</v>
      </c>
      <c r="F820">
        <v>94</v>
      </c>
      <c r="G820" t="s">
        <v>168</v>
      </c>
      <c r="H820" t="s">
        <v>169</v>
      </c>
      <c r="I820" t="s">
        <v>170</v>
      </c>
      <c r="J820">
        <v>120.19</v>
      </c>
      <c r="K820" t="b">
        <v>0</v>
      </c>
      <c r="L820" t="b">
        <v>0</v>
      </c>
      <c r="M820">
        <v>7.16</v>
      </c>
      <c r="N820" t="s">
        <v>82</v>
      </c>
      <c r="O820" t="s">
        <v>106</v>
      </c>
      <c r="P820">
        <v>0.319831582</v>
      </c>
      <c r="Q820">
        <v>5.5368681769999997</v>
      </c>
      <c r="R820">
        <v>0</v>
      </c>
      <c r="S820">
        <v>0.72140376440486298</v>
      </c>
      <c r="T820" t="s">
        <v>1297</v>
      </c>
    </row>
    <row r="821" spans="1:20" x14ac:dyDescent="0.25">
      <c r="A821" t="s">
        <v>1399</v>
      </c>
      <c r="B821" t="s">
        <v>749</v>
      </c>
      <c r="C821" t="s">
        <v>833</v>
      </c>
      <c r="D821" t="s">
        <v>834</v>
      </c>
      <c r="E821">
        <v>1.2468826881964501</v>
      </c>
      <c r="F821">
        <v>97</v>
      </c>
      <c r="G821" t="s">
        <v>171</v>
      </c>
      <c r="H821" t="s">
        <v>172</v>
      </c>
      <c r="I821" t="s">
        <v>173</v>
      </c>
      <c r="J821">
        <v>134.22</v>
      </c>
      <c r="K821" t="b">
        <v>0</v>
      </c>
      <c r="L821" t="b">
        <v>0</v>
      </c>
      <c r="M821">
        <v>6.98</v>
      </c>
      <c r="N821" t="s">
        <v>82</v>
      </c>
      <c r="O821" t="s">
        <v>106</v>
      </c>
      <c r="P821">
        <v>0.13357364799999999</v>
      </c>
      <c r="Q821">
        <v>5.0451582950000002</v>
      </c>
      <c r="R821">
        <v>0.35920666848620197</v>
      </c>
      <c r="S821">
        <v>0.72140376440486298</v>
      </c>
      <c r="T821" t="s">
        <v>1297</v>
      </c>
    </row>
    <row r="822" spans="1:20" x14ac:dyDescent="0.25">
      <c r="A822" t="s">
        <v>1399</v>
      </c>
      <c r="B822" t="s">
        <v>749</v>
      </c>
      <c r="C822" t="s">
        <v>833</v>
      </c>
      <c r="D822" t="s">
        <v>834</v>
      </c>
      <c r="E822">
        <v>1.2468826881964501</v>
      </c>
      <c r="F822">
        <v>103</v>
      </c>
      <c r="G822" t="s">
        <v>650</v>
      </c>
      <c r="H822" t="s">
        <v>651</v>
      </c>
      <c r="I822" t="s">
        <v>652</v>
      </c>
      <c r="J822">
        <v>82.14</v>
      </c>
      <c r="K822" t="b">
        <v>0</v>
      </c>
      <c r="L822" t="b">
        <v>0</v>
      </c>
      <c r="M822">
        <v>8.18</v>
      </c>
      <c r="N822" t="s">
        <v>151</v>
      </c>
      <c r="O822" t="s">
        <v>115</v>
      </c>
      <c r="P822">
        <v>1.0850649E-2</v>
      </c>
      <c r="Q822">
        <v>8.4400812500000004</v>
      </c>
      <c r="R822">
        <v>0</v>
      </c>
      <c r="S822">
        <v>0.72140376440486298</v>
      </c>
      <c r="T822" t="s">
        <v>1297</v>
      </c>
    </row>
    <row r="823" spans="1:20" x14ac:dyDescent="0.25">
      <c r="A823" t="s">
        <v>1399</v>
      </c>
      <c r="B823" t="s">
        <v>749</v>
      </c>
      <c r="C823" t="s">
        <v>833</v>
      </c>
      <c r="D823" t="s">
        <v>834</v>
      </c>
      <c r="E823">
        <v>1.2468826881964501</v>
      </c>
      <c r="F823">
        <v>106</v>
      </c>
      <c r="G823" t="s">
        <v>174</v>
      </c>
      <c r="H823" t="s">
        <v>175</v>
      </c>
      <c r="I823" t="s">
        <v>176</v>
      </c>
      <c r="J823">
        <v>126.24</v>
      </c>
      <c r="K823" t="b">
        <v>0</v>
      </c>
      <c r="L823" t="b">
        <v>0</v>
      </c>
      <c r="M823">
        <v>7.67</v>
      </c>
      <c r="N823" t="s">
        <v>151</v>
      </c>
      <c r="O823" t="s">
        <v>115</v>
      </c>
      <c r="P823">
        <v>1.8708401E-2</v>
      </c>
      <c r="Q823">
        <v>3.1715537309999999</v>
      </c>
      <c r="R823">
        <v>0</v>
      </c>
      <c r="S823">
        <v>0.72140376440486298</v>
      </c>
      <c r="T823" t="s">
        <v>1297</v>
      </c>
    </row>
    <row r="824" spans="1:20" x14ac:dyDescent="0.25">
      <c r="A824" t="s">
        <v>1399</v>
      </c>
      <c r="B824" t="s">
        <v>749</v>
      </c>
      <c r="C824" t="s">
        <v>833</v>
      </c>
      <c r="D824" t="s">
        <v>834</v>
      </c>
      <c r="E824">
        <v>1.2468826881964501</v>
      </c>
      <c r="F824">
        <v>112</v>
      </c>
      <c r="G824" t="s">
        <v>183</v>
      </c>
      <c r="H824" t="s">
        <v>184</v>
      </c>
      <c r="I824" t="s">
        <v>185</v>
      </c>
      <c r="J824">
        <v>100.2</v>
      </c>
      <c r="K824" t="b">
        <v>0</v>
      </c>
      <c r="L824" t="b">
        <v>0</v>
      </c>
      <c r="M824">
        <v>8.7100000000000009</v>
      </c>
      <c r="N824" t="s">
        <v>80</v>
      </c>
      <c r="O824" t="s">
        <v>155</v>
      </c>
      <c r="P824" s="17">
        <v>1.9498399999999999E-8</v>
      </c>
      <c r="Q824">
        <v>1.3421080910000001</v>
      </c>
      <c r="R824">
        <v>0.61923953522986497</v>
      </c>
      <c r="S824">
        <v>0.72140376440486298</v>
      </c>
      <c r="T824" t="s">
        <v>1297</v>
      </c>
    </row>
    <row r="825" spans="1:20" x14ac:dyDescent="0.25">
      <c r="A825" t="s">
        <v>1399</v>
      </c>
      <c r="B825" t="s">
        <v>749</v>
      </c>
      <c r="C825">
        <v>8757</v>
      </c>
      <c r="D825" t="s">
        <v>793</v>
      </c>
      <c r="E825">
        <v>1.2468826881964501</v>
      </c>
      <c r="F825">
        <v>113</v>
      </c>
      <c r="G825" t="s">
        <v>800</v>
      </c>
      <c r="H825" t="s">
        <v>801</v>
      </c>
      <c r="I825" t="s">
        <v>802</v>
      </c>
      <c r="J825">
        <v>114.23</v>
      </c>
      <c r="K825" t="b">
        <v>0</v>
      </c>
      <c r="L825" t="b">
        <v>0</v>
      </c>
      <c r="M825">
        <v>8.4</v>
      </c>
      <c r="N825" t="s">
        <v>80</v>
      </c>
      <c r="O825" t="s">
        <v>115</v>
      </c>
      <c r="P825" s="17">
        <v>3.9810700000000002E-8</v>
      </c>
      <c r="Q825">
        <v>1.2168208300000001</v>
      </c>
      <c r="R825">
        <v>0.129632513863711</v>
      </c>
      <c r="S825">
        <v>0.72140376440486298</v>
      </c>
      <c r="T825" t="s">
        <v>1297</v>
      </c>
    </row>
    <row r="826" spans="1:20" x14ac:dyDescent="0.25">
      <c r="A826" t="s">
        <v>1399</v>
      </c>
      <c r="B826" t="s">
        <v>749</v>
      </c>
      <c r="C826" t="s">
        <v>833</v>
      </c>
      <c r="D826" t="s">
        <v>834</v>
      </c>
      <c r="E826">
        <v>1.2468826881964501</v>
      </c>
      <c r="F826">
        <v>118</v>
      </c>
      <c r="G826" t="s">
        <v>189</v>
      </c>
      <c r="H826" t="s">
        <v>190</v>
      </c>
      <c r="I826" t="s">
        <v>191</v>
      </c>
      <c r="J826">
        <v>114.23</v>
      </c>
      <c r="K826" t="b">
        <v>1</v>
      </c>
      <c r="L826" t="b">
        <v>0</v>
      </c>
      <c r="M826">
        <v>8.34</v>
      </c>
      <c r="N826" t="s">
        <v>80</v>
      </c>
      <c r="O826" t="s">
        <v>115</v>
      </c>
      <c r="P826" s="17">
        <v>4.5708799999999998E-8</v>
      </c>
      <c r="Q826">
        <v>1.2168208300000001</v>
      </c>
      <c r="R826">
        <v>0.335776644013557</v>
      </c>
      <c r="S826">
        <v>0.72140376440486298</v>
      </c>
      <c r="T826" t="s">
        <v>1297</v>
      </c>
    </row>
    <row r="827" spans="1:20" x14ac:dyDescent="0.25">
      <c r="A827" t="s">
        <v>1399</v>
      </c>
      <c r="B827" t="s">
        <v>749</v>
      </c>
      <c r="C827" t="s">
        <v>833</v>
      </c>
      <c r="D827" t="s">
        <v>834</v>
      </c>
      <c r="E827">
        <v>1.2468826881964501</v>
      </c>
      <c r="F827">
        <v>121</v>
      </c>
      <c r="G827" t="s">
        <v>192</v>
      </c>
      <c r="H827" t="s">
        <v>193</v>
      </c>
      <c r="I827" t="s">
        <v>194</v>
      </c>
      <c r="J827">
        <v>128.26</v>
      </c>
      <c r="K827" t="b">
        <v>0</v>
      </c>
      <c r="L827" t="b">
        <v>0</v>
      </c>
      <c r="M827">
        <v>7.92</v>
      </c>
      <c r="N827" t="s">
        <v>80</v>
      </c>
      <c r="O827" t="s">
        <v>115</v>
      </c>
      <c r="P827" s="17">
        <v>1.2022600000000001E-7</v>
      </c>
      <c r="Q827">
        <v>1.103229271</v>
      </c>
      <c r="R827">
        <v>0</v>
      </c>
      <c r="S827">
        <v>0.72140376440486298</v>
      </c>
      <c r="T827" t="s">
        <v>1297</v>
      </c>
    </row>
    <row r="828" spans="1:20" x14ac:dyDescent="0.25">
      <c r="A828" t="s">
        <v>1399</v>
      </c>
      <c r="B828" t="s">
        <v>749</v>
      </c>
      <c r="C828" t="s">
        <v>833</v>
      </c>
      <c r="D828" t="s">
        <v>834</v>
      </c>
      <c r="E828">
        <v>1.2468826881964501</v>
      </c>
      <c r="F828">
        <v>122</v>
      </c>
      <c r="G828" t="s">
        <v>195</v>
      </c>
      <c r="H828" t="s">
        <v>196</v>
      </c>
      <c r="I828" t="s">
        <v>197</v>
      </c>
      <c r="J828">
        <v>86.18</v>
      </c>
      <c r="K828" t="b">
        <v>0</v>
      </c>
      <c r="L828" t="b">
        <v>0</v>
      </c>
      <c r="M828">
        <v>9.0399999999999991</v>
      </c>
      <c r="N828" t="s">
        <v>80</v>
      </c>
      <c r="O828" t="s">
        <v>155</v>
      </c>
      <c r="P828" s="17">
        <v>9.1201100000000003E-9</v>
      </c>
      <c r="Q828">
        <v>1.480295278</v>
      </c>
      <c r="R828">
        <v>0</v>
      </c>
      <c r="S828">
        <v>0.72140376440486298</v>
      </c>
      <c r="T828" t="s">
        <v>1297</v>
      </c>
    </row>
    <row r="829" spans="1:20" x14ac:dyDescent="0.25">
      <c r="A829" t="s">
        <v>1399</v>
      </c>
      <c r="B829" t="s">
        <v>749</v>
      </c>
      <c r="C829" t="s">
        <v>833</v>
      </c>
      <c r="D829" t="s">
        <v>834</v>
      </c>
      <c r="E829">
        <v>1.2468826881964501</v>
      </c>
      <c r="F829">
        <v>125</v>
      </c>
      <c r="G829" t="s">
        <v>581</v>
      </c>
      <c r="H829" t="s">
        <v>582</v>
      </c>
      <c r="I829" t="s">
        <v>583</v>
      </c>
      <c r="J829">
        <v>142.28</v>
      </c>
      <c r="K829" t="b">
        <v>0</v>
      </c>
      <c r="L829" t="b">
        <v>0</v>
      </c>
      <c r="M829">
        <v>7.31</v>
      </c>
      <c r="N829" t="s">
        <v>246</v>
      </c>
      <c r="O829" t="s">
        <v>106</v>
      </c>
      <c r="P829">
        <v>9.0004850000000008E-3</v>
      </c>
      <c r="Q829">
        <v>1.00024161</v>
      </c>
      <c r="R829">
        <v>0</v>
      </c>
      <c r="S829">
        <v>0.72140376440486298</v>
      </c>
      <c r="T829" t="s">
        <v>1297</v>
      </c>
    </row>
    <row r="830" spans="1:20" x14ac:dyDescent="0.25">
      <c r="A830" t="s">
        <v>1399</v>
      </c>
      <c r="B830" t="s">
        <v>749</v>
      </c>
      <c r="C830" t="s">
        <v>833</v>
      </c>
      <c r="D830" t="s">
        <v>834</v>
      </c>
      <c r="E830">
        <v>1.2468826881964501</v>
      </c>
      <c r="F830">
        <v>126</v>
      </c>
      <c r="G830" t="s">
        <v>519</v>
      </c>
      <c r="H830" t="s">
        <v>520</v>
      </c>
      <c r="I830" t="s">
        <v>521</v>
      </c>
      <c r="J830">
        <v>100.2</v>
      </c>
      <c r="K830" t="b">
        <v>0</v>
      </c>
      <c r="L830" t="b">
        <v>0</v>
      </c>
      <c r="M830">
        <v>8.58</v>
      </c>
      <c r="N830" t="s">
        <v>80</v>
      </c>
      <c r="O830" t="s">
        <v>155</v>
      </c>
      <c r="P830" s="17">
        <v>2.6302700000000001E-8</v>
      </c>
      <c r="Q830">
        <v>1.3421080910000001</v>
      </c>
      <c r="R830">
        <v>1.49591038169935E-2</v>
      </c>
      <c r="S830">
        <v>0.72140376440486298</v>
      </c>
      <c r="T830" t="s">
        <v>1297</v>
      </c>
    </row>
    <row r="831" spans="1:20" x14ac:dyDescent="0.25">
      <c r="A831" t="s">
        <v>1399</v>
      </c>
      <c r="B831" t="s">
        <v>749</v>
      </c>
      <c r="C831" t="s">
        <v>833</v>
      </c>
      <c r="D831" t="s">
        <v>834</v>
      </c>
      <c r="E831">
        <v>1.2468826881964501</v>
      </c>
      <c r="F831">
        <v>128</v>
      </c>
      <c r="G831" t="s">
        <v>644</v>
      </c>
      <c r="H831" t="s">
        <v>645</v>
      </c>
      <c r="I831" t="s">
        <v>646</v>
      </c>
      <c r="J831">
        <v>114.23</v>
      </c>
      <c r="K831" t="b">
        <v>0</v>
      </c>
      <c r="L831" t="b">
        <v>0</v>
      </c>
      <c r="M831">
        <v>8.26</v>
      </c>
      <c r="N831" t="s">
        <v>80</v>
      </c>
      <c r="O831" t="s">
        <v>115</v>
      </c>
      <c r="P831" s="17">
        <v>5.4954100000000002E-8</v>
      </c>
      <c r="Q831">
        <v>1.2168208300000001</v>
      </c>
      <c r="R831">
        <v>0</v>
      </c>
      <c r="S831">
        <v>0.72140376440486298</v>
      </c>
      <c r="T831" t="s">
        <v>1297</v>
      </c>
    </row>
    <row r="832" spans="1:20" x14ac:dyDescent="0.25">
      <c r="A832" t="s">
        <v>1399</v>
      </c>
      <c r="B832" t="s">
        <v>749</v>
      </c>
      <c r="C832" t="s">
        <v>833</v>
      </c>
      <c r="D832" t="s">
        <v>834</v>
      </c>
      <c r="E832">
        <v>1.2468826881964501</v>
      </c>
      <c r="F832">
        <v>130</v>
      </c>
      <c r="G832" t="s">
        <v>198</v>
      </c>
      <c r="H832" t="s">
        <v>199</v>
      </c>
      <c r="I832" t="s">
        <v>200</v>
      </c>
      <c r="J832">
        <v>114.23</v>
      </c>
      <c r="K832" t="b">
        <v>0</v>
      </c>
      <c r="L832" t="b">
        <v>0</v>
      </c>
      <c r="M832">
        <v>8.1999999999999993</v>
      </c>
      <c r="N832" t="s">
        <v>80</v>
      </c>
      <c r="O832" t="s">
        <v>115</v>
      </c>
      <c r="P832" s="17">
        <v>6.3095699999999995E-8</v>
      </c>
      <c r="Q832">
        <v>1.2168208300000001</v>
      </c>
      <c r="R832">
        <v>0.87279879221436696</v>
      </c>
      <c r="S832">
        <v>0.72140376440486298</v>
      </c>
      <c r="T832" t="s">
        <v>1297</v>
      </c>
    </row>
    <row r="833" spans="1:20" x14ac:dyDescent="0.25">
      <c r="A833" t="s">
        <v>1399</v>
      </c>
      <c r="B833" t="s">
        <v>749</v>
      </c>
      <c r="C833" t="s">
        <v>833</v>
      </c>
      <c r="D833" t="s">
        <v>834</v>
      </c>
      <c r="E833">
        <v>1.2468826881964501</v>
      </c>
      <c r="F833">
        <v>136</v>
      </c>
      <c r="G833" t="s">
        <v>201</v>
      </c>
      <c r="H833" t="s">
        <v>202</v>
      </c>
      <c r="I833" t="s">
        <v>203</v>
      </c>
      <c r="J833">
        <v>86.18</v>
      </c>
      <c r="K833" t="b">
        <v>0</v>
      </c>
      <c r="L833" t="b">
        <v>0</v>
      </c>
      <c r="M833">
        <v>9.14</v>
      </c>
      <c r="N833" t="s">
        <v>80</v>
      </c>
      <c r="O833" t="s">
        <v>155</v>
      </c>
      <c r="P833" s="17">
        <v>7.24436E-9</v>
      </c>
      <c r="Q833">
        <v>1.480295278</v>
      </c>
      <c r="R833">
        <v>0</v>
      </c>
      <c r="S833">
        <v>0.72140376440486298</v>
      </c>
      <c r="T833" t="s">
        <v>1297</v>
      </c>
    </row>
    <row r="834" spans="1:20" x14ac:dyDescent="0.25">
      <c r="A834" t="s">
        <v>1399</v>
      </c>
      <c r="B834" t="s">
        <v>749</v>
      </c>
      <c r="C834" t="s">
        <v>833</v>
      </c>
      <c r="D834" t="s">
        <v>834</v>
      </c>
      <c r="E834">
        <v>1.2468826881964501</v>
      </c>
      <c r="F834">
        <v>138</v>
      </c>
      <c r="G834" t="s">
        <v>204</v>
      </c>
      <c r="H834" t="s">
        <v>205</v>
      </c>
      <c r="I834" t="s">
        <v>206</v>
      </c>
      <c r="J834">
        <v>114.23</v>
      </c>
      <c r="K834" t="b">
        <v>0</v>
      </c>
      <c r="L834" t="b">
        <v>0</v>
      </c>
      <c r="M834">
        <v>8.0500000000000007</v>
      </c>
      <c r="N834" t="s">
        <v>80</v>
      </c>
      <c r="O834" t="s">
        <v>115</v>
      </c>
      <c r="P834" s="17">
        <v>8.9125100000000004E-8</v>
      </c>
      <c r="Q834">
        <v>1.2168208300000001</v>
      </c>
      <c r="R834">
        <v>0</v>
      </c>
      <c r="S834">
        <v>0.72140376440486298</v>
      </c>
      <c r="T834" t="s">
        <v>1297</v>
      </c>
    </row>
    <row r="835" spans="1:20" x14ac:dyDescent="0.25">
      <c r="A835" t="s">
        <v>1399</v>
      </c>
      <c r="B835" t="s">
        <v>749</v>
      </c>
      <c r="C835" t="s">
        <v>833</v>
      </c>
      <c r="D835" t="s">
        <v>834</v>
      </c>
      <c r="E835">
        <v>1.2468826881964501</v>
      </c>
      <c r="F835">
        <v>140</v>
      </c>
      <c r="G835" t="s">
        <v>207</v>
      </c>
      <c r="H835" t="s">
        <v>208</v>
      </c>
      <c r="I835" t="s">
        <v>209</v>
      </c>
      <c r="J835">
        <v>100.2</v>
      </c>
      <c r="K835" t="b">
        <v>0</v>
      </c>
      <c r="L835" t="b">
        <v>0</v>
      </c>
      <c r="M835">
        <v>8.6</v>
      </c>
      <c r="N835" t="s">
        <v>80</v>
      </c>
      <c r="O835" t="s">
        <v>155</v>
      </c>
      <c r="P835" s="17">
        <v>2.5118899999999999E-8</v>
      </c>
      <c r="Q835">
        <v>1.3421080910000001</v>
      </c>
      <c r="R835">
        <v>0</v>
      </c>
      <c r="S835">
        <v>0.72140376440486298</v>
      </c>
      <c r="T835" t="s">
        <v>1297</v>
      </c>
    </row>
    <row r="836" spans="1:20" x14ac:dyDescent="0.25">
      <c r="A836" t="s">
        <v>1399</v>
      </c>
      <c r="B836" t="s">
        <v>749</v>
      </c>
      <c r="C836" t="s">
        <v>833</v>
      </c>
      <c r="D836" t="s">
        <v>834</v>
      </c>
      <c r="E836">
        <v>1.2468826881964501</v>
      </c>
      <c r="F836">
        <v>141</v>
      </c>
      <c r="G836" t="s">
        <v>210</v>
      </c>
      <c r="H836" t="s">
        <v>211</v>
      </c>
      <c r="I836" t="s">
        <v>212</v>
      </c>
      <c r="J836">
        <v>112.21</v>
      </c>
      <c r="K836" t="b">
        <v>0</v>
      </c>
      <c r="L836" t="b">
        <v>0</v>
      </c>
      <c r="M836">
        <v>8.43</v>
      </c>
      <c r="N836" t="s">
        <v>140</v>
      </c>
      <c r="O836" t="s">
        <v>115</v>
      </c>
      <c r="P836">
        <v>9.0223530000000003E-3</v>
      </c>
      <c r="Q836">
        <v>6.1478990150000001</v>
      </c>
      <c r="R836">
        <v>0</v>
      </c>
      <c r="S836">
        <v>0.72140376440486298</v>
      </c>
      <c r="T836" t="s">
        <v>1297</v>
      </c>
    </row>
    <row r="837" spans="1:20" x14ac:dyDescent="0.25">
      <c r="A837" t="s">
        <v>1399</v>
      </c>
      <c r="B837" t="s">
        <v>749</v>
      </c>
      <c r="C837" t="s">
        <v>833</v>
      </c>
      <c r="D837" t="s">
        <v>834</v>
      </c>
      <c r="E837">
        <v>1.2468826881964501</v>
      </c>
      <c r="F837">
        <v>142</v>
      </c>
      <c r="G837" t="s">
        <v>653</v>
      </c>
      <c r="H837" t="s">
        <v>654</v>
      </c>
      <c r="I837" t="s">
        <v>655</v>
      </c>
      <c r="J837">
        <v>112.21</v>
      </c>
      <c r="K837" t="b">
        <v>0</v>
      </c>
      <c r="L837" t="b">
        <v>0</v>
      </c>
      <c r="M837">
        <v>8.39</v>
      </c>
      <c r="N837" t="s">
        <v>140</v>
      </c>
      <c r="O837" t="s">
        <v>115</v>
      </c>
      <c r="P837">
        <v>9.7592149999999999E-3</v>
      </c>
      <c r="Q837">
        <v>6.2333487449999998</v>
      </c>
      <c r="R837">
        <v>0</v>
      </c>
      <c r="S837">
        <v>0.72140376440486298</v>
      </c>
      <c r="T837" t="s">
        <v>1297</v>
      </c>
    </row>
    <row r="838" spans="1:20" x14ac:dyDescent="0.25">
      <c r="A838" t="s">
        <v>1399</v>
      </c>
      <c r="B838" t="s">
        <v>749</v>
      </c>
      <c r="C838" t="s">
        <v>833</v>
      </c>
      <c r="D838" t="s">
        <v>834</v>
      </c>
      <c r="E838">
        <v>1.2468826881964501</v>
      </c>
      <c r="F838">
        <v>148</v>
      </c>
      <c r="G838" t="s">
        <v>213</v>
      </c>
      <c r="H838" t="s">
        <v>214</v>
      </c>
      <c r="I838" t="s">
        <v>215</v>
      </c>
      <c r="J838">
        <v>128.26</v>
      </c>
      <c r="K838" t="b">
        <v>0</v>
      </c>
      <c r="L838" t="b">
        <v>0</v>
      </c>
      <c r="M838">
        <v>8.2100000000000009</v>
      </c>
      <c r="N838" t="s">
        <v>80</v>
      </c>
      <c r="O838" t="s">
        <v>115</v>
      </c>
      <c r="P838" s="17">
        <v>6.1659499999999997E-8</v>
      </c>
      <c r="Q838">
        <v>1.103229271</v>
      </c>
      <c r="R838">
        <v>0.56076889741009295</v>
      </c>
      <c r="S838">
        <v>0.72140376440486298</v>
      </c>
      <c r="T838" t="s">
        <v>1297</v>
      </c>
    </row>
    <row r="839" spans="1:20" x14ac:dyDescent="0.25">
      <c r="A839" t="s">
        <v>1399</v>
      </c>
      <c r="B839" t="s">
        <v>749</v>
      </c>
      <c r="C839" t="s">
        <v>833</v>
      </c>
      <c r="D839" t="s">
        <v>834</v>
      </c>
      <c r="E839">
        <v>1.2468826881964501</v>
      </c>
      <c r="F839">
        <v>151</v>
      </c>
      <c r="G839" t="s">
        <v>534</v>
      </c>
      <c r="H839" t="s">
        <v>535</v>
      </c>
      <c r="I839" t="s">
        <v>536</v>
      </c>
      <c r="J839">
        <v>142.28</v>
      </c>
      <c r="K839" t="b">
        <v>0</v>
      </c>
      <c r="L839" t="b">
        <v>0</v>
      </c>
      <c r="M839">
        <v>7.55</v>
      </c>
      <c r="N839" t="s">
        <v>80</v>
      </c>
      <c r="O839" t="s">
        <v>115</v>
      </c>
      <c r="P839">
        <v>9.0002789999999999E-3</v>
      </c>
      <c r="Q839">
        <v>1.00024161</v>
      </c>
      <c r="R839">
        <v>0.27946072144610101</v>
      </c>
      <c r="S839">
        <v>0.72140376440486298</v>
      </c>
      <c r="T839" t="s">
        <v>1297</v>
      </c>
    </row>
    <row r="840" spans="1:20" x14ac:dyDescent="0.25">
      <c r="A840" t="s">
        <v>1399</v>
      </c>
      <c r="B840" t="s">
        <v>749</v>
      </c>
      <c r="C840" t="s">
        <v>833</v>
      </c>
      <c r="D840" t="s">
        <v>834</v>
      </c>
      <c r="E840">
        <v>1.2468826881964501</v>
      </c>
      <c r="F840">
        <v>152</v>
      </c>
      <c r="G840" t="s">
        <v>216</v>
      </c>
      <c r="H840" t="s">
        <v>217</v>
      </c>
      <c r="I840" t="s">
        <v>218</v>
      </c>
      <c r="J840">
        <v>100.2</v>
      </c>
      <c r="K840" t="b">
        <v>0</v>
      </c>
      <c r="L840" t="b">
        <v>0</v>
      </c>
      <c r="M840">
        <v>8.65</v>
      </c>
      <c r="N840" t="s">
        <v>80</v>
      </c>
      <c r="O840" t="s">
        <v>155</v>
      </c>
      <c r="P840" s="17">
        <v>2.2387200000000001E-8</v>
      </c>
      <c r="Q840">
        <v>1.3421080910000001</v>
      </c>
      <c r="R840">
        <v>0.64905003903498604</v>
      </c>
      <c r="S840">
        <v>0.72140376440486298</v>
      </c>
      <c r="T840" t="s">
        <v>1297</v>
      </c>
    </row>
    <row r="841" spans="1:20" x14ac:dyDescent="0.25">
      <c r="A841" t="s">
        <v>1399</v>
      </c>
      <c r="B841" t="s">
        <v>749</v>
      </c>
      <c r="C841">
        <v>8757</v>
      </c>
      <c r="D841" t="s">
        <v>793</v>
      </c>
      <c r="E841">
        <v>1.2468826881964501</v>
      </c>
      <c r="F841">
        <v>155</v>
      </c>
      <c r="G841" t="s">
        <v>219</v>
      </c>
      <c r="H841" t="s">
        <v>220</v>
      </c>
      <c r="I841" t="s">
        <v>221</v>
      </c>
      <c r="J841">
        <v>128.26</v>
      </c>
      <c r="K841" t="b">
        <v>0</v>
      </c>
      <c r="L841" t="b">
        <v>0</v>
      </c>
      <c r="M841">
        <v>7.99</v>
      </c>
      <c r="N841" t="s">
        <v>80</v>
      </c>
      <c r="O841" t="s">
        <v>115</v>
      </c>
      <c r="P841" s="17">
        <v>1.02329E-7</v>
      </c>
      <c r="Q841">
        <v>1.103229271</v>
      </c>
      <c r="R841">
        <v>1.2781891437746801E-2</v>
      </c>
      <c r="S841">
        <v>0.72140376440486298</v>
      </c>
      <c r="T841" t="s">
        <v>1297</v>
      </c>
    </row>
    <row r="842" spans="1:20" x14ac:dyDescent="0.25">
      <c r="A842" t="s">
        <v>1399</v>
      </c>
      <c r="B842" t="s">
        <v>749</v>
      </c>
      <c r="C842" t="s">
        <v>833</v>
      </c>
      <c r="D842" t="s">
        <v>834</v>
      </c>
      <c r="E842">
        <v>1.2468826881964501</v>
      </c>
      <c r="F842">
        <v>184</v>
      </c>
      <c r="G842" t="s">
        <v>231</v>
      </c>
      <c r="H842" t="s">
        <v>232</v>
      </c>
      <c r="I842" t="s">
        <v>233</v>
      </c>
      <c r="J842">
        <v>84.16</v>
      </c>
      <c r="K842" t="b">
        <v>0</v>
      </c>
      <c r="L842" t="b">
        <v>0</v>
      </c>
      <c r="M842">
        <v>8.8699999999999992</v>
      </c>
      <c r="N842" t="s">
        <v>140</v>
      </c>
      <c r="O842" t="s">
        <v>155</v>
      </c>
      <c r="P842">
        <v>6.8758329999999996E-3</v>
      </c>
      <c r="Q842">
        <v>7.1081584790000001</v>
      </c>
      <c r="R842">
        <v>0</v>
      </c>
      <c r="S842">
        <v>0.72140376440486298</v>
      </c>
      <c r="T842" t="s">
        <v>1297</v>
      </c>
    </row>
    <row r="843" spans="1:20" x14ac:dyDescent="0.25">
      <c r="A843" t="s">
        <v>1399</v>
      </c>
      <c r="B843" t="s">
        <v>749</v>
      </c>
      <c r="C843" t="s">
        <v>833</v>
      </c>
      <c r="D843" t="s">
        <v>834</v>
      </c>
      <c r="E843">
        <v>1.2468826881964501</v>
      </c>
      <c r="F843">
        <v>187</v>
      </c>
      <c r="G843" t="s">
        <v>237</v>
      </c>
      <c r="H843" t="s">
        <v>238</v>
      </c>
      <c r="I843" t="s">
        <v>239</v>
      </c>
      <c r="J843">
        <v>84.16</v>
      </c>
      <c r="K843" t="b">
        <v>0</v>
      </c>
      <c r="L843" t="b">
        <v>0</v>
      </c>
      <c r="M843">
        <v>8.7799999999999994</v>
      </c>
      <c r="N843" t="s">
        <v>140</v>
      </c>
      <c r="O843" t="s">
        <v>155</v>
      </c>
      <c r="P843">
        <v>6.3282340000000003E-3</v>
      </c>
      <c r="Q843">
        <v>9.3147065609999995</v>
      </c>
      <c r="R843">
        <v>0</v>
      </c>
      <c r="S843">
        <v>0.72140376440486298</v>
      </c>
      <c r="T843" t="s">
        <v>1297</v>
      </c>
    </row>
    <row r="844" spans="1:20" x14ac:dyDescent="0.25">
      <c r="A844" t="s">
        <v>1399</v>
      </c>
      <c r="B844" t="s">
        <v>749</v>
      </c>
      <c r="C844" t="s">
        <v>833</v>
      </c>
      <c r="D844" t="s">
        <v>834</v>
      </c>
      <c r="E844">
        <v>1.2468826881964501</v>
      </c>
      <c r="F844">
        <v>193</v>
      </c>
      <c r="G844" t="s">
        <v>243</v>
      </c>
      <c r="H844" t="s">
        <v>244</v>
      </c>
      <c r="I844" t="s">
        <v>245</v>
      </c>
      <c r="J844">
        <v>114.23</v>
      </c>
      <c r="K844" t="b">
        <v>0</v>
      </c>
      <c r="L844" t="b">
        <v>0</v>
      </c>
      <c r="M844">
        <v>7.99</v>
      </c>
      <c r="N844" t="s">
        <v>246</v>
      </c>
      <c r="O844" t="s">
        <v>115</v>
      </c>
      <c r="P844" s="17">
        <v>1.02329E-7</v>
      </c>
      <c r="Q844">
        <v>1.2168208300000001</v>
      </c>
      <c r="R844">
        <v>0</v>
      </c>
      <c r="S844">
        <v>0.72140376440486298</v>
      </c>
      <c r="T844" t="s">
        <v>1297</v>
      </c>
    </row>
    <row r="845" spans="1:20" x14ac:dyDescent="0.25">
      <c r="A845" t="s">
        <v>1399</v>
      </c>
      <c r="B845" t="s">
        <v>749</v>
      </c>
      <c r="C845" t="s">
        <v>833</v>
      </c>
      <c r="D845" t="s">
        <v>834</v>
      </c>
      <c r="E845">
        <v>1.2468826881964501</v>
      </c>
      <c r="F845">
        <v>198</v>
      </c>
      <c r="G845" t="s">
        <v>250</v>
      </c>
      <c r="H845" t="s">
        <v>251</v>
      </c>
      <c r="I845" t="s">
        <v>252</v>
      </c>
      <c r="J845">
        <v>128.26</v>
      </c>
      <c r="K845" t="b">
        <v>0</v>
      </c>
      <c r="L845" t="b">
        <v>0</v>
      </c>
      <c r="M845">
        <v>7.57</v>
      </c>
      <c r="N845" t="s">
        <v>246</v>
      </c>
      <c r="O845" t="s">
        <v>115</v>
      </c>
      <c r="P845" s="17">
        <v>2.6915299999999997E-7</v>
      </c>
      <c r="Q845">
        <v>1.103229271</v>
      </c>
      <c r="R845">
        <v>0</v>
      </c>
      <c r="S845">
        <v>0.72140376440486298</v>
      </c>
      <c r="T845" t="s">
        <v>1297</v>
      </c>
    </row>
    <row r="846" spans="1:20" x14ac:dyDescent="0.25">
      <c r="A846" t="s">
        <v>1399</v>
      </c>
      <c r="B846" t="s">
        <v>749</v>
      </c>
      <c r="C846" t="s">
        <v>833</v>
      </c>
      <c r="D846" t="s">
        <v>834</v>
      </c>
      <c r="E846">
        <v>1.2468826881964501</v>
      </c>
      <c r="F846">
        <v>199</v>
      </c>
      <c r="G846" t="s">
        <v>253</v>
      </c>
      <c r="H846" t="s">
        <v>254</v>
      </c>
      <c r="I846" t="s">
        <v>255</v>
      </c>
      <c r="J846">
        <v>86.18</v>
      </c>
      <c r="K846" t="b">
        <v>0</v>
      </c>
      <c r="L846" t="b">
        <v>0</v>
      </c>
      <c r="M846">
        <v>8.81</v>
      </c>
      <c r="N846" t="s">
        <v>80</v>
      </c>
      <c r="O846" t="s">
        <v>155</v>
      </c>
      <c r="P846" s="17">
        <v>1.54882E-8</v>
      </c>
      <c r="Q846">
        <v>1.480295278</v>
      </c>
      <c r="R846">
        <v>3.7255574811812502</v>
      </c>
      <c r="S846">
        <v>0.72140376440486298</v>
      </c>
      <c r="T846" t="s">
        <v>1297</v>
      </c>
    </row>
    <row r="847" spans="1:20" x14ac:dyDescent="0.25">
      <c r="A847" t="s">
        <v>1399</v>
      </c>
      <c r="B847" t="s">
        <v>749</v>
      </c>
      <c r="C847" t="s">
        <v>833</v>
      </c>
      <c r="D847" t="s">
        <v>834</v>
      </c>
      <c r="E847">
        <v>1.2468826881964501</v>
      </c>
      <c r="F847">
        <v>215</v>
      </c>
      <c r="G847" t="s">
        <v>489</v>
      </c>
      <c r="H847" t="s">
        <v>490</v>
      </c>
      <c r="I847" t="s">
        <v>491</v>
      </c>
      <c r="J847">
        <v>128.26</v>
      </c>
      <c r="K847" t="b">
        <v>0</v>
      </c>
      <c r="L847" t="b">
        <v>0</v>
      </c>
      <c r="M847">
        <v>8.2200000000000006</v>
      </c>
      <c r="N847" t="s">
        <v>80</v>
      </c>
      <c r="O847" t="s">
        <v>115</v>
      </c>
      <c r="P847" s="17">
        <v>6.0255999999999994E-8</v>
      </c>
      <c r="Q847">
        <v>1.103229271</v>
      </c>
      <c r="R847">
        <v>0.34405125919999202</v>
      </c>
      <c r="S847">
        <v>0.72140376440486298</v>
      </c>
      <c r="T847" t="s">
        <v>1297</v>
      </c>
    </row>
    <row r="848" spans="1:20" x14ac:dyDescent="0.25">
      <c r="A848" t="s">
        <v>1399</v>
      </c>
      <c r="B848" t="s">
        <v>749</v>
      </c>
      <c r="C848">
        <v>8757</v>
      </c>
      <c r="D848" t="s">
        <v>793</v>
      </c>
      <c r="E848">
        <v>1.2468826881964501</v>
      </c>
      <c r="F848">
        <v>226</v>
      </c>
      <c r="G848" t="s">
        <v>803</v>
      </c>
      <c r="H848" t="s">
        <v>804</v>
      </c>
      <c r="I848" t="s">
        <v>805</v>
      </c>
      <c r="J848">
        <v>114.23</v>
      </c>
      <c r="K848" t="b">
        <v>0</v>
      </c>
      <c r="L848" t="b">
        <v>0</v>
      </c>
      <c r="M848">
        <v>8.14</v>
      </c>
      <c r="N848" t="s">
        <v>80</v>
      </c>
      <c r="O848" t="s">
        <v>115</v>
      </c>
      <c r="P848" s="17">
        <v>7.2443600000000002E-8</v>
      </c>
      <c r="Q848">
        <v>1.2168208300000001</v>
      </c>
      <c r="R848">
        <v>1.9147829637696599E-2</v>
      </c>
      <c r="S848">
        <v>0.72140376440486298</v>
      </c>
      <c r="T848" t="s">
        <v>1297</v>
      </c>
    </row>
    <row r="849" spans="1:20" x14ac:dyDescent="0.25">
      <c r="A849" t="s">
        <v>1399</v>
      </c>
      <c r="B849" t="s">
        <v>749</v>
      </c>
      <c r="C849" t="s">
        <v>833</v>
      </c>
      <c r="D849" t="s">
        <v>834</v>
      </c>
      <c r="E849">
        <v>1.2468826881964501</v>
      </c>
      <c r="F849">
        <v>229</v>
      </c>
      <c r="G849" t="s">
        <v>259</v>
      </c>
      <c r="H849" t="s">
        <v>260</v>
      </c>
      <c r="I849" t="s">
        <v>261</v>
      </c>
      <c r="J849">
        <v>100.2</v>
      </c>
      <c r="K849" t="b">
        <v>0</v>
      </c>
      <c r="L849" t="b">
        <v>0</v>
      </c>
      <c r="M849">
        <v>8.35</v>
      </c>
      <c r="N849" t="s">
        <v>80</v>
      </c>
      <c r="O849" t="s">
        <v>115</v>
      </c>
      <c r="P849" s="17">
        <v>4.4668400000000002E-8</v>
      </c>
      <c r="Q849">
        <v>1.3421080910000001</v>
      </c>
      <c r="R849">
        <v>0</v>
      </c>
      <c r="S849">
        <v>0.72140376440486298</v>
      </c>
      <c r="T849" t="s">
        <v>1297</v>
      </c>
    </row>
    <row r="850" spans="1:20" x14ac:dyDescent="0.25">
      <c r="A850" t="s">
        <v>1399</v>
      </c>
      <c r="B850" t="s">
        <v>749</v>
      </c>
      <c r="C850" t="s">
        <v>833</v>
      </c>
      <c r="D850" t="s">
        <v>834</v>
      </c>
      <c r="E850">
        <v>1.2468826881964501</v>
      </c>
      <c r="F850">
        <v>239</v>
      </c>
      <c r="G850" t="s">
        <v>268</v>
      </c>
      <c r="H850" t="s">
        <v>269</v>
      </c>
      <c r="I850" t="s">
        <v>267</v>
      </c>
      <c r="J850">
        <v>84.16</v>
      </c>
      <c r="K850" t="b">
        <v>0</v>
      </c>
      <c r="L850" t="b">
        <v>0</v>
      </c>
      <c r="M850">
        <v>8.85</v>
      </c>
      <c r="N850" t="s">
        <v>140</v>
      </c>
      <c r="O850" t="s">
        <v>155</v>
      </c>
      <c r="P850">
        <v>6.3318009999999997E-3</v>
      </c>
      <c r="Q850">
        <v>9.2850218770000001</v>
      </c>
      <c r="R850">
        <v>0.10077228913472799</v>
      </c>
      <c r="S850">
        <v>0.72140376440486298</v>
      </c>
      <c r="T850" t="s">
        <v>1297</v>
      </c>
    </row>
    <row r="851" spans="1:20" x14ac:dyDescent="0.25">
      <c r="A851" t="s">
        <v>1399</v>
      </c>
      <c r="B851" t="s">
        <v>749</v>
      </c>
      <c r="C851" t="s">
        <v>833</v>
      </c>
      <c r="D851" t="s">
        <v>834</v>
      </c>
      <c r="E851">
        <v>1.2468826881964501</v>
      </c>
      <c r="F851">
        <v>244</v>
      </c>
      <c r="G851" t="s">
        <v>270</v>
      </c>
      <c r="H851" t="s">
        <v>271</v>
      </c>
      <c r="I851" t="s">
        <v>272</v>
      </c>
      <c r="J851">
        <v>114.23</v>
      </c>
      <c r="K851" t="b">
        <v>0</v>
      </c>
      <c r="L851" t="b">
        <v>0</v>
      </c>
      <c r="M851">
        <v>8.1300000000000008</v>
      </c>
      <c r="N851" t="s">
        <v>80</v>
      </c>
      <c r="O851" t="s">
        <v>115</v>
      </c>
      <c r="P851" s="17">
        <v>7.4131000000000004E-8</v>
      </c>
      <c r="Q851">
        <v>1.2168208300000001</v>
      </c>
      <c r="R851">
        <v>1.0723990696119901</v>
      </c>
      <c r="S851">
        <v>0.72140376440486298</v>
      </c>
      <c r="T851" t="s">
        <v>1297</v>
      </c>
    </row>
    <row r="852" spans="1:20" x14ac:dyDescent="0.25">
      <c r="A852" t="s">
        <v>1399</v>
      </c>
      <c r="B852" t="s">
        <v>749</v>
      </c>
      <c r="C852" t="s">
        <v>833</v>
      </c>
      <c r="D852" t="s">
        <v>834</v>
      </c>
      <c r="E852">
        <v>1.2468826881964501</v>
      </c>
      <c r="F852">
        <v>245</v>
      </c>
      <c r="G852" t="s">
        <v>273</v>
      </c>
      <c r="H852" t="s">
        <v>274</v>
      </c>
      <c r="I852" t="s">
        <v>275</v>
      </c>
      <c r="J852">
        <v>100.2</v>
      </c>
      <c r="K852" t="b">
        <v>0</v>
      </c>
      <c r="L852" t="b">
        <v>0</v>
      </c>
      <c r="M852">
        <v>8.48</v>
      </c>
      <c r="N852" t="s">
        <v>80</v>
      </c>
      <c r="O852" t="s">
        <v>115</v>
      </c>
      <c r="P852" s="17">
        <v>3.3113099999999999E-8</v>
      </c>
      <c r="Q852">
        <v>1.3421080910000001</v>
      </c>
      <c r="R852">
        <v>0</v>
      </c>
      <c r="S852">
        <v>0.72140376440486298</v>
      </c>
      <c r="T852" t="s">
        <v>1297</v>
      </c>
    </row>
    <row r="853" spans="1:20" x14ac:dyDescent="0.25">
      <c r="A853" t="s">
        <v>1399</v>
      </c>
      <c r="B853" t="s">
        <v>749</v>
      </c>
      <c r="C853" t="s">
        <v>833</v>
      </c>
      <c r="D853" t="s">
        <v>834</v>
      </c>
      <c r="E853">
        <v>1.2468826881964501</v>
      </c>
      <c r="F853">
        <v>247</v>
      </c>
      <c r="G853" t="s">
        <v>276</v>
      </c>
      <c r="H853" t="s">
        <v>277</v>
      </c>
      <c r="I853" t="s">
        <v>278</v>
      </c>
      <c r="J853">
        <v>128.26</v>
      </c>
      <c r="K853" t="b">
        <v>0</v>
      </c>
      <c r="L853" t="b">
        <v>0</v>
      </c>
      <c r="M853">
        <v>7.71</v>
      </c>
      <c r="N853" t="s">
        <v>246</v>
      </c>
      <c r="O853" t="s">
        <v>115</v>
      </c>
      <c r="P853" s="17">
        <v>1.9498399999999999E-7</v>
      </c>
      <c r="Q853">
        <v>1.103229271</v>
      </c>
      <c r="R853">
        <v>0</v>
      </c>
      <c r="S853">
        <v>0.72140376440486298</v>
      </c>
      <c r="T853" t="s">
        <v>1297</v>
      </c>
    </row>
    <row r="854" spans="1:20" x14ac:dyDescent="0.25">
      <c r="A854" t="s">
        <v>1399</v>
      </c>
      <c r="B854" t="s">
        <v>749</v>
      </c>
      <c r="C854" t="s">
        <v>833</v>
      </c>
      <c r="D854" t="s">
        <v>834</v>
      </c>
      <c r="E854">
        <v>1.2468826881964501</v>
      </c>
      <c r="F854">
        <v>248</v>
      </c>
      <c r="G854" t="s">
        <v>279</v>
      </c>
      <c r="H854" t="s">
        <v>280</v>
      </c>
      <c r="I854" t="s">
        <v>281</v>
      </c>
      <c r="J854">
        <v>86.18</v>
      </c>
      <c r="K854" t="b">
        <v>0</v>
      </c>
      <c r="L854" t="b">
        <v>0</v>
      </c>
      <c r="M854">
        <v>8.7899999999999991</v>
      </c>
      <c r="N854" t="s">
        <v>80</v>
      </c>
      <c r="O854" t="s">
        <v>155</v>
      </c>
      <c r="P854" s="17">
        <v>1.6218099999999999E-8</v>
      </c>
      <c r="Q854">
        <v>1.480295278</v>
      </c>
      <c r="R854">
        <v>1.8964167946159201</v>
      </c>
      <c r="S854">
        <v>0.72140376440486298</v>
      </c>
      <c r="T854" t="s">
        <v>1297</v>
      </c>
    </row>
    <row r="855" spans="1:20" x14ac:dyDescent="0.25">
      <c r="A855" t="s">
        <v>1399</v>
      </c>
      <c r="B855" t="s">
        <v>749</v>
      </c>
      <c r="C855" t="s">
        <v>833</v>
      </c>
      <c r="D855" t="s">
        <v>834</v>
      </c>
      <c r="E855">
        <v>1.2468826881964501</v>
      </c>
      <c r="F855">
        <v>258</v>
      </c>
      <c r="G855" t="s">
        <v>629</v>
      </c>
      <c r="H855" t="s">
        <v>630</v>
      </c>
      <c r="I855" t="s">
        <v>631</v>
      </c>
      <c r="J855">
        <v>84.16</v>
      </c>
      <c r="K855" t="b">
        <v>0</v>
      </c>
      <c r="L855" t="b">
        <v>0</v>
      </c>
      <c r="M855">
        <v>9.08</v>
      </c>
      <c r="N855" t="s">
        <v>140</v>
      </c>
      <c r="O855" t="s">
        <v>155</v>
      </c>
      <c r="P855">
        <v>5.1816400000000004E-3</v>
      </c>
      <c r="Q855">
        <v>6.3815526370000004</v>
      </c>
      <c r="R855">
        <v>0</v>
      </c>
      <c r="S855">
        <v>0.72140376440486298</v>
      </c>
      <c r="T855" t="s">
        <v>1297</v>
      </c>
    </row>
    <row r="856" spans="1:20" x14ac:dyDescent="0.25">
      <c r="A856" t="s">
        <v>1399</v>
      </c>
      <c r="B856" t="s">
        <v>749</v>
      </c>
      <c r="C856" t="s">
        <v>833</v>
      </c>
      <c r="D856" t="s">
        <v>834</v>
      </c>
      <c r="E856">
        <v>1.2468826881964501</v>
      </c>
      <c r="F856">
        <v>264</v>
      </c>
      <c r="G856" t="s">
        <v>285</v>
      </c>
      <c r="H856" t="s">
        <v>286</v>
      </c>
      <c r="I856" t="s">
        <v>287</v>
      </c>
      <c r="J856">
        <v>114.23</v>
      </c>
      <c r="K856" t="b">
        <v>0</v>
      </c>
      <c r="L856" t="b">
        <v>0</v>
      </c>
      <c r="M856">
        <v>8.1300000000000008</v>
      </c>
      <c r="N856" t="s">
        <v>80</v>
      </c>
      <c r="O856" t="s">
        <v>115</v>
      </c>
      <c r="P856" s="17">
        <v>7.4131000000000004E-8</v>
      </c>
      <c r="Q856">
        <v>1.2168208300000001</v>
      </c>
      <c r="R856">
        <v>0.46254172813430899</v>
      </c>
      <c r="S856">
        <v>0.72140376440486298</v>
      </c>
      <c r="T856" t="s">
        <v>1297</v>
      </c>
    </row>
    <row r="857" spans="1:20" x14ac:dyDescent="0.25">
      <c r="A857" t="s">
        <v>1399</v>
      </c>
      <c r="B857" t="s">
        <v>749</v>
      </c>
      <c r="C857" t="s">
        <v>833</v>
      </c>
      <c r="D857" t="s">
        <v>834</v>
      </c>
      <c r="E857">
        <v>1.2468826881964501</v>
      </c>
      <c r="F857">
        <v>279</v>
      </c>
      <c r="G857" t="s">
        <v>288</v>
      </c>
      <c r="H857" t="s">
        <v>289</v>
      </c>
      <c r="I857" t="s">
        <v>290</v>
      </c>
      <c r="J857">
        <v>44.05</v>
      </c>
      <c r="K857" t="b">
        <v>1</v>
      </c>
      <c r="L857" t="b">
        <v>0</v>
      </c>
      <c r="M857">
        <v>9.24</v>
      </c>
      <c r="N857" t="s">
        <v>83</v>
      </c>
      <c r="O857" t="s">
        <v>155</v>
      </c>
      <c r="P857" s="17">
        <v>5.7543999999999999E-9</v>
      </c>
      <c r="Q857">
        <v>7.4844283489999999</v>
      </c>
      <c r="R857">
        <v>0.74604944272306095</v>
      </c>
      <c r="S857">
        <v>0.72140376440486298</v>
      </c>
      <c r="T857" t="s">
        <v>1297</v>
      </c>
    </row>
    <row r="858" spans="1:20" x14ac:dyDescent="0.25">
      <c r="A858" t="s">
        <v>1399</v>
      </c>
      <c r="B858" t="s">
        <v>749</v>
      </c>
      <c r="C858" t="s">
        <v>833</v>
      </c>
      <c r="D858" t="s">
        <v>834</v>
      </c>
      <c r="E858">
        <v>1.2468826881964501</v>
      </c>
      <c r="F858">
        <v>281</v>
      </c>
      <c r="G858" t="s">
        <v>291</v>
      </c>
      <c r="H858" t="s">
        <v>292</v>
      </c>
      <c r="I858" t="s">
        <v>293</v>
      </c>
      <c r="J858">
        <v>58.08</v>
      </c>
      <c r="K858" t="b">
        <v>0</v>
      </c>
      <c r="L858" t="b">
        <v>1</v>
      </c>
      <c r="M858">
        <v>8.91</v>
      </c>
      <c r="N858" t="s">
        <v>83</v>
      </c>
      <c r="O858" t="s">
        <v>155</v>
      </c>
      <c r="P858" s="17">
        <v>1.23027E-8</v>
      </c>
      <c r="Q858">
        <v>1.5378565639999999</v>
      </c>
      <c r="R858">
        <v>0.16272225414845901</v>
      </c>
      <c r="S858">
        <v>0.72140376440486298</v>
      </c>
      <c r="T858" t="s">
        <v>1297</v>
      </c>
    </row>
    <row r="859" spans="1:20" x14ac:dyDescent="0.25">
      <c r="A859" t="s">
        <v>1399</v>
      </c>
      <c r="B859" t="s">
        <v>749</v>
      </c>
      <c r="C859" t="s">
        <v>833</v>
      </c>
      <c r="D859" t="s">
        <v>834</v>
      </c>
      <c r="E859">
        <v>1.2468826881964501</v>
      </c>
      <c r="F859">
        <v>282</v>
      </c>
      <c r="G859" t="s">
        <v>294</v>
      </c>
      <c r="H859" t="s">
        <v>295</v>
      </c>
      <c r="I859" t="s">
        <v>296</v>
      </c>
      <c r="J859">
        <v>26.04</v>
      </c>
      <c r="K859" t="b">
        <v>0</v>
      </c>
      <c r="L859" t="b">
        <v>0</v>
      </c>
      <c r="M859">
        <v>10.35</v>
      </c>
      <c r="N859" t="s">
        <v>80</v>
      </c>
      <c r="O859" t="s">
        <v>141</v>
      </c>
      <c r="P859" s="17">
        <v>4.4668399999999998E-10</v>
      </c>
      <c r="Q859">
        <v>2.9001756040000002</v>
      </c>
      <c r="R859">
        <v>0.40560890358210799</v>
      </c>
      <c r="S859">
        <v>0.72140376440486298</v>
      </c>
      <c r="T859" t="s">
        <v>1297</v>
      </c>
    </row>
    <row r="860" spans="1:20" x14ac:dyDescent="0.25">
      <c r="A860" t="s">
        <v>1399</v>
      </c>
      <c r="B860" t="s">
        <v>749</v>
      </c>
      <c r="C860" t="s">
        <v>833</v>
      </c>
      <c r="D860" t="s">
        <v>834</v>
      </c>
      <c r="E860">
        <v>1.2468826881964501</v>
      </c>
      <c r="F860">
        <v>283</v>
      </c>
      <c r="G860" t="s">
        <v>297</v>
      </c>
      <c r="H860" t="s">
        <v>298</v>
      </c>
      <c r="I860" t="s">
        <v>299</v>
      </c>
      <c r="J860">
        <v>56.06</v>
      </c>
      <c r="K860" t="b">
        <v>1</v>
      </c>
      <c r="L860" t="b">
        <v>0</v>
      </c>
      <c r="M860">
        <v>8.7799999999999994</v>
      </c>
      <c r="N860" t="s">
        <v>83</v>
      </c>
      <c r="O860" t="s">
        <v>155</v>
      </c>
      <c r="P860" s="17">
        <v>1.65959E-8</v>
      </c>
      <c r="Q860">
        <v>6.935195652</v>
      </c>
      <c r="R860">
        <v>0</v>
      </c>
      <c r="S860">
        <v>0.72140376440486298</v>
      </c>
      <c r="T860" t="s">
        <v>1297</v>
      </c>
    </row>
    <row r="861" spans="1:20" x14ac:dyDescent="0.25">
      <c r="A861" t="s">
        <v>1399</v>
      </c>
      <c r="B861" t="s">
        <v>749</v>
      </c>
      <c r="C861" t="s">
        <v>833</v>
      </c>
      <c r="D861" t="s">
        <v>834</v>
      </c>
      <c r="E861">
        <v>1.2468826881964501</v>
      </c>
      <c r="F861">
        <v>301</v>
      </c>
      <c r="G861" t="s">
        <v>300</v>
      </c>
      <c r="H861" t="s">
        <v>301</v>
      </c>
      <c r="I861" t="s">
        <v>302</v>
      </c>
      <c r="J861">
        <v>106.12</v>
      </c>
      <c r="K861" t="b">
        <v>0</v>
      </c>
      <c r="L861" t="b">
        <v>0</v>
      </c>
      <c r="M861">
        <v>6.74</v>
      </c>
      <c r="N861" t="s">
        <v>82</v>
      </c>
      <c r="O861" t="s">
        <v>106</v>
      </c>
      <c r="P861">
        <v>4.2842034000000001E-2</v>
      </c>
      <c r="Q861">
        <v>1.72055767</v>
      </c>
      <c r="R861">
        <v>0.77224678789188494</v>
      </c>
      <c r="S861">
        <v>0.72140376440486298</v>
      </c>
      <c r="T861" t="s">
        <v>1297</v>
      </c>
    </row>
    <row r="862" spans="1:20" x14ac:dyDescent="0.25">
      <c r="A862" t="s">
        <v>1399</v>
      </c>
      <c r="B862" t="s">
        <v>749</v>
      </c>
      <c r="C862" t="s">
        <v>833</v>
      </c>
      <c r="D862" t="s">
        <v>834</v>
      </c>
      <c r="E862">
        <v>1.2468826881964501</v>
      </c>
      <c r="F862">
        <v>302</v>
      </c>
      <c r="G862" t="s">
        <v>303</v>
      </c>
      <c r="H862" t="s">
        <v>304</v>
      </c>
      <c r="I862" t="s">
        <v>305</v>
      </c>
      <c r="J862">
        <v>78.11</v>
      </c>
      <c r="K862" t="b">
        <v>1</v>
      </c>
      <c r="L862" t="b">
        <v>0</v>
      </c>
      <c r="M862">
        <v>8.57</v>
      </c>
      <c r="N862" t="s">
        <v>82</v>
      </c>
      <c r="O862" t="s">
        <v>155</v>
      </c>
      <c r="P862">
        <v>0.42250001599999998</v>
      </c>
      <c r="Q862">
        <v>0.72070000000000001</v>
      </c>
      <c r="R862">
        <v>5.1297382827070104</v>
      </c>
      <c r="S862">
        <v>0.72140376440486298</v>
      </c>
      <c r="T862" t="s">
        <v>1297</v>
      </c>
    </row>
    <row r="863" spans="1:20" x14ac:dyDescent="0.25">
      <c r="A863" t="s">
        <v>1399</v>
      </c>
      <c r="B863" t="s">
        <v>749</v>
      </c>
      <c r="C863">
        <v>8757</v>
      </c>
      <c r="D863" t="s">
        <v>793</v>
      </c>
      <c r="E863">
        <v>1.2468826881964501</v>
      </c>
      <c r="F863">
        <v>327</v>
      </c>
      <c r="G863" t="s">
        <v>806</v>
      </c>
      <c r="H863" t="s">
        <v>807</v>
      </c>
      <c r="I863" t="s">
        <v>808</v>
      </c>
      <c r="J863">
        <v>147.63999999999999</v>
      </c>
      <c r="K863" t="b">
        <v>0</v>
      </c>
      <c r="L863" t="b">
        <v>0</v>
      </c>
      <c r="M863">
        <v>6.88</v>
      </c>
      <c r="N863" t="s">
        <v>246</v>
      </c>
      <c r="O863" t="s">
        <v>106</v>
      </c>
      <c r="P863">
        <v>3.4001272999999999E-2</v>
      </c>
      <c r="Q863">
        <v>0.90686795899999995</v>
      </c>
      <c r="R863">
        <v>1.53711990763249</v>
      </c>
      <c r="S863">
        <v>0.72140376440486298</v>
      </c>
      <c r="T863" t="s">
        <v>1297</v>
      </c>
    </row>
    <row r="864" spans="1:20" x14ac:dyDescent="0.25">
      <c r="A864" t="s">
        <v>1399</v>
      </c>
      <c r="B864" t="s">
        <v>749</v>
      </c>
      <c r="C864" t="s">
        <v>833</v>
      </c>
      <c r="D864" t="s">
        <v>834</v>
      </c>
      <c r="E864">
        <v>1.2468826881964501</v>
      </c>
      <c r="F864">
        <v>351</v>
      </c>
      <c r="G864" s="18">
        <v>112134</v>
      </c>
      <c r="H864" t="s">
        <v>576</v>
      </c>
      <c r="I864" t="s">
        <v>577</v>
      </c>
      <c r="J864">
        <v>112.21</v>
      </c>
      <c r="K864" t="b">
        <v>0</v>
      </c>
      <c r="L864" t="b">
        <v>0</v>
      </c>
      <c r="M864">
        <v>7.97</v>
      </c>
      <c r="N864" t="s">
        <v>81</v>
      </c>
      <c r="O864" t="s">
        <v>115</v>
      </c>
      <c r="P864">
        <v>0.10660009600000001</v>
      </c>
      <c r="Q864">
        <v>1.2168208300000001</v>
      </c>
      <c r="R864">
        <v>0</v>
      </c>
      <c r="S864">
        <v>0.72140376440486298</v>
      </c>
      <c r="T864" t="s">
        <v>1297</v>
      </c>
    </row>
    <row r="865" spans="1:20" x14ac:dyDescent="0.25">
      <c r="A865" t="s">
        <v>1399</v>
      </c>
      <c r="B865" t="s">
        <v>749</v>
      </c>
      <c r="C865" t="s">
        <v>833</v>
      </c>
      <c r="D865" t="s">
        <v>834</v>
      </c>
      <c r="E865">
        <v>1.2468826881964501</v>
      </c>
      <c r="F865">
        <v>353</v>
      </c>
      <c r="G865" t="s">
        <v>484</v>
      </c>
      <c r="H865" t="s">
        <v>485</v>
      </c>
      <c r="I865" t="s">
        <v>471</v>
      </c>
      <c r="J865">
        <v>98.19</v>
      </c>
      <c r="K865" t="b">
        <v>0</v>
      </c>
      <c r="L865" t="b">
        <v>0</v>
      </c>
      <c r="M865">
        <v>8.14</v>
      </c>
      <c r="N865" t="s">
        <v>81</v>
      </c>
      <c r="O865" t="s">
        <v>115</v>
      </c>
      <c r="P865">
        <v>6.9600067000000002E-2</v>
      </c>
      <c r="Q865">
        <v>1.3421080910000001</v>
      </c>
      <c r="R865">
        <v>1.16838750884281</v>
      </c>
      <c r="S865">
        <v>0.72140376440486298</v>
      </c>
      <c r="T865" t="s">
        <v>1297</v>
      </c>
    </row>
    <row r="866" spans="1:20" x14ac:dyDescent="0.25">
      <c r="A866" t="s">
        <v>1399</v>
      </c>
      <c r="B866" t="s">
        <v>749</v>
      </c>
      <c r="C866">
        <v>8757</v>
      </c>
      <c r="D866" t="s">
        <v>793</v>
      </c>
      <c r="E866">
        <v>1.2468826881964501</v>
      </c>
      <c r="F866">
        <v>357</v>
      </c>
      <c r="G866" t="s">
        <v>809</v>
      </c>
      <c r="H866" t="s">
        <v>810</v>
      </c>
      <c r="I866" t="s">
        <v>545</v>
      </c>
      <c r="J866">
        <v>112.21</v>
      </c>
      <c r="K866" t="b">
        <v>0</v>
      </c>
      <c r="L866" t="b">
        <v>0</v>
      </c>
      <c r="M866">
        <v>8.42</v>
      </c>
      <c r="N866" t="s">
        <v>81</v>
      </c>
      <c r="O866" t="s">
        <v>115</v>
      </c>
      <c r="P866">
        <v>0.106600034</v>
      </c>
      <c r="Q866">
        <v>1.2168208300000001</v>
      </c>
      <c r="R866">
        <v>4.7194804428118499E-2</v>
      </c>
      <c r="S866">
        <v>0.72140376440486298</v>
      </c>
      <c r="T866" t="s">
        <v>1297</v>
      </c>
    </row>
    <row r="867" spans="1:20" x14ac:dyDescent="0.25">
      <c r="A867" t="s">
        <v>1399</v>
      </c>
      <c r="B867" t="s">
        <v>749</v>
      </c>
      <c r="C867" t="s">
        <v>833</v>
      </c>
      <c r="D867" t="s">
        <v>834</v>
      </c>
      <c r="E867">
        <v>1.2468826881964501</v>
      </c>
      <c r="F867">
        <v>367</v>
      </c>
      <c r="G867" t="s">
        <v>309</v>
      </c>
      <c r="H867" t="s">
        <v>310</v>
      </c>
      <c r="I867" t="s">
        <v>311</v>
      </c>
      <c r="J867">
        <v>56.11</v>
      </c>
      <c r="K867" t="b">
        <v>0</v>
      </c>
      <c r="L867" t="b">
        <v>0</v>
      </c>
      <c r="M867">
        <v>9.7799999999999994</v>
      </c>
      <c r="N867" t="s">
        <v>140</v>
      </c>
      <c r="O867" t="s">
        <v>141</v>
      </c>
      <c r="P867" s="17">
        <v>1.6595900000000001E-9</v>
      </c>
      <c r="Q867">
        <v>11.33242411</v>
      </c>
      <c r="R867">
        <v>0</v>
      </c>
      <c r="S867">
        <v>0.72140376440486298</v>
      </c>
      <c r="T867" t="s">
        <v>1297</v>
      </c>
    </row>
    <row r="868" spans="1:20" x14ac:dyDescent="0.25">
      <c r="A868" t="s">
        <v>1399</v>
      </c>
      <c r="B868" t="s">
        <v>749</v>
      </c>
      <c r="C868" t="s">
        <v>833</v>
      </c>
      <c r="D868" t="s">
        <v>834</v>
      </c>
      <c r="E868">
        <v>1.2468826881964501</v>
      </c>
      <c r="F868">
        <v>371</v>
      </c>
      <c r="G868" t="s">
        <v>315</v>
      </c>
      <c r="H868" t="s">
        <v>316</v>
      </c>
      <c r="I868" t="s">
        <v>317</v>
      </c>
      <c r="J868">
        <v>70.13</v>
      </c>
      <c r="K868" t="b">
        <v>0</v>
      </c>
      <c r="L868" t="b">
        <v>0</v>
      </c>
      <c r="M868">
        <v>9.1199999999999992</v>
      </c>
      <c r="N868" t="s">
        <v>140</v>
      </c>
      <c r="O868" t="s">
        <v>155</v>
      </c>
      <c r="P868">
        <v>5.0396110000000003E-3</v>
      </c>
      <c r="Q868">
        <v>9.8279996809999997</v>
      </c>
      <c r="R868">
        <v>0</v>
      </c>
      <c r="S868">
        <v>0.72140376440486298</v>
      </c>
      <c r="T868" t="s">
        <v>1297</v>
      </c>
    </row>
    <row r="869" spans="1:20" x14ac:dyDescent="0.25">
      <c r="A869" t="s">
        <v>1399</v>
      </c>
      <c r="B869" t="s">
        <v>749</v>
      </c>
      <c r="C869" t="s">
        <v>833</v>
      </c>
      <c r="D869" t="s">
        <v>834</v>
      </c>
      <c r="E869">
        <v>1.2468826881964501</v>
      </c>
      <c r="F869">
        <v>372</v>
      </c>
      <c r="G869" s="18">
        <v>2097470</v>
      </c>
      <c r="H869" t="s">
        <v>318</v>
      </c>
      <c r="I869" t="s">
        <v>319</v>
      </c>
      <c r="J869">
        <v>84.16</v>
      </c>
      <c r="K869" t="b">
        <v>0</v>
      </c>
      <c r="L869" t="b">
        <v>0</v>
      </c>
      <c r="M869">
        <v>8.84</v>
      </c>
      <c r="N869" t="s">
        <v>140</v>
      </c>
      <c r="O869" t="s">
        <v>155</v>
      </c>
      <c r="P869">
        <v>6.2233510000000002E-3</v>
      </c>
      <c r="Q869">
        <v>8.2640731810000005</v>
      </c>
      <c r="R869">
        <v>0</v>
      </c>
      <c r="S869">
        <v>0.72140376440486298</v>
      </c>
      <c r="T869" t="s">
        <v>1297</v>
      </c>
    </row>
    <row r="870" spans="1:20" x14ac:dyDescent="0.25">
      <c r="A870" t="s">
        <v>1399</v>
      </c>
      <c r="B870" t="s">
        <v>749</v>
      </c>
      <c r="C870" t="s">
        <v>833</v>
      </c>
      <c r="D870" t="s">
        <v>834</v>
      </c>
      <c r="E870">
        <v>1.2468826881964501</v>
      </c>
      <c r="F870">
        <v>385</v>
      </c>
      <c r="G870" t="s">
        <v>323</v>
      </c>
      <c r="H870" t="s">
        <v>324</v>
      </c>
      <c r="I870" t="s">
        <v>325</v>
      </c>
      <c r="J870">
        <v>84.16</v>
      </c>
      <c r="K870" t="b">
        <v>0</v>
      </c>
      <c r="L870" t="b">
        <v>0</v>
      </c>
      <c r="M870">
        <v>8.6199999999999992</v>
      </c>
      <c r="N870" t="s">
        <v>81</v>
      </c>
      <c r="O870" t="s">
        <v>155</v>
      </c>
      <c r="P870">
        <v>3.9200023000000001E-2</v>
      </c>
      <c r="Q870">
        <v>1.480295278</v>
      </c>
      <c r="R870">
        <v>0</v>
      </c>
      <c r="S870">
        <v>0.72140376440486298</v>
      </c>
      <c r="T870" t="s">
        <v>1297</v>
      </c>
    </row>
    <row r="871" spans="1:20" x14ac:dyDescent="0.25">
      <c r="A871" t="s">
        <v>1399</v>
      </c>
      <c r="B871" t="s">
        <v>749</v>
      </c>
      <c r="C871" t="s">
        <v>833</v>
      </c>
      <c r="D871" t="s">
        <v>834</v>
      </c>
      <c r="E871">
        <v>1.2468826881964501</v>
      </c>
      <c r="F871">
        <v>388</v>
      </c>
      <c r="G871" t="s">
        <v>326</v>
      </c>
      <c r="H871" t="s">
        <v>327</v>
      </c>
      <c r="I871" t="s">
        <v>328</v>
      </c>
      <c r="J871">
        <v>82.14</v>
      </c>
      <c r="K871" t="b">
        <v>0</v>
      </c>
      <c r="L871" t="b">
        <v>0</v>
      </c>
      <c r="M871">
        <v>8.7899999999999991</v>
      </c>
      <c r="N871" t="s">
        <v>151</v>
      </c>
      <c r="O871" t="s">
        <v>155</v>
      </c>
      <c r="P871">
        <v>7.8363119999999998E-3</v>
      </c>
      <c r="Q871">
        <v>7.6237645350000003</v>
      </c>
      <c r="R871">
        <v>1.8995820098345901E-2</v>
      </c>
      <c r="S871">
        <v>0.72140376440486298</v>
      </c>
      <c r="T871" t="s">
        <v>1297</v>
      </c>
    </row>
    <row r="872" spans="1:20" x14ac:dyDescent="0.25">
      <c r="A872" t="s">
        <v>1399</v>
      </c>
      <c r="B872" t="s">
        <v>749</v>
      </c>
      <c r="C872" t="s">
        <v>833</v>
      </c>
      <c r="D872" t="s">
        <v>834</v>
      </c>
      <c r="E872">
        <v>1.2468826881964501</v>
      </c>
      <c r="F872">
        <v>391</v>
      </c>
      <c r="G872" t="s">
        <v>332</v>
      </c>
      <c r="H872" t="s">
        <v>333</v>
      </c>
      <c r="I872" t="s">
        <v>334</v>
      </c>
      <c r="J872">
        <v>68.12</v>
      </c>
      <c r="K872" t="b">
        <v>0</v>
      </c>
      <c r="L872" t="b">
        <v>0</v>
      </c>
      <c r="M872">
        <v>9.01</v>
      </c>
      <c r="N872" t="s">
        <v>151</v>
      </c>
      <c r="O872" t="s">
        <v>155</v>
      </c>
      <c r="P872">
        <v>4.9617940000000003E-3</v>
      </c>
      <c r="Q872">
        <v>9.0935577460000001</v>
      </c>
      <c r="R872">
        <v>0</v>
      </c>
      <c r="S872">
        <v>0.72140376440486298</v>
      </c>
      <c r="T872" t="s">
        <v>1297</v>
      </c>
    </row>
    <row r="873" spans="1:20" x14ac:dyDescent="0.25">
      <c r="A873" t="s">
        <v>1399</v>
      </c>
      <c r="B873" t="s">
        <v>749</v>
      </c>
      <c r="C873" t="s">
        <v>833</v>
      </c>
      <c r="D873" t="s">
        <v>834</v>
      </c>
      <c r="E873">
        <v>1.2468826881964501</v>
      </c>
      <c r="F873">
        <v>438</v>
      </c>
      <c r="G873" t="s">
        <v>335</v>
      </c>
      <c r="H873" t="s">
        <v>336</v>
      </c>
      <c r="I873" t="s">
        <v>337</v>
      </c>
      <c r="J873">
        <v>30.07</v>
      </c>
      <c r="K873" t="b">
        <v>0</v>
      </c>
      <c r="L873" t="b">
        <v>1</v>
      </c>
      <c r="M873">
        <v>10.41</v>
      </c>
      <c r="N873" t="s">
        <v>80</v>
      </c>
      <c r="O873" t="s">
        <v>141</v>
      </c>
      <c r="P873" s="17">
        <v>3.8904500000000003E-10</v>
      </c>
      <c r="Q873">
        <v>9.9429365000000006E-2</v>
      </c>
      <c r="R873">
        <v>2.2772710037223698</v>
      </c>
      <c r="S873">
        <v>0.72140376440486298</v>
      </c>
      <c r="T873" t="s">
        <v>1297</v>
      </c>
    </row>
    <row r="874" spans="1:20" x14ac:dyDescent="0.25">
      <c r="A874" t="s">
        <v>1399</v>
      </c>
      <c r="B874" t="s">
        <v>749</v>
      </c>
      <c r="C874">
        <v>8757</v>
      </c>
      <c r="D874" t="s">
        <v>793</v>
      </c>
      <c r="E874">
        <v>1.2468826881964501</v>
      </c>
      <c r="F874">
        <v>442</v>
      </c>
      <c r="G874" t="s">
        <v>338</v>
      </c>
      <c r="H874" t="s">
        <v>339</v>
      </c>
      <c r="I874" t="s">
        <v>340</v>
      </c>
      <c r="J874">
        <v>46.07</v>
      </c>
      <c r="K874" t="b">
        <v>0</v>
      </c>
      <c r="L874" t="b">
        <v>0</v>
      </c>
      <c r="M874">
        <v>8</v>
      </c>
      <c r="N874" t="s">
        <v>83</v>
      </c>
      <c r="O874" t="s">
        <v>115</v>
      </c>
      <c r="P874" s="17">
        <v>9.9999999999999995E-8</v>
      </c>
      <c r="Q874">
        <v>3.2350793379999998</v>
      </c>
      <c r="R874">
        <v>2.6818693567293299</v>
      </c>
      <c r="S874">
        <v>0.72140376440486298</v>
      </c>
      <c r="T874" t="s">
        <v>1297</v>
      </c>
    </row>
    <row r="875" spans="1:20" x14ac:dyDescent="0.25">
      <c r="A875" t="s">
        <v>1399</v>
      </c>
      <c r="B875" t="s">
        <v>749</v>
      </c>
      <c r="C875" t="s">
        <v>833</v>
      </c>
      <c r="D875" t="s">
        <v>834</v>
      </c>
      <c r="E875">
        <v>1.2468826881964501</v>
      </c>
      <c r="F875">
        <v>449</v>
      </c>
      <c r="G875" t="s">
        <v>341</v>
      </c>
      <c r="H875" t="s">
        <v>342</v>
      </c>
      <c r="I875" t="s">
        <v>343</v>
      </c>
      <c r="J875">
        <v>106.17</v>
      </c>
      <c r="K875" t="b">
        <v>1</v>
      </c>
      <c r="L875" t="b">
        <v>0</v>
      </c>
      <c r="M875">
        <v>7.58</v>
      </c>
      <c r="N875" t="s">
        <v>82</v>
      </c>
      <c r="O875" t="s">
        <v>115</v>
      </c>
      <c r="P875">
        <v>0.35256017000000001</v>
      </c>
      <c r="Q875">
        <v>7.7442000000000002</v>
      </c>
      <c r="R875">
        <v>0</v>
      </c>
      <c r="S875">
        <v>0.72140376440486298</v>
      </c>
      <c r="T875" t="s">
        <v>1297</v>
      </c>
    </row>
    <row r="876" spans="1:20" x14ac:dyDescent="0.25">
      <c r="A876" t="s">
        <v>1399</v>
      </c>
      <c r="B876" t="s">
        <v>749</v>
      </c>
      <c r="C876" t="s">
        <v>833</v>
      </c>
      <c r="D876" t="s">
        <v>834</v>
      </c>
      <c r="E876">
        <v>1.2468826881964501</v>
      </c>
      <c r="F876">
        <v>450</v>
      </c>
      <c r="G876" t="s">
        <v>573</v>
      </c>
      <c r="H876" t="s">
        <v>574</v>
      </c>
      <c r="I876" t="s">
        <v>575</v>
      </c>
      <c r="J876">
        <v>112.21</v>
      </c>
      <c r="K876" t="b">
        <v>0</v>
      </c>
      <c r="L876" t="b">
        <v>0</v>
      </c>
      <c r="M876">
        <v>7.82</v>
      </c>
      <c r="N876" t="s">
        <v>81</v>
      </c>
      <c r="O876" t="s">
        <v>115</v>
      </c>
      <c r="P876">
        <v>0.106600135</v>
      </c>
      <c r="Q876">
        <v>1.2168208300000001</v>
      </c>
      <c r="R876">
        <v>0.17576463624118099</v>
      </c>
      <c r="S876">
        <v>0.72140376440486298</v>
      </c>
      <c r="T876" t="s">
        <v>1297</v>
      </c>
    </row>
    <row r="877" spans="1:20" x14ac:dyDescent="0.25">
      <c r="A877" t="s">
        <v>1399</v>
      </c>
      <c r="B877" t="s">
        <v>749</v>
      </c>
      <c r="C877" t="s">
        <v>833</v>
      </c>
      <c r="D877" t="s">
        <v>834</v>
      </c>
      <c r="E877">
        <v>1.2468826881964501</v>
      </c>
      <c r="F877">
        <v>452</v>
      </c>
      <c r="G877" t="s">
        <v>344</v>
      </c>
      <c r="H877" t="s">
        <v>345</v>
      </c>
      <c r="I877" t="s">
        <v>346</v>
      </c>
      <c r="J877">
        <v>28.05</v>
      </c>
      <c r="K877" t="b">
        <v>0</v>
      </c>
      <c r="L877" t="b">
        <v>0</v>
      </c>
      <c r="M877">
        <v>10.49</v>
      </c>
      <c r="N877" t="s">
        <v>140</v>
      </c>
      <c r="O877" t="s">
        <v>141</v>
      </c>
      <c r="P877" s="17">
        <v>3.23594E-10</v>
      </c>
      <c r="Q877">
        <v>10.94754307</v>
      </c>
      <c r="R877">
        <v>3.1739429447338599</v>
      </c>
      <c r="S877">
        <v>0.72140376440486298</v>
      </c>
      <c r="T877" t="s">
        <v>1297</v>
      </c>
    </row>
    <row r="878" spans="1:20" x14ac:dyDescent="0.25">
      <c r="A878" t="s">
        <v>1399</v>
      </c>
      <c r="B878" t="s">
        <v>749</v>
      </c>
      <c r="C878" t="s">
        <v>833</v>
      </c>
      <c r="D878" t="s">
        <v>834</v>
      </c>
      <c r="E878">
        <v>1.2468826881964501</v>
      </c>
      <c r="F878">
        <v>465</v>
      </c>
      <c r="G878" t="s">
        <v>347</v>
      </c>
      <c r="H878" t="s">
        <v>348</v>
      </c>
      <c r="I878" t="s">
        <v>349</v>
      </c>
      <c r="J878">
        <v>30.03</v>
      </c>
      <c r="K878" t="b">
        <v>1</v>
      </c>
      <c r="L878" t="b">
        <v>0</v>
      </c>
      <c r="M878">
        <v>9.1300000000000008</v>
      </c>
      <c r="N878" t="s">
        <v>83</v>
      </c>
      <c r="O878" t="s">
        <v>155</v>
      </c>
      <c r="P878" s="17">
        <v>7.4131000000000004E-9</v>
      </c>
      <c r="Q878">
        <v>8.3559707349999996</v>
      </c>
      <c r="R878">
        <v>2.04498229492641</v>
      </c>
      <c r="S878">
        <v>0.72140376440486298</v>
      </c>
      <c r="T878" t="s">
        <v>1297</v>
      </c>
    </row>
    <row r="879" spans="1:20" x14ac:dyDescent="0.25">
      <c r="A879" t="s">
        <v>1399</v>
      </c>
      <c r="B879" t="s">
        <v>749</v>
      </c>
      <c r="C879" t="s">
        <v>833</v>
      </c>
      <c r="D879" t="s">
        <v>834</v>
      </c>
      <c r="E879">
        <v>1.2468826881964501</v>
      </c>
      <c r="F879">
        <v>485</v>
      </c>
      <c r="G879" t="s">
        <v>350</v>
      </c>
      <c r="H879" t="s">
        <v>351</v>
      </c>
      <c r="I879" t="s">
        <v>352</v>
      </c>
      <c r="J879">
        <v>118.18</v>
      </c>
      <c r="K879" t="b">
        <v>0</v>
      </c>
      <c r="L879" t="b">
        <v>0</v>
      </c>
      <c r="M879">
        <v>6.83</v>
      </c>
      <c r="N879" t="s">
        <v>82</v>
      </c>
      <c r="O879" t="s">
        <v>106</v>
      </c>
      <c r="P879">
        <v>0.239339251</v>
      </c>
      <c r="Q879">
        <v>2.104233802</v>
      </c>
      <c r="R879">
        <v>0.38196143930401599</v>
      </c>
      <c r="S879">
        <v>0.72140376440486298</v>
      </c>
      <c r="T879" t="s">
        <v>1297</v>
      </c>
    </row>
    <row r="880" spans="1:20" x14ac:dyDescent="0.25">
      <c r="A880" t="s">
        <v>1399</v>
      </c>
      <c r="B880" t="s">
        <v>749</v>
      </c>
      <c r="C880" t="s">
        <v>833</v>
      </c>
      <c r="D880" t="s">
        <v>834</v>
      </c>
      <c r="E880">
        <v>1.2468826881964501</v>
      </c>
      <c r="F880">
        <v>497</v>
      </c>
      <c r="G880" t="s">
        <v>455</v>
      </c>
      <c r="H880" t="s">
        <v>456</v>
      </c>
      <c r="I880" t="s">
        <v>457</v>
      </c>
      <c r="J880">
        <v>56.11</v>
      </c>
      <c r="K880" t="b">
        <v>0</v>
      </c>
      <c r="L880" t="b">
        <v>0</v>
      </c>
      <c r="M880">
        <v>9.8800000000000008</v>
      </c>
      <c r="N880" t="s">
        <v>140</v>
      </c>
      <c r="O880" t="s">
        <v>141</v>
      </c>
      <c r="P880" s="17">
        <v>1.31826E-9</v>
      </c>
      <c r="Q880">
        <v>10.825790039999999</v>
      </c>
      <c r="R880">
        <v>0</v>
      </c>
      <c r="S880">
        <v>0.72140376440486298</v>
      </c>
      <c r="T880" t="s">
        <v>1297</v>
      </c>
    </row>
    <row r="881" spans="1:20" x14ac:dyDescent="0.25">
      <c r="A881" t="s">
        <v>1399</v>
      </c>
      <c r="B881" t="s">
        <v>749</v>
      </c>
      <c r="C881">
        <v>8757</v>
      </c>
      <c r="D881" t="s">
        <v>793</v>
      </c>
      <c r="E881">
        <v>1.2468826881964501</v>
      </c>
      <c r="F881">
        <v>507</v>
      </c>
      <c r="G881" t="s">
        <v>811</v>
      </c>
      <c r="H881" t="s">
        <v>812</v>
      </c>
      <c r="I881" t="s">
        <v>813</v>
      </c>
      <c r="J881">
        <v>106.17</v>
      </c>
      <c r="K881" t="b">
        <v>1</v>
      </c>
      <c r="L881" t="b">
        <v>0</v>
      </c>
      <c r="M881">
        <v>7.8</v>
      </c>
      <c r="N881" t="s">
        <v>82</v>
      </c>
      <c r="O881" t="s">
        <v>115</v>
      </c>
      <c r="P881">
        <v>0.35256010300000001</v>
      </c>
      <c r="Q881">
        <v>7.7442000000000002</v>
      </c>
      <c r="R881">
        <v>3.06311700171277</v>
      </c>
      <c r="S881">
        <v>0.72140376440486298</v>
      </c>
      <c r="T881" t="s">
        <v>1297</v>
      </c>
    </row>
    <row r="882" spans="1:20" x14ac:dyDescent="0.25">
      <c r="A882" t="s">
        <v>1399</v>
      </c>
      <c r="B882" t="s">
        <v>749</v>
      </c>
      <c r="C882" t="s">
        <v>833</v>
      </c>
      <c r="D882" t="s">
        <v>834</v>
      </c>
      <c r="E882">
        <v>1.2468826881964501</v>
      </c>
      <c r="F882">
        <v>508</v>
      </c>
      <c r="G882" t="s">
        <v>356</v>
      </c>
      <c r="H882" t="s">
        <v>357</v>
      </c>
      <c r="I882" t="s">
        <v>358</v>
      </c>
      <c r="J882">
        <v>72.150000000000006</v>
      </c>
      <c r="K882" t="b">
        <v>0</v>
      </c>
      <c r="L882" t="b">
        <v>0</v>
      </c>
      <c r="M882">
        <v>9.33</v>
      </c>
      <c r="N882" t="s">
        <v>80</v>
      </c>
      <c r="O882" t="s">
        <v>155</v>
      </c>
      <c r="P882">
        <v>1.9000005E-2</v>
      </c>
      <c r="Q882">
        <v>1.7490839869999999</v>
      </c>
      <c r="R882">
        <v>0</v>
      </c>
      <c r="S882">
        <v>0.72140376440486298</v>
      </c>
      <c r="T882" t="s">
        <v>1297</v>
      </c>
    </row>
    <row r="883" spans="1:20" x14ac:dyDescent="0.25">
      <c r="A883" t="s">
        <v>1399</v>
      </c>
      <c r="B883" t="s">
        <v>749</v>
      </c>
      <c r="C883" t="s">
        <v>833</v>
      </c>
      <c r="D883" t="s">
        <v>834</v>
      </c>
      <c r="E883">
        <v>1.2468826881964501</v>
      </c>
      <c r="F883">
        <v>511</v>
      </c>
      <c r="G883" t="s">
        <v>548</v>
      </c>
      <c r="H883" t="s">
        <v>549</v>
      </c>
      <c r="I883" t="s">
        <v>550</v>
      </c>
      <c r="J883">
        <v>68.12</v>
      </c>
      <c r="K883" t="b">
        <v>0</v>
      </c>
      <c r="L883" t="b">
        <v>0</v>
      </c>
      <c r="M883">
        <v>9.31</v>
      </c>
      <c r="N883" t="s">
        <v>140</v>
      </c>
      <c r="O883" t="s">
        <v>155</v>
      </c>
      <c r="P883">
        <v>4.3227070000000003E-3</v>
      </c>
      <c r="Q883">
        <v>10.399432429999999</v>
      </c>
      <c r="R883">
        <v>0</v>
      </c>
      <c r="S883">
        <v>0.72140376440486298</v>
      </c>
      <c r="T883" t="s">
        <v>1297</v>
      </c>
    </row>
    <row r="884" spans="1:20" x14ac:dyDescent="0.25">
      <c r="A884" t="s">
        <v>1399</v>
      </c>
      <c r="B884" t="s">
        <v>749</v>
      </c>
      <c r="C884">
        <v>8757</v>
      </c>
      <c r="D884" t="s">
        <v>793</v>
      </c>
      <c r="E884">
        <v>1.2468826881964501</v>
      </c>
      <c r="F884">
        <v>513</v>
      </c>
      <c r="G884" t="s">
        <v>814</v>
      </c>
      <c r="H884" t="s">
        <v>815</v>
      </c>
      <c r="I884" t="s">
        <v>816</v>
      </c>
      <c r="J884">
        <v>60.1</v>
      </c>
      <c r="K884" t="b">
        <v>0</v>
      </c>
      <c r="L884" t="b">
        <v>0</v>
      </c>
      <c r="M884">
        <v>7.95</v>
      </c>
      <c r="N884" t="s">
        <v>83</v>
      </c>
      <c r="O884" t="s">
        <v>115</v>
      </c>
      <c r="P884" s="17">
        <v>1.12202E-7</v>
      </c>
      <c r="Q884">
        <v>2.6183924049999998</v>
      </c>
      <c r="R884">
        <v>0.44861847100586699</v>
      </c>
      <c r="S884">
        <v>0.72140376440486298</v>
      </c>
      <c r="T884" t="s">
        <v>1297</v>
      </c>
    </row>
    <row r="885" spans="1:20" x14ac:dyDescent="0.25">
      <c r="A885" t="s">
        <v>1399</v>
      </c>
      <c r="B885" t="s">
        <v>749</v>
      </c>
      <c r="C885" t="s">
        <v>833</v>
      </c>
      <c r="D885" t="s">
        <v>834</v>
      </c>
      <c r="E885">
        <v>1.2468826881964501</v>
      </c>
      <c r="F885">
        <v>514</v>
      </c>
      <c r="G885" t="s">
        <v>359</v>
      </c>
      <c r="H885" t="s">
        <v>360</v>
      </c>
      <c r="I885" t="s">
        <v>361</v>
      </c>
      <c r="J885">
        <v>120.19</v>
      </c>
      <c r="K885" t="b">
        <v>1</v>
      </c>
      <c r="L885" t="b">
        <v>0</v>
      </c>
      <c r="M885">
        <v>7.32</v>
      </c>
      <c r="N885" t="s">
        <v>82</v>
      </c>
      <c r="O885" t="s">
        <v>106</v>
      </c>
      <c r="P885">
        <v>0.37046476299999997</v>
      </c>
      <c r="Q885">
        <v>2.104233802</v>
      </c>
      <c r="R885">
        <v>8.1620922644181897E-3</v>
      </c>
      <c r="S885">
        <v>0.72140376440486298</v>
      </c>
      <c r="T885" t="s">
        <v>1297</v>
      </c>
    </row>
    <row r="886" spans="1:20" x14ac:dyDescent="0.25">
      <c r="A886" t="s">
        <v>1399</v>
      </c>
      <c r="B886" t="s">
        <v>749</v>
      </c>
      <c r="C886">
        <v>8757</v>
      </c>
      <c r="D886" t="s">
        <v>793</v>
      </c>
      <c r="E886">
        <v>1.2468826881964501</v>
      </c>
      <c r="F886">
        <v>531</v>
      </c>
      <c r="G886" t="s">
        <v>817</v>
      </c>
      <c r="H886" t="s">
        <v>818</v>
      </c>
      <c r="I886" t="s">
        <v>819</v>
      </c>
      <c r="J886">
        <v>32.04</v>
      </c>
      <c r="K886" t="b">
        <v>1</v>
      </c>
      <c r="L886" t="b">
        <v>0</v>
      </c>
      <c r="M886">
        <v>8.19</v>
      </c>
      <c r="N886" t="s">
        <v>83</v>
      </c>
      <c r="O886" t="s">
        <v>115</v>
      </c>
      <c r="P886" s="17">
        <v>6.4565400000000005E-8</v>
      </c>
      <c r="Q886">
        <v>3.6924542420000002</v>
      </c>
      <c r="R886">
        <v>0.37793584493631899</v>
      </c>
      <c r="S886">
        <v>0.72140376440486298</v>
      </c>
      <c r="T886" t="s">
        <v>1297</v>
      </c>
    </row>
    <row r="887" spans="1:20" x14ac:dyDescent="0.25">
      <c r="A887" t="s">
        <v>1399</v>
      </c>
      <c r="B887" t="s">
        <v>749</v>
      </c>
      <c r="C887" t="s">
        <v>833</v>
      </c>
      <c r="D887" t="s">
        <v>834</v>
      </c>
      <c r="E887">
        <v>1.2468826881964501</v>
      </c>
      <c r="F887">
        <v>536</v>
      </c>
      <c r="G887" t="s">
        <v>368</v>
      </c>
      <c r="H887" t="s">
        <v>369</v>
      </c>
      <c r="I887" t="s">
        <v>370</v>
      </c>
      <c r="J887">
        <v>72.11</v>
      </c>
      <c r="K887" t="b">
        <v>0</v>
      </c>
      <c r="L887" t="b">
        <v>0</v>
      </c>
      <c r="M887">
        <v>8.5399999999999991</v>
      </c>
      <c r="N887" t="s">
        <v>83</v>
      </c>
      <c r="O887" t="s">
        <v>155</v>
      </c>
      <c r="P887" s="17">
        <v>2.8840299999999999E-8</v>
      </c>
      <c r="Q887">
        <v>1.9020748270000001</v>
      </c>
      <c r="R887">
        <v>0</v>
      </c>
      <c r="S887">
        <v>0.72140376440486298</v>
      </c>
      <c r="T887" t="s">
        <v>1297</v>
      </c>
    </row>
    <row r="888" spans="1:20" x14ac:dyDescent="0.25">
      <c r="A888" t="s">
        <v>1399</v>
      </c>
      <c r="B888" t="s">
        <v>749</v>
      </c>
      <c r="C888" t="s">
        <v>833</v>
      </c>
      <c r="D888" t="s">
        <v>834</v>
      </c>
      <c r="E888">
        <v>1.2468826881964501</v>
      </c>
      <c r="F888">
        <v>550</v>
      </c>
      <c r="G888" t="s">
        <v>371</v>
      </c>
      <c r="H888" t="s">
        <v>372</v>
      </c>
      <c r="I888" t="s">
        <v>373</v>
      </c>
      <c r="J888">
        <v>98.19</v>
      </c>
      <c r="K888" t="b">
        <v>0</v>
      </c>
      <c r="L888" t="b">
        <v>0</v>
      </c>
      <c r="M888">
        <v>8.27</v>
      </c>
      <c r="N888" t="s">
        <v>81</v>
      </c>
      <c r="O888" t="s">
        <v>115</v>
      </c>
      <c r="P888">
        <v>6.9600049999999997E-2</v>
      </c>
      <c r="Q888">
        <v>1.3421080910000001</v>
      </c>
      <c r="R888">
        <v>0</v>
      </c>
      <c r="S888">
        <v>0.72140376440486298</v>
      </c>
      <c r="T888" t="s">
        <v>1297</v>
      </c>
    </row>
    <row r="889" spans="1:20" x14ac:dyDescent="0.25">
      <c r="A889" t="s">
        <v>1399</v>
      </c>
      <c r="B889" t="s">
        <v>749</v>
      </c>
      <c r="C889" t="s">
        <v>833</v>
      </c>
      <c r="D889" t="s">
        <v>834</v>
      </c>
      <c r="E889">
        <v>1.2468826881964501</v>
      </c>
      <c r="F889">
        <v>551</v>
      </c>
      <c r="G889" t="s">
        <v>374</v>
      </c>
      <c r="H889" t="s">
        <v>375</v>
      </c>
      <c r="I889" t="s">
        <v>376</v>
      </c>
      <c r="J889">
        <v>84.16</v>
      </c>
      <c r="K889" t="b">
        <v>0</v>
      </c>
      <c r="L889" t="b">
        <v>0</v>
      </c>
      <c r="M889">
        <v>8.6</v>
      </c>
      <c r="N889" t="s">
        <v>81</v>
      </c>
      <c r="O889" t="s">
        <v>155</v>
      </c>
      <c r="P889">
        <v>3.9200024E-2</v>
      </c>
      <c r="Q889">
        <v>1.480295278</v>
      </c>
      <c r="R889">
        <v>0.45487594440312301</v>
      </c>
      <c r="S889">
        <v>0.72140376440486298</v>
      </c>
      <c r="T889" t="s">
        <v>1297</v>
      </c>
    </row>
    <row r="890" spans="1:20" x14ac:dyDescent="0.25">
      <c r="A890" t="s">
        <v>1399</v>
      </c>
      <c r="B890" t="s">
        <v>749</v>
      </c>
      <c r="C890" t="s">
        <v>833</v>
      </c>
      <c r="D890" t="s">
        <v>834</v>
      </c>
      <c r="E890">
        <v>1.2468826881964501</v>
      </c>
      <c r="F890">
        <v>592</v>
      </c>
      <c r="G890" t="s">
        <v>377</v>
      </c>
      <c r="H890" t="s">
        <v>378</v>
      </c>
      <c r="I890" t="s">
        <v>379</v>
      </c>
      <c r="J890">
        <v>58.12</v>
      </c>
      <c r="K890" t="b">
        <v>0</v>
      </c>
      <c r="L890" t="b">
        <v>0</v>
      </c>
      <c r="M890">
        <v>9.64</v>
      </c>
      <c r="N890" t="s">
        <v>80</v>
      </c>
      <c r="O890" t="s">
        <v>141</v>
      </c>
      <c r="P890" s="17">
        <v>2.29087E-9</v>
      </c>
      <c r="Q890">
        <v>0.67253052000000002</v>
      </c>
      <c r="R890">
        <v>0</v>
      </c>
      <c r="S890">
        <v>0.72140376440486298</v>
      </c>
      <c r="T890" t="s">
        <v>1297</v>
      </c>
    </row>
    <row r="891" spans="1:20" x14ac:dyDescent="0.25">
      <c r="A891" t="s">
        <v>1399</v>
      </c>
      <c r="B891" t="s">
        <v>749</v>
      </c>
      <c r="C891" t="s">
        <v>833</v>
      </c>
      <c r="D891" t="s">
        <v>834</v>
      </c>
      <c r="E891">
        <v>1.2468826881964501</v>
      </c>
      <c r="F891">
        <v>598</v>
      </c>
      <c r="G891" t="s">
        <v>380</v>
      </c>
      <c r="H891" t="s">
        <v>381</v>
      </c>
      <c r="I891" t="s">
        <v>382</v>
      </c>
      <c r="J891">
        <v>142.28</v>
      </c>
      <c r="K891" t="b">
        <v>0</v>
      </c>
      <c r="L891" t="b">
        <v>0</v>
      </c>
      <c r="M891">
        <v>7</v>
      </c>
      <c r="N891" t="s">
        <v>246</v>
      </c>
      <c r="O891" t="s">
        <v>106</v>
      </c>
      <c r="P891">
        <v>6.9600930000000005E-2</v>
      </c>
      <c r="Q891">
        <v>1.00024161</v>
      </c>
      <c r="R891">
        <v>0</v>
      </c>
      <c r="S891">
        <v>0.72140376440486298</v>
      </c>
      <c r="T891" t="s">
        <v>1297</v>
      </c>
    </row>
    <row r="892" spans="1:20" x14ac:dyDescent="0.25">
      <c r="A892" t="s">
        <v>1399</v>
      </c>
      <c r="B892" t="s">
        <v>749</v>
      </c>
      <c r="C892" t="s">
        <v>833</v>
      </c>
      <c r="D892" t="s">
        <v>834</v>
      </c>
      <c r="E892">
        <v>1.2468826881964501</v>
      </c>
      <c r="F892">
        <v>600</v>
      </c>
      <c r="G892" t="s">
        <v>383</v>
      </c>
      <c r="H892" t="s">
        <v>384</v>
      </c>
      <c r="I892" t="s">
        <v>385</v>
      </c>
      <c r="J892">
        <v>100.2</v>
      </c>
      <c r="K892" t="b">
        <v>0</v>
      </c>
      <c r="L892" t="b">
        <v>0</v>
      </c>
      <c r="M892">
        <v>8.36</v>
      </c>
      <c r="N892" t="s">
        <v>246</v>
      </c>
      <c r="O892" t="s">
        <v>115</v>
      </c>
      <c r="P892" s="17">
        <v>4.3651599999999998E-8</v>
      </c>
      <c r="Q892">
        <v>1.3421080910000001</v>
      </c>
      <c r="R892">
        <v>0.72329995548930504</v>
      </c>
      <c r="S892">
        <v>0.72140376440486298</v>
      </c>
      <c r="T892" t="s">
        <v>1297</v>
      </c>
    </row>
    <row r="893" spans="1:20" x14ac:dyDescent="0.25">
      <c r="A893" t="s">
        <v>1399</v>
      </c>
      <c r="B893" t="s">
        <v>749</v>
      </c>
      <c r="C893" t="s">
        <v>833</v>
      </c>
      <c r="D893" t="s">
        <v>834</v>
      </c>
      <c r="E893">
        <v>1.2468826881964501</v>
      </c>
      <c r="F893">
        <v>601</v>
      </c>
      <c r="G893" t="s">
        <v>386</v>
      </c>
      <c r="H893" t="s">
        <v>387</v>
      </c>
      <c r="I893" t="s">
        <v>388</v>
      </c>
      <c r="J893">
        <v>86.18</v>
      </c>
      <c r="K893" t="b">
        <v>1</v>
      </c>
      <c r="L893" t="b">
        <v>0</v>
      </c>
      <c r="M893">
        <v>8.7899999999999991</v>
      </c>
      <c r="N893" t="s">
        <v>246</v>
      </c>
      <c r="O893" t="s">
        <v>155</v>
      </c>
      <c r="P893" s="17">
        <v>1.6218099999999999E-8</v>
      </c>
      <c r="Q893">
        <v>1.480295278</v>
      </c>
      <c r="R893">
        <v>0</v>
      </c>
      <c r="S893">
        <v>0.72140376440486298</v>
      </c>
      <c r="T893" t="s">
        <v>1297</v>
      </c>
    </row>
    <row r="894" spans="1:20" x14ac:dyDescent="0.25">
      <c r="A894" t="s">
        <v>1399</v>
      </c>
      <c r="B894" t="s">
        <v>749</v>
      </c>
      <c r="C894" t="s">
        <v>833</v>
      </c>
      <c r="D894" t="s">
        <v>834</v>
      </c>
      <c r="E894">
        <v>1.2468826881964501</v>
      </c>
      <c r="F894">
        <v>603</v>
      </c>
      <c r="G894" t="s">
        <v>389</v>
      </c>
      <c r="H894" t="s">
        <v>390</v>
      </c>
      <c r="I894" t="s">
        <v>391</v>
      </c>
      <c r="J894">
        <v>128.26</v>
      </c>
      <c r="K894" t="b">
        <v>0</v>
      </c>
      <c r="L894" t="b">
        <v>0</v>
      </c>
      <c r="M894">
        <v>7.51</v>
      </c>
      <c r="N894" t="s">
        <v>246</v>
      </c>
      <c r="O894" t="s">
        <v>115</v>
      </c>
      <c r="P894">
        <v>3.9200297000000002E-2</v>
      </c>
      <c r="Q894">
        <v>1.103229271</v>
      </c>
      <c r="R894">
        <v>0</v>
      </c>
      <c r="S894">
        <v>0.72140376440486298</v>
      </c>
      <c r="T894" t="s">
        <v>1297</v>
      </c>
    </row>
    <row r="895" spans="1:20" x14ac:dyDescent="0.25">
      <c r="A895" t="s">
        <v>1399</v>
      </c>
      <c r="B895" t="s">
        <v>749</v>
      </c>
      <c r="C895" t="s">
        <v>833</v>
      </c>
      <c r="D895" t="s">
        <v>834</v>
      </c>
      <c r="E895">
        <v>1.2468826881964501</v>
      </c>
      <c r="F895">
        <v>604</v>
      </c>
      <c r="G895" t="s">
        <v>392</v>
      </c>
      <c r="H895" t="s">
        <v>393</v>
      </c>
      <c r="I895" t="s">
        <v>394</v>
      </c>
      <c r="J895">
        <v>114.23</v>
      </c>
      <c r="K895" t="b">
        <v>0</v>
      </c>
      <c r="L895" t="b">
        <v>0</v>
      </c>
      <c r="M895">
        <v>7.87</v>
      </c>
      <c r="N895" t="s">
        <v>246</v>
      </c>
      <c r="O895" t="s">
        <v>115</v>
      </c>
      <c r="P895">
        <v>1.5400133E-2</v>
      </c>
      <c r="Q895">
        <v>1.2168208300000001</v>
      </c>
      <c r="R895">
        <v>1.3836878691754899</v>
      </c>
      <c r="S895">
        <v>0.72140376440486298</v>
      </c>
      <c r="T895" t="s">
        <v>1297</v>
      </c>
    </row>
    <row r="896" spans="1:20" x14ac:dyDescent="0.25">
      <c r="A896" t="s">
        <v>1399</v>
      </c>
      <c r="B896" t="s">
        <v>749</v>
      </c>
      <c r="C896" t="s">
        <v>833</v>
      </c>
      <c r="D896" t="s">
        <v>834</v>
      </c>
      <c r="E896">
        <v>1.2468826881964501</v>
      </c>
      <c r="F896">
        <v>605</v>
      </c>
      <c r="G896" t="s">
        <v>395</v>
      </c>
      <c r="H896" t="s">
        <v>396</v>
      </c>
      <c r="I896" t="s">
        <v>68</v>
      </c>
      <c r="J896">
        <v>72.150000000000006</v>
      </c>
      <c r="K896" t="b">
        <v>0</v>
      </c>
      <c r="L896" t="b">
        <v>0</v>
      </c>
      <c r="M896">
        <v>9.11</v>
      </c>
      <c r="N896" t="s">
        <v>80</v>
      </c>
      <c r="O896" t="s">
        <v>155</v>
      </c>
      <c r="P896" s="17">
        <v>7.7624699999999996E-9</v>
      </c>
      <c r="Q896">
        <v>1.7490839869999999</v>
      </c>
      <c r="R896">
        <v>0</v>
      </c>
      <c r="S896">
        <v>0.72140376440486298</v>
      </c>
      <c r="T896" t="s">
        <v>1297</v>
      </c>
    </row>
    <row r="897" spans="1:20" x14ac:dyDescent="0.25">
      <c r="A897" t="s">
        <v>1399</v>
      </c>
      <c r="B897" t="s">
        <v>749</v>
      </c>
      <c r="C897" t="s">
        <v>833</v>
      </c>
      <c r="D897" t="s">
        <v>834</v>
      </c>
      <c r="E897">
        <v>1.2468826881964501</v>
      </c>
      <c r="F897">
        <v>608</v>
      </c>
      <c r="G897" t="s">
        <v>397</v>
      </c>
      <c r="H897" t="s">
        <v>398</v>
      </c>
      <c r="I897" t="s">
        <v>399</v>
      </c>
      <c r="J897">
        <v>120.19</v>
      </c>
      <c r="K897" t="b">
        <v>0</v>
      </c>
      <c r="L897" t="b">
        <v>0</v>
      </c>
      <c r="M897">
        <v>7.17</v>
      </c>
      <c r="N897" t="s">
        <v>82</v>
      </c>
      <c r="O897" t="s">
        <v>106</v>
      </c>
      <c r="P897">
        <v>0.33536741799999997</v>
      </c>
      <c r="Q897">
        <v>2.104233802</v>
      </c>
      <c r="R897">
        <v>0</v>
      </c>
      <c r="S897">
        <v>0.72140376440486298</v>
      </c>
      <c r="T897" t="s">
        <v>1297</v>
      </c>
    </row>
    <row r="898" spans="1:20" x14ac:dyDescent="0.25">
      <c r="A898" t="s">
        <v>1399</v>
      </c>
      <c r="B898" t="s">
        <v>749</v>
      </c>
      <c r="C898" t="s">
        <v>833</v>
      </c>
      <c r="D898" t="s">
        <v>834</v>
      </c>
      <c r="E898">
        <v>1.2468826881964501</v>
      </c>
      <c r="F898">
        <v>610</v>
      </c>
      <c r="G898" t="s">
        <v>400</v>
      </c>
      <c r="H898" t="s">
        <v>401</v>
      </c>
      <c r="I898" t="s">
        <v>402</v>
      </c>
      <c r="J898">
        <v>156.31</v>
      </c>
      <c r="K898" t="b">
        <v>0</v>
      </c>
      <c r="L898" t="b">
        <v>0</v>
      </c>
      <c r="M898">
        <v>6.53</v>
      </c>
      <c r="N898" t="s">
        <v>246</v>
      </c>
      <c r="O898" t="s">
        <v>106</v>
      </c>
      <c r="P898">
        <v>0.106602637</v>
      </c>
      <c r="Q898">
        <v>0.90686795899999995</v>
      </c>
      <c r="R898">
        <v>5.7280147627282098E-2</v>
      </c>
      <c r="S898">
        <v>0.72140376440486298</v>
      </c>
      <c r="T898" t="s">
        <v>1297</v>
      </c>
    </row>
    <row r="899" spans="1:20" x14ac:dyDescent="0.25">
      <c r="A899" t="s">
        <v>1399</v>
      </c>
      <c r="B899" t="s">
        <v>749</v>
      </c>
      <c r="C899" t="s">
        <v>833</v>
      </c>
      <c r="D899" t="s">
        <v>834</v>
      </c>
      <c r="E899">
        <v>1.2468826881964501</v>
      </c>
      <c r="F899">
        <v>620</v>
      </c>
      <c r="G899" t="s">
        <v>403</v>
      </c>
      <c r="H899" t="s">
        <v>404</v>
      </c>
      <c r="I899" t="s">
        <v>405</v>
      </c>
      <c r="J899">
        <v>106.17</v>
      </c>
      <c r="K899" t="b">
        <v>1</v>
      </c>
      <c r="L899" t="b">
        <v>0</v>
      </c>
      <c r="M899">
        <v>7.53</v>
      </c>
      <c r="N899" t="s">
        <v>82</v>
      </c>
      <c r="O899" t="s">
        <v>115</v>
      </c>
      <c r="P899">
        <v>0.35256019100000002</v>
      </c>
      <c r="Q899">
        <v>7.7442000000000002</v>
      </c>
      <c r="R899">
        <v>1.53661174571985</v>
      </c>
      <c r="S899">
        <v>0.72140376440486298</v>
      </c>
      <c r="T899" t="s">
        <v>1297</v>
      </c>
    </row>
    <row r="900" spans="1:20" x14ac:dyDescent="0.25">
      <c r="A900" t="s">
        <v>1399</v>
      </c>
      <c r="B900" t="s">
        <v>749</v>
      </c>
      <c r="C900" t="s">
        <v>833</v>
      </c>
      <c r="D900" t="s">
        <v>834</v>
      </c>
      <c r="E900">
        <v>1.2468826881964501</v>
      </c>
      <c r="F900">
        <v>671</v>
      </c>
      <c r="G900" t="s">
        <v>406</v>
      </c>
      <c r="H900" t="s">
        <v>407</v>
      </c>
      <c r="I900" t="s">
        <v>408</v>
      </c>
      <c r="J900">
        <v>44.1</v>
      </c>
      <c r="K900" t="b">
        <v>0</v>
      </c>
      <c r="L900" t="b">
        <v>0</v>
      </c>
      <c r="M900">
        <v>9.98</v>
      </c>
      <c r="N900" t="s">
        <v>80</v>
      </c>
      <c r="O900" t="s">
        <v>141</v>
      </c>
      <c r="P900" s="17">
        <v>1.0471300000000001E-9</v>
      </c>
      <c r="Q900">
        <v>0.25859095599999998</v>
      </c>
      <c r="R900">
        <v>0</v>
      </c>
      <c r="S900">
        <v>0.72140376440486298</v>
      </c>
      <c r="T900" t="s">
        <v>1297</v>
      </c>
    </row>
    <row r="901" spans="1:20" x14ac:dyDescent="0.25">
      <c r="A901" t="s">
        <v>1399</v>
      </c>
      <c r="B901" t="s">
        <v>749</v>
      </c>
      <c r="C901" t="s">
        <v>833</v>
      </c>
      <c r="D901" t="s">
        <v>834</v>
      </c>
      <c r="E901">
        <v>1.2468826881964501</v>
      </c>
      <c r="F901">
        <v>673</v>
      </c>
      <c r="G901" t="s">
        <v>409</v>
      </c>
      <c r="H901" t="s">
        <v>410</v>
      </c>
      <c r="I901" t="s">
        <v>411</v>
      </c>
      <c r="J901">
        <v>58.08</v>
      </c>
      <c r="K901" t="b">
        <v>1</v>
      </c>
      <c r="L901" t="b">
        <v>0</v>
      </c>
      <c r="M901">
        <v>8.93</v>
      </c>
      <c r="N901" t="s">
        <v>83</v>
      </c>
      <c r="O901" t="s">
        <v>155</v>
      </c>
      <c r="P901" s="17">
        <v>1.1749E-8</v>
      </c>
      <c r="Q901">
        <v>6.7048155170000001</v>
      </c>
      <c r="R901">
        <v>0</v>
      </c>
      <c r="S901">
        <v>0.72140376440486298</v>
      </c>
      <c r="T901" t="s">
        <v>1297</v>
      </c>
    </row>
    <row r="902" spans="1:20" x14ac:dyDescent="0.25">
      <c r="A902" t="s">
        <v>1399</v>
      </c>
      <c r="B902" t="s">
        <v>749</v>
      </c>
      <c r="C902" t="s">
        <v>833</v>
      </c>
      <c r="D902" t="s">
        <v>834</v>
      </c>
      <c r="E902">
        <v>1.2468826881964501</v>
      </c>
      <c r="F902">
        <v>678</v>
      </c>
      <c r="G902" t="s">
        <v>412</v>
      </c>
      <c r="H902" t="s">
        <v>413</v>
      </c>
      <c r="I902" t="s">
        <v>414</v>
      </c>
      <c r="J902">
        <v>42.08</v>
      </c>
      <c r="K902" t="b">
        <v>0</v>
      </c>
      <c r="L902" t="b">
        <v>0</v>
      </c>
      <c r="M902">
        <v>10.06</v>
      </c>
      <c r="N902" t="s">
        <v>140</v>
      </c>
      <c r="O902" t="s">
        <v>141</v>
      </c>
      <c r="P902" s="17">
        <v>8.7096399999999999E-10</v>
      </c>
      <c r="Q902">
        <v>11.031852539999999</v>
      </c>
      <c r="R902">
        <v>1.94658622514488</v>
      </c>
      <c r="S902">
        <v>0.72140376440486298</v>
      </c>
      <c r="T902" t="s">
        <v>1297</v>
      </c>
    </row>
    <row r="903" spans="1:20" x14ac:dyDescent="0.25">
      <c r="A903" t="s">
        <v>1399</v>
      </c>
      <c r="B903" t="s">
        <v>749</v>
      </c>
      <c r="C903" t="s">
        <v>833</v>
      </c>
      <c r="D903" t="s">
        <v>834</v>
      </c>
      <c r="E903">
        <v>1.2468826881964501</v>
      </c>
      <c r="F903">
        <v>698</v>
      </c>
      <c r="G903" t="s">
        <v>415</v>
      </c>
      <c r="H903" t="s">
        <v>416</v>
      </c>
      <c r="I903" t="s">
        <v>417</v>
      </c>
      <c r="J903">
        <v>104.15</v>
      </c>
      <c r="K903" t="b">
        <v>1</v>
      </c>
      <c r="L903" t="b">
        <v>0</v>
      </c>
      <c r="M903">
        <v>7.38</v>
      </c>
      <c r="N903" t="s">
        <v>82</v>
      </c>
      <c r="O903" t="s">
        <v>106</v>
      </c>
      <c r="P903">
        <v>0.39835816299999999</v>
      </c>
      <c r="Q903">
        <v>2.2254327950000001</v>
      </c>
      <c r="R903">
        <v>0.11313674674990799</v>
      </c>
      <c r="S903">
        <v>0.72140376440486298</v>
      </c>
      <c r="T903" t="s">
        <v>1297</v>
      </c>
    </row>
    <row r="904" spans="1:20" x14ac:dyDescent="0.25">
      <c r="A904" t="s">
        <v>1399</v>
      </c>
      <c r="B904" t="s">
        <v>749</v>
      </c>
      <c r="C904" t="s">
        <v>833</v>
      </c>
      <c r="D904" t="s">
        <v>834</v>
      </c>
      <c r="E904">
        <v>1.2468826881964501</v>
      </c>
      <c r="F904">
        <v>717</v>
      </c>
      <c r="G904" t="s">
        <v>418</v>
      </c>
      <c r="H904" t="s">
        <v>419</v>
      </c>
      <c r="I904" t="s">
        <v>420</v>
      </c>
      <c r="J904">
        <v>92.14</v>
      </c>
      <c r="K904" t="b">
        <v>1</v>
      </c>
      <c r="L904" t="b">
        <v>0</v>
      </c>
      <c r="M904">
        <v>8.07</v>
      </c>
      <c r="N904" t="s">
        <v>82</v>
      </c>
      <c r="O904" t="s">
        <v>115</v>
      </c>
      <c r="P904">
        <v>0.33200805700000002</v>
      </c>
      <c r="Q904">
        <v>4.0046999999999997</v>
      </c>
      <c r="R904">
        <v>4.2610104049169601</v>
      </c>
      <c r="S904">
        <v>0.72140376440486298</v>
      </c>
      <c r="T904" t="s">
        <v>1297</v>
      </c>
    </row>
    <row r="905" spans="1:20" x14ac:dyDescent="0.25">
      <c r="A905" t="s">
        <v>1399</v>
      </c>
      <c r="B905" t="s">
        <v>749</v>
      </c>
      <c r="C905">
        <v>8757</v>
      </c>
      <c r="D905" t="s">
        <v>793</v>
      </c>
      <c r="E905">
        <v>1.2468826881964501</v>
      </c>
      <c r="F905">
        <v>724</v>
      </c>
      <c r="G905" t="s">
        <v>820</v>
      </c>
      <c r="H905" t="s">
        <v>821</v>
      </c>
      <c r="I905" t="s">
        <v>822</v>
      </c>
      <c r="J905">
        <v>112.21</v>
      </c>
      <c r="K905" t="b">
        <v>0</v>
      </c>
      <c r="L905" t="b">
        <v>0</v>
      </c>
      <c r="M905">
        <v>7.97</v>
      </c>
      <c r="N905" t="s">
        <v>81</v>
      </c>
      <c r="O905" t="s">
        <v>115</v>
      </c>
      <c r="P905">
        <v>0.10660009600000001</v>
      </c>
      <c r="Q905">
        <v>1.2168208300000001</v>
      </c>
      <c r="R905">
        <v>1.7209119628074102E-2</v>
      </c>
      <c r="S905">
        <v>0.72140376440486298</v>
      </c>
      <c r="T905" t="s">
        <v>1297</v>
      </c>
    </row>
    <row r="906" spans="1:20" x14ac:dyDescent="0.25">
      <c r="A906" t="s">
        <v>1399</v>
      </c>
      <c r="B906" t="s">
        <v>749</v>
      </c>
      <c r="C906" t="s">
        <v>833</v>
      </c>
      <c r="D906" t="s">
        <v>834</v>
      </c>
      <c r="E906">
        <v>1.2468826881964501</v>
      </c>
      <c r="F906">
        <v>725</v>
      </c>
      <c r="G906" t="s">
        <v>498</v>
      </c>
      <c r="H906" t="s">
        <v>499</v>
      </c>
      <c r="I906" t="s">
        <v>500</v>
      </c>
      <c r="J906">
        <v>98.19</v>
      </c>
      <c r="K906" t="b">
        <v>0</v>
      </c>
      <c r="L906" t="b">
        <v>0</v>
      </c>
      <c r="M906">
        <v>8.65</v>
      </c>
      <c r="N906" t="s">
        <v>81</v>
      </c>
      <c r="O906" t="s">
        <v>155</v>
      </c>
      <c r="P906">
        <v>6.9600020999999998E-2</v>
      </c>
      <c r="Q906">
        <v>1.3421080910000001</v>
      </c>
      <c r="R906">
        <v>0</v>
      </c>
      <c r="S906">
        <v>0.72140376440486298</v>
      </c>
      <c r="T906" t="s">
        <v>1297</v>
      </c>
    </row>
    <row r="907" spans="1:20" x14ac:dyDescent="0.25">
      <c r="A907" t="s">
        <v>1399</v>
      </c>
      <c r="B907" t="s">
        <v>749</v>
      </c>
      <c r="C907" t="s">
        <v>833</v>
      </c>
      <c r="D907" t="s">
        <v>834</v>
      </c>
      <c r="E907">
        <v>1.2468826881964501</v>
      </c>
      <c r="F907">
        <v>729</v>
      </c>
      <c r="G907" s="18">
        <v>112227</v>
      </c>
      <c r="H907" t="s">
        <v>538</v>
      </c>
      <c r="I907" t="s">
        <v>539</v>
      </c>
      <c r="J907">
        <v>112.21</v>
      </c>
      <c r="K907" t="b">
        <v>0</v>
      </c>
      <c r="L907" t="b">
        <v>0</v>
      </c>
      <c r="M907">
        <v>8.2200000000000006</v>
      </c>
      <c r="N907" t="s">
        <v>81</v>
      </c>
      <c r="O907" t="s">
        <v>115</v>
      </c>
      <c r="P907">
        <v>0.106600054</v>
      </c>
      <c r="Q907">
        <v>1.2168208300000001</v>
      </c>
      <c r="R907">
        <v>0</v>
      </c>
      <c r="S907">
        <v>0.72140376440486298</v>
      </c>
      <c r="T907" t="s">
        <v>1297</v>
      </c>
    </row>
    <row r="908" spans="1:20" x14ac:dyDescent="0.25">
      <c r="A908" t="s">
        <v>1399</v>
      </c>
      <c r="B908" t="s">
        <v>749</v>
      </c>
      <c r="C908" t="s">
        <v>833</v>
      </c>
      <c r="D908" t="s">
        <v>834</v>
      </c>
      <c r="E908">
        <v>1.2468826881964501</v>
      </c>
      <c r="F908">
        <v>737</v>
      </c>
      <c r="G908" t="s">
        <v>421</v>
      </c>
      <c r="H908" t="s">
        <v>422</v>
      </c>
      <c r="I908" t="s">
        <v>311</v>
      </c>
      <c r="J908">
        <v>56.11</v>
      </c>
      <c r="K908" t="b">
        <v>0</v>
      </c>
      <c r="L908" t="b">
        <v>0</v>
      </c>
      <c r="M908">
        <v>9.7799999999999994</v>
      </c>
      <c r="N908" t="s">
        <v>140</v>
      </c>
      <c r="O908" t="s">
        <v>141</v>
      </c>
      <c r="P908" s="17">
        <v>1.6595900000000001E-9</v>
      </c>
      <c r="Q908">
        <v>11.33242411</v>
      </c>
      <c r="R908">
        <v>1.25412544663375E-3</v>
      </c>
      <c r="S908">
        <v>0.72140376440486298</v>
      </c>
      <c r="T908" t="s">
        <v>1297</v>
      </c>
    </row>
    <row r="909" spans="1:20" x14ac:dyDescent="0.25">
      <c r="A909" t="s">
        <v>1399</v>
      </c>
      <c r="B909" t="s">
        <v>749</v>
      </c>
      <c r="C909" t="s">
        <v>833</v>
      </c>
      <c r="D909" t="s">
        <v>834</v>
      </c>
      <c r="E909">
        <v>1.2468826881964501</v>
      </c>
      <c r="F909">
        <v>740</v>
      </c>
      <c r="G909" t="s">
        <v>423</v>
      </c>
      <c r="H909" t="s">
        <v>424</v>
      </c>
      <c r="I909" t="s">
        <v>314</v>
      </c>
      <c r="J909">
        <v>84.16</v>
      </c>
      <c r="K909" t="b">
        <v>0</v>
      </c>
      <c r="L909" t="b">
        <v>0</v>
      </c>
      <c r="M909">
        <v>8.84</v>
      </c>
      <c r="N909" t="s">
        <v>140</v>
      </c>
      <c r="O909" t="s">
        <v>155</v>
      </c>
      <c r="P909">
        <v>6.2233510000000002E-3</v>
      </c>
      <c r="Q909">
        <v>8.2715733060000005</v>
      </c>
      <c r="R909">
        <v>0</v>
      </c>
      <c r="S909">
        <v>0.72140376440486298</v>
      </c>
      <c r="T909" t="s">
        <v>1297</v>
      </c>
    </row>
    <row r="910" spans="1:20" x14ac:dyDescent="0.25">
      <c r="A910" t="s">
        <v>1399</v>
      </c>
      <c r="B910" t="s">
        <v>749</v>
      </c>
      <c r="C910" t="s">
        <v>833</v>
      </c>
      <c r="D910" t="s">
        <v>834</v>
      </c>
      <c r="E910">
        <v>1.2468826881964501</v>
      </c>
      <c r="F910">
        <v>742</v>
      </c>
      <c r="G910" t="s">
        <v>425</v>
      </c>
      <c r="H910" t="s">
        <v>426</v>
      </c>
      <c r="I910" t="s">
        <v>317</v>
      </c>
      <c r="J910">
        <v>70.13</v>
      </c>
      <c r="K910" t="b">
        <v>0</v>
      </c>
      <c r="L910" t="b">
        <v>0</v>
      </c>
      <c r="M910">
        <v>9.1199999999999992</v>
      </c>
      <c r="N910" t="s">
        <v>140</v>
      </c>
      <c r="O910" t="s">
        <v>155</v>
      </c>
      <c r="P910">
        <v>5.0396110000000003E-3</v>
      </c>
      <c r="Q910">
        <v>9.8279996809999997</v>
      </c>
      <c r="R910">
        <v>0</v>
      </c>
      <c r="S910">
        <v>0.72140376440486298</v>
      </c>
      <c r="T910" t="s">
        <v>1297</v>
      </c>
    </row>
    <row r="911" spans="1:20" x14ac:dyDescent="0.25">
      <c r="A911" t="s">
        <v>1399</v>
      </c>
      <c r="B911" t="s">
        <v>749</v>
      </c>
      <c r="C911" t="s">
        <v>833</v>
      </c>
      <c r="D911" t="s">
        <v>834</v>
      </c>
      <c r="E911">
        <v>1.2468826881964501</v>
      </c>
      <c r="F911">
        <v>840</v>
      </c>
      <c r="G911" t="s">
        <v>433</v>
      </c>
      <c r="H911" t="s">
        <v>434</v>
      </c>
      <c r="I911" t="s">
        <v>435</v>
      </c>
      <c r="J911">
        <v>100.16</v>
      </c>
      <c r="K911" t="b">
        <v>0</v>
      </c>
      <c r="L911" t="b">
        <v>0</v>
      </c>
      <c r="M911">
        <v>7.94</v>
      </c>
      <c r="N911" t="s">
        <v>83</v>
      </c>
      <c r="O911" t="s">
        <v>115</v>
      </c>
      <c r="P911">
        <v>8.9913612000000004E-2</v>
      </c>
      <c r="Q911">
        <v>5.3582711600000001</v>
      </c>
      <c r="R911">
        <v>9.6801646684777296E-3</v>
      </c>
      <c r="S911">
        <v>0.72140376440486298</v>
      </c>
      <c r="T911" t="s">
        <v>1297</v>
      </c>
    </row>
    <row r="912" spans="1:20" x14ac:dyDescent="0.25">
      <c r="A912" t="s">
        <v>1399</v>
      </c>
      <c r="B912" t="s">
        <v>749</v>
      </c>
      <c r="C912" t="s">
        <v>833</v>
      </c>
      <c r="D912" t="s">
        <v>834</v>
      </c>
      <c r="E912">
        <v>1.2468826881964501</v>
      </c>
      <c r="F912">
        <v>845</v>
      </c>
      <c r="G912" t="s">
        <v>436</v>
      </c>
      <c r="H912" t="s">
        <v>437</v>
      </c>
      <c r="I912" t="s">
        <v>438</v>
      </c>
      <c r="J912">
        <v>86.13</v>
      </c>
      <c r="K912" t="b">
        <v>0</v>
      </c>
      <c r="L912" t="b">
        <v>0</v>
      </c>
      <c r="M912">
        <v>8.17</v>
      </c>
      <c r="N912" t="s">
        <v>83</v>
      </c>
      <c r="O912" t="s">
        <v>115</v>
      </c>
      <c r="P912">
        <v>0.109783555</v>
      </c>
      <c r="Q912">
        <v>5.7827742940000002</v>
      </c>
      <c r="R912">
        <v>0</v>
      </c>
      <c r="S912">
        <v>0.72140376440486298</v>
      </c>
      <c r="T912" t="s">
        <v>1297</v>
      </c>
    </row>
    <row r="913" spans="1:20" x14ac:dyDescent="0.25">
      <c r="A913" t="s">
        <v>1399</v>
      </c>
      <c r="B913" t="s">
        <v>749</v>
      </c>
      <c r="C913">
        <v>8757</v>
      </c>
      <c r="D913" t="s">
        <v>793</v>
      </c>
      <c r="E913">
        <v>1.2468826881964501</v>
      </c>
      <c r="F913">
        <v>1999</v>
      </c>
      <c r="H913" t="s">
        <v>824</v>
      </c>
      <c r="J913">
        <v>86.18</v>
      </c>
      <c r="K913" t="b">
        <v>0</v>
      </c>
      <c r="L913" t="b">
        <v>0</v>
      </c>
      <c r="M913">
        <v>8.84</v>
      </c>
      <c r="N913" t="s">
        <v>80</v>
      </c>
      <c r="O913" t="s">
        <v>155</v>
      </c>
      <c r="P913" s="17">
        <v>1.44544E-8</v>
      </c>
      <c r="Q913">
        <v>1.480295278</v>
      </c>
      <c r="R913">
        <v>1.60110628458273E-2</v>
      </c>
      <c r="S913">
        <v>0.72140376440486298</v>
      </c>
      <c r="T913" t="s">
        <v>1297</v>
      </c>
    </row>
    <row r="914" spans="1:20" x14ac:dyDescent="0.25">
      <c r="A914" t="s">
        <v>1399</v>
      </c>
      <c r="B914" t="s">
        <v>749</v>
      </c>
      <c r="C914">
        <v>8757</v>
      </c>
      <c r="D914" t="s">
        <v>793</v>
      </c>
      <c r="E914">
        <v>1.2468826881964501</v>
      </c>
      <c r="F914">
        <v>2119</v>
      </c>
      <c r="G914" t="s">
        <v>825</v>
      </c>
      <c r="H914" t="s">
        <v>826</v>
      </c>
      <c r="I914" t="s">
        <v>827</v>
      </c>
      <c r="J914">
        <v>72.11</v>
      </c>
      <c r="K914" t="b">
        <v>0</v>
      </c>
      <c r="L914" t="b">
        <v>0</v>
      </c>
      <c r="M914">
        <v>8.6999999999999993</v>
      </c>
      <c r="N914" t="s">
        <v>83</v>
      </c>
      <c r="O914" t="s">
        <v>155</v>
      </c>
      <c r="P914" s="17">
        <v>1.9952600000000002E-8</v>
      </c>
      <c r="Q914">
        <v>6.3718266019999996</v>
      </c>
      <c r="R914">
        <v>9.6875128149900604E-3</v>
      </c>
      <c r="S914">
        <v>0.72140376440486298</v>
      </c>
      <c r="T914" t="s">
        <v>1297</v>
      </c>
    </row>
    <row r="915" spans="1:20" x14ac:dyDescent="0.25">
      <c r="A915" t="s">
        <v>1399</v>
      </c>
      <c r="B915" t="s">
        <v>749</v>
      </c>
      <c r="C915">
        <v>8757</v>
      </c>
      <c r="D915" t="s">
        <v>793</v>
      </c>
      <c r="E915">
        <v>1.2468826881964501</v>
      </c>
      <c r="F915">
        <v>2164</v>
      </c>
      <c r="G915" t="s">
        <v>446</v>
      </c>
      <c r="H915" t="s">
        <v>447</v>
      </c>
      <c r="I915" t="s">
        <v>448</v>
      </c>
      <c r="J915">
        <v>120.15</v>
      </c>
      <c r="K915" t="b">
        <v>0</v>
      </c>
      <c r="L915" t="b">
        <v>0</v>
      </c>
      <c r="M915">
        <v>6.66</v>
      </c>
      <c r="N915" t="s">
        <v>82</v>
      </c>
      <c r="O915" t="s">
        <v>106</v>
      </c>
      <c r="P915">
        <v>2.3549872999999999E-2</v>
      </c>
      <c r="Q915">
        <v>4.3238766750000002</v>
      </c>
      <c r="R915">
        <v>3.03617336791604E-2</v>
      </c>
      <c r="S915">
        <v>0.72140376440486298</v>
      </c>
      <c r="T915" t="s">
        <v>1297</v>
      </c>
    </row>
    <row r="916" spans="1:20" x14ac:dyDescent="0.25">
      <c r="A916" t="s">
        <v>1399</v>
      </c>
      <c r="B916" t="s">
        <v>749</v>
      </c>
      <c r="C916" t="s">
        <v>833</v>
      </c>
      <c r="D916" t="s">
        <v>834</v>
      </c>
      <c r="E916">
        <v>1.2468826881964501</v>
      </c>
      <c r="F916">
        <v>491</v>
      </c>
      <c r="G916" t="s">
        <v>353</v>
      </c>
      <c r="H916" t="s">
        <v>354</v>
      </c>
      <c r="I916" t="s">
        <v>355</v>
      </c>
      <c r="J916">
        <v>58.12</v>
      </c>
      <c r="K916" t="b">
        <v>0</v>
      </c>
      <c r="L916" t="b">
        <v>0</v>
      </c>
      <c r="M916">
        <v>9.83</v>
      </c>
      <c r="N916" t="s">
        <v>80</v>
      </c>
      <c r="O916" t="s">
        <v>141</v>
      </c>
      <c r="P916" s="17">
        <v>1.4791100000000001E-9</v>
      </c>
      <c r="Q916">
        <v>0.67253052000000002</v>
      </c>
      <c r="R916">
        <v>2.96897373307465</v>
      </c>
      <c r="S916">
        <v>0.72140376440486298</v>
      </c>
      <c r="T916" t="s">
        <v>1297</v>
      </c>
    </row>
    <row r="917" spans="1:20" x14ac:dyDescent="0.25">
      <c r="A917" t="s">
        <v>1399</v>
      </c>
      <c r="B917" t="s">
        <v>749</v>
      </c>
      <c r="C917" t="s">
        <v>833</v>
      </c>
      <c r="D917" t="s">
        <v>834</v>
      </c>
      <c r="E917">
        <v>1.2468826881964501</v>
      </c>
      <c r="F917">
        <v>524</v>
      </c>
      <c r="G917" t="s">
        <v>449</v>
      </c>
      <c r="H917" t="s">
        <v>450</v>
      </c>
      <c r="I917" t="s">
        <v>451</v>
      </c>
      <c r="J917">
        <v>106.17</v>
      </c>
      <c r="K917" t="b">
        <v>1</v>
      </c>
      <c r="L917" t="b">
        <v>0</v>
      </c>
      <c r="M917">
        <v>7.7</v>
      </c>
      <c r="N917" t="s">
        <v>82</v>
      </c>
      <c r="O917" t="s">
        <v>115</v>
      </c>
      <c r="P917">
        <v>0.352560129</v>
      </c>
      <c r="Q917">
        <v>7.7442000000000002</v>
      </c>
      <c r="R917">
        <v>2.43970986035671</v>
      </c>
      <c r="S917">
        <v>0.72140376440486298</v>
      </c>
      <c r="T917" t="s">
        <v>1297</v>
      </c>
    </row>
    <row r="918" spans="1:20" x14ac:dyDescent="0.25">
      <c r="A918" t="s">
        <v>1399</v>
      </c>
      <c r="B918" t="s">
        <v>749</v>
      </c>
      <c r="C918" t="s">
        <v>833</v>
      </c>
      <c r="D918" t="s">
        <v>834</v>
      </c>
      <c r="E918">
        <v>1.2468826881964501</v>
      </c>
      <c r="F918">
        <v>45</v>
      </c>
      <c r="G918" t="s">
        <v>578</v>
      </c>
      <c r="H918" t="s">
        <v>579</v>
      </c>
      <c r="I918" t="s">
        <v>580</v>
      </c>
      <c r="J918">
        <v>126.24</v>
      </c>
      <c r="K918" t="b">
        <v>0</v>
      </c>
      <c r="L918" t="b">
        <v>0</v>
      </c>
      <c r="M918">
        <v>7.98</v>
      </c>
      <c r="N918" t="s">
        <v>81</v>
      </c>
      <c r="O918" t="s">
        <v>115</v>
      </c>
      <c r="P918">
        <v>0.15020008900000001</v>
      </c>
      <c r="Q918">
        <v>1.103229271</v>
      </c>
      <c r="R918">
        <v>1.41525269707181</v>
      </c>
      <c r="S918">
        <v>0.72140376440486298</v>
      </c>
      <c r="T918" t="s">
        <v>1297</v>
      </c>
    </row>
    <row r="919" spans="1:20" x14ac:dyDescent="0.25">
      <c r="A919" t="s">
        <v>1399</v>
      </c>
      <c r="B919" t="s">
        <v>749</v>
      </c>
      <c r="C919" t="s">
        <v>833</v>
      </c>
      <c r="D919" t="s">
        <v>834</v>
      </c>
      <c r="E919">
        <v>1.2468826881964501</v>
      </c>
      <c r="F919">
        <v>648</v>
      </c>
      <c r="G919" t="s">
        <v>452</v>
      </c>
      <c r="H919" t="s">
        <v>453</v>
      </c>
      <c r="I919" t="s">
        <v>454</v>
      </c>
      <c r="J919">
        <v>106.17</v>
      </c>
      <c r="K919" t="b">
        <v>1</v>
      </c>
      <c r="L919" t="b">
        <v>0</v>
      </c>
      <c r="M919">
        <v>7.7</v>
      </c>
      <c r="N919" t="s">
        <v>82</v>
      </c>
      <c r="O919" t="s">
        <v>115</v>
      </c>
      <c r="P919">
        <v>0.352560129</v>
      </c>
      <c r="Q919">
        <v>7.7442000000000002</v>
      </c>
      <c r="R919">
        <v>1.2524362673921301</v>
      </c>
      <c r="S919">
        <v>0.72140376440486298</v>
      </c>
      <c r="T919" t="s">
        <v>1297</v>
      </c>
    </row>
    <row r="920" spans="1:20" x14ac:dyDescent="0.25">
      <c r="A920" t="s">
        <v>1399</v>
      </c>
      <c r="B920" t="s">
        <v>749</v>
      </c>
      <c r="C920" t="s">
        <v>833</v>
      </c>
      <c r="D920" t="s">
        <v>834</v>
      </c>
      <c r="E920">
        <v>1.2468826881964501</v>
      </c>
      <c r="F920">
        <v>143</v>
      </c>
      <c r="G920" t="s">
        <v>599</v>
      </c>
      <c r="H920" t="s">
        <v>600</v>
      </c>
      <c r="I920" t="s">
        <v>601</v>
      </c>
      <c r="J920">
        <v>128.26</v>
      </c>
      <c r="K920" t="b">
        <v>0</v>
      </c>
      <c r="L920" t="b">
        <v>0</v>
      </c>
      <c r="M920">
        <v>7.92</v>
      </c>
      <c r="N920" t="s">
        <v>80</v>
      </c>
      <c r="O920" t="s">
        <v>115</v>
      </c>
      <c r="P920" s="17">
        <v>1.2022600000000001E-7</v>
      </c>
      <c r="Q920">
        <v>1.103229271</v>
      </c>
      <c r="R920">
        <v>1.1994881942011599</v>
      </c>
      <c r="S920">
        <v>0.72140376440486298</v>
      </c>
      <c r="T920" t="s">
        <v>1297</v>
      </c>
    </row>
    <row r="921" spans="1:20" x14ac:dyDescent="0.25">
      <c r="A921" t="s">
        <v>1399</v>
      </c>
      <c r="B921" t="s">
        <v>749</v>
      </c>
      <c r="C921" t="s">
        <v>833</v>
      </c>
      <c r="D921" t="s">
        <v>834</v>
      </c>
      <c r="E921">
        <v>1.2468826881964501</v>
      </c>
      <c r="F921">
        <v>195</v>
      </c>
      <c r="G921" t="s">
        <v>562</v>
      </c>
      <c r="H921" t="s">
        <v>563</v>
      </c>
      <c r="I921" t="s">
        <v>564</v>
      </c>
      <c r="J921">
        <v>132.19999999999999</v>
      </c>
      <c r="K921" t="b">
        <v>0</v>
      </c>
      <c r="L921" t="b">
        <v>0</v>
      </c>
      <c r="M921">
        <v>6.49</v>
      </c>
      <c r="N921" t="s">
        <v>82</v>
      </c>
      <c r="O921" t="s">
        <v>565</v>
      </c>
      <c r="P921">
        <v>0.115228815</v>
      </c>
      <c r="Q921">
        <v>9.2409999999999997</v>
      </c>
      <c r="R921">
        <v>1.0546556331193799</v>
      </c>
      <c r="S921">
        <v>0.72140376440486298</v>
      </c>
      <c r="T921" t="s">
        <v>1297</v>
      </c>
    </row>
    <row r="922" spans="1:20" x14ac:dyDescent="0.25">
      <c r="A922" t="s">
        <v>1399</v>
      </c>
      <c r="B922" t="s">
        <v>749</v>
      </c>
      <c r="C922" t="s">
        <v>833</v>
      </c>
      <c r="D922" t="s">
        <v>834</v>
      </c>
      <c r="E922">
        <v>1.2468826881964501</v>
      </c>
      <c r="F922">
        <v>390</v>
      </c>
      <c r="G922" t="s">
        <v>329</v>
      </c>
      <c r="H922" t="s">
        <v>330</v>
      </c>
      <c r="I922" t="s">
        <v>331</v>
      </c>
      <c r="J922">
        <v>70.13</v>
      </c>
      <c r="K922" t="b">
        <v>0</v>
      </c>
      <c r="L922" t="b">
        <v>0</v>
      </c>
      <c r="M922">
        <v>9</v>
      </c>
      <c r="N922" t="s">
        <v>81</v>
      </c>
      <c r="O922" t="s">
        <v>155</v>
      </c>
      <c r="P922">
        <v>1.540001E-2</v>
      </c>
      <c r="Q922">
        <v>1.7490839869999999</v>
      </c>
      <c r="R922">
        <v>0.94737019443711201</v>
      </c>
      <c r="S922">
        <v>0.72140376440486298</v>
      </c>
      <c r="T922" t="s">
        <v>1297</v>
      </c>
    </row>
    <row r="923" spans="1:20" x14ac:dyDescent="0.25">
      <c r="A923" t="s">
        <v>1399</v>
      </c>
      <c r="B923" t="s">
        <v>749</v>
      </c>
      <c r="C923" t="s">
        <v>833</v>
      </c>
      <c r="D923" t="s">
        <v>834</v>
      </c>
      <c r="E923">
        <v>1.2468826881964501</v>
      </c>
      <c r="F923">
        <v>370</v>
      </c>
      <c r="G923" s="18">
        <v>2097322</v>
      </c>
      <c r="H923" t="s">
        <v>571</v>
      </c>
      <c r="I923" t="s">
        <v>572</v>
      </c>
      <c r="J923">
        <v>112.21</v>
      </c>
      <c r="K923" t="b">
        <v>0</v>
      </c>
      <c r="L923" t="b">
        <v>0</v>
      </c>
      <c r="M923">
        <v>8.02</v>
      </c>
      <c r="N923" t="s">
        <v>151</v>
      </c>
      <c r="O923" t="s">
        <v>115</v>
      </c>
      <c r="P923">
        <v>1.2847664999999999E-2</v>
      </c>
      <c r="Q923">
        <v>5.6511846510000003</v>
      </c>
      <c r="R923">
        <v>0.61616512798335099</v>
      </c>
      <c r="S923">
        <v>0.72140376440486298</v>
      </c>
      <c r="T923" t="s">
        <v>1297</v>
      </c>
    </row>
    <row r="924" spans="1:20" x14ac:dyDescent="0.25">
      <c r="A924" t="s">
        <v>1399</v>
      </c>
      <c r="B924" t="s">
        <v>749</v>
      </c>
      <c r="C924" t="s">
        <v>833</v>
      </c>
      <c r="D924" t="s">
        <v>834</v>
      </c>
      <c r="E924">
        <v>1.2468826881964501</v>
      </c>
      <c r="F924">
        <v>124</v>
      </c>
      <c r="G924" t="s">
        <v>623</v>
      </c>
      <c r="H924" t="s">
        <v>624</v>
      </c>
      <c r="I924" t="s">
        <v>625</v>
      </c>
      <c r="J924">
        <v>114.23</v>
      </c>
      <c r="K924" t="b">
        <v>0</v>
      </c>
      <c r="L924" t="b">
        <v>0</v>
      </c>
      <c r="M924">
        <v>8.1999999999999993</v>
      </c>
      <c r="N924" t="s">
        <v>80</v>
      </c>
      <c r="O924" t="s">
        <v>115</v>
      </c>
      <c r="P924" s="17">
        <v>6.3095699999999995E-8</v>
      </c>
      <c r="Q924">
        <v>1.2168208300000001</v>
      </c>
      <c r="R924">
        <v>0.58011093741761799</v>
      </c>
      <c r="S924">
        <v>0.72140376440486298</v>
      </c>
      <c r="T924" t="s">
        <v>1297</v>
      </c>
    </row>
    <row r="925" spans="1:20" x14ac:dyDescent="0.25">
      <c r="A925" t="s">
        <v>1399</v>
      </c>
      <c r="B925" t="s">
        <v>749</v>
      </c>
      <c r="C925" t="s">
        <v>833</v>
      </c>
      <c r="D925" t="s">
        <v>834</v>
      </c>
      <c r="E925">
        <v>1.2468826881964501</v>
      </c>
      <c r="F925">
        <v>364</v>
      </c>
      <c r="G925" t="s">
        <v>501</v>
      </c>
      <c r="H925" t="s">
        <v>502</v>
      </c>
      <c r="I925" t="s">
        <v>503</v>
      </c>
      <c r="J925">
        <v>112.21</v>
      </c>
      <c r="K925" t="b">
        <v>0</v>
      </c>
      <c r="L925" t="b">
        <v>0</v>
      </c>
      <c r="M925">
        <v>7.81</v>
      </c>
      <c r="N925" t="s">
        <v>81</v>
      </c>
      <c r="O925" t="s">
        <v>115</v>
      </c>
      <c r="P925">
        <v>0.106600138</v>
      </c>
      <c r="Q925">
        <v>1.2168208300000001</v>
      </c>
      <c r="R925">
        <v>0.47303028116359602</v>
      </c>
      <c r="S925">
        <v>0.72140376440486298</v>
      </c>
      <c r="T925" t="s">
        <v>1297</v>
      </c>
    </row>
    <row r="926" spans="1:20" x14ac:dyDescent="0.25">
      <c r="A926" t="s">
        <v>1399</v>
      </c>
      <c r="B926" t="s">
        <v>749</v>
      </c>
      <c r="C926" t="s">
        <v>833</v>
      </c>
      <c r="D926" t="s">
        <v>834</v>
      </c>
      <c r="E926">
        <v>1.2468826881964501</v>
      </c>
      <c r="F926">
        <v>734</v>
      </c>
      <c r="G926" t="s">
        <v>546</v>
      </c>
      <c r="H926" t="s">
        <v>547</v>
      </c>
      <c r="I926" t="s">
        <v>503</v>
      </c>
      <c r="J926">
        <v>112.21</v>
      </c>
      <c r="K926" t="b">
        <v>0</v>
      </c>
      <c r="L926" t="b">
        <v>0</v>
      </c>
      <c r="M926">
        <v>7.81</v>
      </c>
      <c r="N926" t="s">
        <v>81</v>
      </c>
      <c r="O926" t="s">
        <v>115</v>
      </c>
      <c r="P926">
        <v>0.106600138</v>
      </c>
      <c r="Q926">
        <v>1.2168208300000001</v>
      </c>
      <c r="R926">
        <v>0.45819119018448101</v>
      </c>
      <c r="S926">
        <v>0.72140376440486298</v>
      </c>
      <c r="T926" t="s">
        <v>1297</v>
      </c>
    </row>
    <row r="927" spans="1:20" x14ac:dyDescent="0.25">
      <c r="A927" t="s">
        <v>1399</v>
      </c>
      <c r="B927" t="s">
        <v>749</v>
      </c>
      <c r="C927" t="s">
        <v>833</v>
      </c>
      <c r="D927" t="s">
        <v>834</v>
      </c>
      <c r="E927">
        <v>1.2468826881964501</v>
      </c>
      <c r="F927">
        <v>231</v>
      </c>
      <c r="G927" t="s">
        <v>693</v>
      </c>
      <c r="H927" t="s">
        <v>694</v>
      </c>
      <c r="I927" t="s">
        <v>695</v>
      </c>
      <c r="J927">
        <v>98.19</v>
      </c>
      <c r="K927" t="b">
        <v>0</v>
      </c>
      <c r="L927" t="b">
        <v>0</v>
      </c>
      <c r="M927">
        <v>8.66</v>
      </c>
      <c r="N927" t="s">
        <v>140</v>
      </c>
      <c r="O927" t="s">
        <v>155</v>
      </c>
      <c r="P927">
        <v>7.730219E-3</v>
      </c>
      <c r="Q927">
        <v>5.1977764789999998</v>
      </c>
      <c r="R927">
        <v>0.41773217429426401</v>
      </c>
      <c r="S927">
        <v>0.72140376440486298</v>
      </c>
      <c r="T927" t="s">
        <v>1297</v>
      </c>
    </row>
    <row r="928" spans="1:20" x14ac:dyDescent="0.25">
      <c r="A928" t="s">
        <v>1399</v>
      </c>
      <c r="B928" t="s">
        <v>749</v>
      </c>
      <c r="C928" t="s">
        <v>833</v>
      </c>
      <c r="D928" t="s">
        <v>834</v>
      </c>
      <c r="E928">
        <v>1.2468826881964501</v>
      </c>
      <c r="F928">
        <v>60</v>
      </c>
      <c r="G928" t="s">
        <v>495</v>
      </c>
      <c r="H928" t="s">
        <v>496</v>
      </c>
      <c r="I928" t="s">
        <v>497</v>
      </c>
      <c r="J928">
        <v>134.22</v>
      </c>
      <c r="K928" t="b">
        <v>0</v>
      </c>
      <c r="L928" t="b">
        <v>0</v>
      </c>
      <c r="M928">
        <v>6.83</v>
      </c>
      <c r="N928" t="s">
        <v>82</v>
      </c>
      <c r="O928" t="s">
        <v>106</v>
      </c>
      <c r="P928">
        <v>0.20939639199999999</v>
      </c>
      <c r="Q928">
        <v>9.2409999999999997</v>
      </c>
      <c r="R928">
        <v>0.389582167417304</v>
      </c>
      <c r="S928">
        <v>0.72140376440486298</v>
      </c>
      <c r="T928" t="s">
        <v>1297</v>
      </c>
    </row>
    <row r="929" spans="1:20" x14ac:dyDescent="0.25">
      <c r="A929" t="s">
        <v>1399</v>
      </c>
      <c r="B929" t="s">
        <v>749</v>
      </c>
      <c r="C929" t="s">
        <v>833</v>
      </c>
      <c r="D929" t="s">
        <v>834</v>
      </c>
      <c r="E929">
        <v>1.2468826881964501</v>
      </c>
      <c r="F929">
        <v>84</v>
      </c>
      <c r="G929" t="s">
        <v>540</v>
      </c>
      <c r="H929" t="s">
        <v>541</v>
      </c>
      <c r="I929" t="s">
        <v>542</v>
      </c>
      <c r="J929">
        <v>134.22</v>
      </c>
      <c r="K929" t="b">
        <v>0</v>
      </c>
      <c r="L929" t="b">
        <v>0</v>
      </c>
      <c r="M929">
        <v>6.87</v>
      </c>
      <c r="N929" t="s">
        <v>82</v>
      </c>
      <c r="O929" t="s">
        <v>106</v>
      </c>
      <c r="P929">
        <v>0.21463504899999999</v>
      </c>
      <c r="Q929">
        <v>5.0451582950000002</v>
      </c>
      <c r="R929">
        <v>0.24466158530881399</v>
      </c>
      <c r="S929">
        <v>0.72140376440486298</v>
      </c>
      <c r="T929" t="s">
        <v>1297</v>
      </c>
    </row>
    <row r="930" spans="1:20" x14ac:dyDescent="0.25">
      <c r="A930" t="s">
        <v>1399</v>
      </c>
      <c r="B930" t="s">
        <v>749</v>
      </c>
      <c r="C930" t="s">
        <v>833</v>
      </c>
      <c r="D930" t="s">
        <v>834</v>
      </c>
      <c r="E930">
        <v>1.2468826881964501</v>
      </c>
      <c r="F930">
        <v>27</v>
      </c>
      <c r="G930" t="s">
        <v>543</v>
      </c>
      <c r="H930" t="s">
        <v>544</v>
      </c>
      <c r="I930" t="s">
        <v>545</v>
      </c>
      <c r="J930">
        <v>112.21</v>
      </c>
      <c r="K930" t="b">
        <v>0</v>
      </c>
      <c r="L930" t="b">
        <v>0</v>
      </c>
      <c r="M930">
        <v>8.2899999999999991</v>
      </c>
      <c r="N930" t="s">
        <v>81</v>
      </c>
      <c r="O930" t="s">
        <v>115</v>
      </c>
      <c r="P930">
        <v>0.106600046</v>
      </c>
      <c r="Q930">
        <v>1.2168208300000001</v>
      </c>
      <c r="R930">
        <v>0.14910181312302101</v>
      </c>
      <c r="S930">
        <v>0.72140376440486298</v>
      </c>
      <c r="T930" t="s">
        <v>1297</v>
      </c>
    </row>
    <row r="931" spans="1:20" x14ac:dyDescent="0.25">
      <c r="A931" t="s">
        <v>1399</v>
      </c>
      <c r="B931" t="s">
        <v>749</v>
      </c>
      <c r="C931" t="s">
        <v>833</v>
      </c>
      <c r="D931" t="s">
        <v>834</v>
      </c>
      <c r="E931">
        <v>1.2468826881964501</v>
      </c>
      <c r="F931">
        <v>42</v>
      </c>
      <c r="G931" t="s">
        <v>475</v>
      </c>
      <c r="H931" t="s">
        <v>476</v>
      </c>
      <c r="I931" t="s">
        <v>477</v>
      </c>
      <c r="J931">
        <v>40.06</v>
      </c>
      <c r="K931" t="b">
        <v>0</v>
      </c>
      <c r="L931" t="b">
        <v>0</v>
      </c>
      <c r="M931">
        <v>9.6999999999999993</v>
      </c>
      <c r="N931" t="s">
        <v>140</v>
      </c>
      <c r="O931" t="s">
        <v>141</v>
      </c>
      <c r="P931" s="17">
        <v>1.99526E-9</v>
      </c>
      <c r="Q931">
        <v>7.4055597339999997</v>
      </c>
      <c r="R931">
        <v>0.14900641830316799</v>
      </c>
      <c r="S931">
        <v>0.72140376440486298</v>
      </c>
      <c r="T931" t="s">
        <v>1297</v>
      </c>
    </row>
    <row r="932" spans="1:20" x14ac:dyDescent="0.25">
      <c r="A932" t="s">
        <v>1399</v>
      </c>
      <c r="B932" t="s">
        <v>749</v>
      </c>
      <c r="C932" t="s">
        <v>833</v>
      </c>
      <c r="D932" t="s">
        <v>834</v>
      </c>
      <c r="E932">
        <v>1.2468826881964501</v>
      </c>
      <c r="F932">
        <v>158</v>
      </c>
      <c r="G932" t="s">
        <v>602</v>
      </c>
      <c r="H932" t="s">
        <v>603</v>
      </c>
      <c r="I932" t="s">
        <v>604</v>
      </c>
      <c r="J932">
        <v>142.28</v>
      </c>
      <c r="K932" t="b">
        <v>0</v>
      </c>
      <c r="L932" t="b">
        <v>0</v>
      </c>
      <c r="M932">
        <v>7.44</v>
      </c>
      <c r="N932" t="s">
        <v>80</v>
      </c>
      <c r="O932" t="s">
        <v>106</v>
      </c>
      <c r="P932">
        <v>9.0003600000000007E-3</v>
      </c>
      <c r="Q932">
        <v>1.00024161</v>
      </c>
      <c r="R932">
        <v>0.14647053020098399</v>
      </c>
      <c r="S932">
        <v>0.72140376440486298</v>
      </c>
      <c r="T932" t="s">
        <v>1297</v>
      </c>
    </row>
    <row r="933" spans="1:20" x14ac:dyDescent="0.25">
      <c r="A933" t="s">
        <v>1399</v>
      </c>
      <c r="B933" t="s">
        <v>749</v>
      </c>
      <c r="C933" t="s">
        <v>833</v>
      </c>
      <c r="D933" t="s">
        <v>834</v>
      </c>
      <c r="E933">
        <v>1.2468826881964501</v>
      </c>
      <c r="F933">
        <v>95</v>
      </c>
      <c r="G933" t="s">
        <v>638</v>
      </c>
      <c r="H933" t="s">
        <v>639</v>
      </c>
      <c r="I933" t="s">
        <v>640</v>
      </c>
      <c r="J933">
        <v>126.24</v>
      </c>
      <c r="K933" t="b">
        <v>0</v>
      </c>
      <c r="L933" t="b">
        <v>0</v>
      </c>
      <c r="M933">
        <v>7.79</v>
      </c>
      <c r="N933" t="s">
        <v>81</v>
      </c>
      <c r="O933" t="s">
        <v>115</v>
      </c>
      <c r="P933">
        <v>0.15020013800000001</v>
      </c>
      <c r="Q933">
        <v>1.103229271</v>
      </c>
      <c r="R933">
        <v>7.3354261864514297E-2</v>
      </c>
      <c r="S933">
        <v>0.72140376440486298</v>
      </c>
      <c r="T933" t="s">
        <v>1297</v>
      </c>
    </row>
    <row r="934" spans="1:20" x14ac:dyDescent="0.25">
      <c r="A934" t="s">
        <v>1399</v>
      </c>
      <c r="B934" t="s">
        <v>749</v>
      </c>
      <c r="C934" t="s">
        <v>833</v>
      </c>
      <c r="D934" t="s">
        <v>834</v>
      </c>
      <c r="E934">
        <v>1.2468826881964501</v>
      </c>
      <c r="F934">
        <v>71</v>
      </c>
      <c r="G934" t="s">
        <v>656</v>
      </c>
      <c r="H934" t="s">
        <v>657</v>
      </c>
      <c r="I934" t="s">
        <v>658</v>
      </c>
      <c r="J934">
        <v>148.24</v>
      </c>
      <c r="K934" t="b">
        <v>0</v>
      </c>
      <c r="L934" t="b">
        <v>0</v>
      </c>
      <c r="M934">
        <v>6.84</v>
      </c>
      <c r="N934" t="s">
        <v>82</v>
      </c>
      <c r="O934" t="s">
        <v>106</v>
      </c>
      <c r="P934">
        <v>0.21230348900000001</v>
      </c>
      <c r="Q934">
        <v>4.5971154460000001</v>
      </c>
      <c r="R934">
        <v>7.0655279392904599E-2</v>
      </c>
      <c r="S934">
        <v>0.72140376440486298</v>
      </c>
      <c r="T934" t="s">
        <v>1297</v>
      </c>
    </row>
    <row r="935" spans="1:20" x14ac:dyDescent="0.25">
      <c r="A935" t="s">
        <v>1399</v>
      </c>
      <c r="B935" t="s">
        <v>749</v>
      </c>
      <c r="C935" t="s">
        <v>833</v>
      </c>
      <c r="D935" t="s">
        <v>834</v>
      </c>
      <c r="E935">
        <v>1.2468826881964501</v>
      </c>
      <c r="F935">
        <v>37</v>
      </c>
      <c r="G935" t="s">
        <v>510</v>
      </c>
      <c r="H935" t="s">
        <v>511</v>
      </c>
      <c r="I935" t="s">
        <v>512</v>
      </c>
      <c r="J935">
        <v>134.22</v>
      </c>
      <c r="K935" t="b">
        <v>0</v>
      </c>
      <c r="L935" t="b">
        <v>0</v>
      </c>
      <c r="M935">
        <v>6.82</v>
      </c>
      <c r="N935" t="s">
        <v>82</v>
      </c>
      <c r="O935" t="s">
        <v>106</v>
      </c>
      <c r="P935">
        <v>0.17513768499999999</v>
      </c>
      <c r="Q935">
        <v>9.2409999999999997</v>
      </c>
      <c r="R935">
        <v>3.8506121936627898E-2</v>
      </c>
      <c r="S935">
        <v>0.72140376440486298</v>
      </c>
      <c r="T935" t="s">
        <v>1297</v>
      </c>
    </row>
    <row r="936" spans="1:20" x14ac:dyDescent="0.25">
      <c r="A936" t="s">
        <v>1399</v>
      </c>
      <c r="B936" t="s">
        <v>749</v>
      </c>
      <c r="C936" t="s">
        <v>833</v>
      </c>
      <c r="D936" t="s">
        <v>834</v>
      </c>
      <c r="E936">
        <v>1.2468826881964501</v>
      </c>
      <c r="F936">
        <v>92</v>
      </c>
      <c r="G936" t="s">
        <v>486</v>
      </c>
      <c r="H936" t="s">
        <v>487</v>
      </c>
      <c r="I936" t="s">
        <v>488</v>
      </c>
      <c r="J936">
        <v>134.22</v>
      </c>
      <c r="K936" t="b">
        <v>0</v>
      </c>
      <c r="L936" t="b">
        <v>0</v>
      </c>
      <c r="M936">
        <v>6.98</v>
      </c>
      <c r="N936" t="s">
        <v>82</v>
      </c>
      <c r="O936" t="s">
        <v>106</v>
      </c>
      <c r="P936">
        <v>0.31530831199999998</v>
      </c>
      <c r="Q936">
        <v>5.0451582950000002</v>
      </c>
      <c r="R936">
        <v>2.6301623377256899E-2</v>
      </c>
      <c r="S936">
        <v>0.72140376440486298</v>
      </c>
      <c r="T936" t="s">
        <v>1297</v>
      </c>
    </row>
    <row r="937" spans="1:20" x14ac:dyDescent="0.25">
      <c r="A937" t="s">
        <v>1399</v>
      </c>
      <c r="B937" t="s">
        <v>749</v>
      </c>
      <c r="C937" t="s">
        <v>833</v>
      </c>
      <c r="D937" t="s">
        <v>834</v>
      </c>
      <c r="E937">
        <v>1.2468826881964501</v>
      </c>
      <c r="F937">
        <v>1</v>
      </c>
      <c r="G937" t="s">
        <v>103</v>
      </c>
      <c r="H937" t="s">
        <v>104</v>
      </c>
      <c r="I937" t="s">
        <v>105</v>
      </c>
      <c r="J937">
        <v>134.22</v>
      </c>
      <c r="K937" t="b">
        <v>0</v>
      </c>
      <c r="L937" t="b">
        <v>0</v>
      </c>
      <c r="M937">
        <v>7</v>
      </c>
      <c r="N937" t="s">
        <v>82</v>
      </c>
      <c r="O937" t="s">
        <v>106</v>
      </c>
      <c r="P937">
        <v>0.27083509500000003</v>
      </c>
      <c r="Q937">
        <v>1.9896354110000001</v>
      </c>
      <c r="R937">
        <v>2.2956592116541E-2</v>
      </c>
      <c r="S937">
        <v>0.72140376440486298</v>
      </c>
      <c r="T937" t="s">
        <v>1297</v>
      </c>
    </row>
    <row r="938" spans="1:20" x14ac:dyDescent="0.25">
      <c r="A938" t="s">
        <v>1399</v>
      </c>
      <c r="B938" t="s">
        <v>749</v>
      </c>
      <c r="C938" t="s">
        <v>833</v>
      </c>
      <c r="D938" t="s">
        <v>834</v>
      </c>
      <c r="E938">
        <v>1.2468826881964501</v>
      </c>
      <c r="F938">
        <v>194</v>
      </c>
      <c r="G938" t="s">
        <v>247</v>
      </c>
      <c r="H938" t="s">
        <v>248</v>
      </c>
      <c r="I938" t="s">
        <v>249</v>
      </c>
      <c r="J938">
        <v>100.2</v>
      </c>
      <c r="K938" t="b">
        <v>0</v>
      </c>
      <c r="L938" t="b">
        <v>0</v>
      </c>
      <c r="M938">
        <v>8.51</v>
      </c>
      <c r="N938" t="s">
        <v>80</v>
      </c>
      <c r="O938" t="s">
        <v>155</v>
      </c>
      <c r="P938" s="17">
        <v>3.0903000000000002E-8</v>
      </c>
      <c r="Q938">
        <v>1.3421080910000001</v>
      </c>
      <c r="R938">
        <v>1.7994203520573699E-2</v>
      </c>
      <c r="S938">
        <v>0.72140376440486298</v>
      </c>
      <c r="T938" t="s">
        <v>1297</v>
      </c>
    </row>
    <row r="939" spans="1:20" x14ac:dyDescent="0.25">
      <c r="A939" t="s">
        <v>1399</v>
      </c>
      <c r="B939" t="s">
        <v>749</v>
      </c>
      <c r="C939" t="s">
        <v>833</v>
      </c>
      <c r="D939" t="s">
        <v>834</v>
      </c>
      <c r="E939">
        <v>1.2468826881964501</v>
      </c>
      <c r="F939">
        <v>186</v>
      </c>
      <c r="G939" t="s">
        <v>614</v>
      </c>
      <c r="H939" t="s">
        <v>615</v>
      </c>
      <c r="I939" t="s">
        <v>616</v>
      </c>
      <c r="J939">
        <v>98.19</v>
      </c>
      <c r="K939" t="b">
        <v>0</v>
      </c>
      <c r="L939" t="b">
        <v>0</v>
      </c>
      <c r="M939">
        <v>8.49</v>
      </c>
      <c r="N939" t="s">
        <v>140</v>
      </c>
      <c r="O939" t="s">
        <v>115</v>
      </c>
      <c r="P939">
        <v>8.8241410000000006E-3</v>
      </c>
      <c r="Q939">
        <v>8.2222905619999995</v>
      </c>
      <c r="R939">
        <v>6.2488542219424799E-3</v>
      </c>
      <c r="S939">
        <v>0.72140376440486298</v>
      </c>
      <c r="T939" t="s">
        <v>1297</v>
      </c>
    </row>
    <row r="940" spans="1:20" x14ac:dyDescent="0.25">
      <c r="A940" t="s">
        <v>1399</v>
      </c>
      <c r="B940" t="s">
        <v>749</v>
      </c>
      <c r="C940" t="s">
        <v>833</v>
      </c>
      <c r="D940" t="s">
        <v>834</v>
      </c>
      <c r="E940">
        <v>1.2468826881964501</v>
      </c>
      <c r="F940">
        <v>313</v>
      </c>
      <c r="G940" t="s">
        <v>306</v>
      </c>
      <c r="H940" t="s">
        <v>307</v>
      </c>
      <c r="I940" t="s">
        <v>308</v>
      </c>
      <c r="J940">
        <v>72.11</v>
      </c>
      <c r="K940" t="b">
        <v>0</v>
      </c>
      <c r="L940" t="b">
        <v>0</v>
      </c>
      <c r="M940">
        <v>8.6</v>
      </c>
      <c r="N940" t="s">
        <v>83</v>
      </c>
      <c r="O940" t="s">
        <v>155</v>
      </c>
      <c r="P940" s="17">
        <v>2.5118899999999999E-8</v>
      </c>
      <c r="Q940">
        <v>6.1451258949999996</v>
      </c>
      <c r="R940">
        <v>9.6381863028334599E-4</v>
      </c>
      <c r="S940">
        <v>0.72140376440486298</v>
      </c>
      <c r="T940" t="s">
        <v>1297</v>
      </c>
    </row>
    <row r="941" spans="1:20" x14ac:dyDescent="0.25">
      <c r="A941" t="s">
        <v>1399</v>
      </c>
      <c r="B941" t="s">
        <v>749</v>
      </c>
      <c r="C941" t="s">
        <v>833</v>
      </c>
      <c r="D941" t="s">
        <v>834</v>
      </c>
      <c r="E941">
        <v>1.2468826881964501</v>
      </c>
      <c r="F941">
        <v>86</v>
      </c>
      <c r="G941" t="s">
        <v>566</v>
      </c>
      <c r="H941" t="s">
        <v>567</v>
      </c>
      <c r="I941" t="s">
        <v>568</v>
      </c>
      <c r="J941">
        <v>148.24</v>
      </c>
      <c r="K941" t="b">
        <v>0</v>
      </c>
      <c r="L941" t="b">
        <v>0</v>
      </c>
      <c r="M941">
        <v>6.67</v>
      </c>
      <c r="N941" t="s">
        <v>82</v>
      </c>
      <c r="O941" t="s">
        <v>106</v>
      </c>
      <c r="P941">
        <v>0.17726872199999999</v>
      </c>
      <c r="Q941">
        <v>8.1815999999999995</v>
      </c>
      <c r="R941">
        <v>0</v>
      </c>
      <c r="S941">
        <v>0.72140376440486298</v>
      </c>
      <c r="T941" t="s">
        <v>1297</v>
      </c>
    </row>
    <row r="942" spans="1:20" x14ac:dyDescent="0.25">
      <c r="A942" t="s">
        <v>1399</v>
      </c>
      <c r="B942" t="s">
        <v>749</v>
      </c>
      <c r="C942" t="s">
        <v>833</v>
      </c>
      <c r="D942" t="s">
        <v>834</v>
      </c>
      <c r="E942">
        <v>1.2468826881964501</v>
      </c>
      <c r="F942">
        <v>31</v>
      </c>
      <c r="G942" t="s">
        <v>492</v>
      </c>
      <c r="H942" t="s">
        <v>493</v>
      </c>
      <c r="I942" t="s">
        <v>494</v>
      </c>
      <c r="J942">
        <v>112.21</v>
      </c>
      <c r="K942" t="b">
        <v>0</v>
      </c>
      <c r="L942" t="b">
        <v>0</v>
      </c>
      <c r="M942">
        <v>8.0299999999999994</v>
      </c>
      <c r="N942" t="s">
        <v>81</v>
      </c>
      <c r="O942" t="s">
        <v>115</v>
      </c>
      <c r="P942">
        <v>0.106600083</v>
      </c>
      <c r="Q942">
        <v>1.2168208300000001</v>
      </c>
      <c r="R942">
        <v>0</v>
      </c>
      <c r="S942">
        <v>0.72140376440486298</v>
      </c>
      <c r="T942" t="s">
        <v>1297</v>
      </c>
    </row>
    <row r="943" spans="1:20" x14ac:dyDescent="0.25">
      <c r="A943" t="s">
        <v>1399</v>
      </c>
      <c r="B943" t="s">
        <v>749</v>
      </c>
      <c r="C943" t="s">
        <v>833</v>
      </c>
      <c r="D943" t="s">
        <v>834</v>
      </c>
      <c r="E943">
        <v>1.2468826881964501</v>
      </c>
      <c r="F943">
        <v>33</v>
      </c>
      <c r="G943" t="s">
        <v>551</v>
      </c>
      <c r="H943" t="s">
        <v>552</v>
      </c>
      <c r="I943" t="s">
        <v>553</v>
      </c>
      <c r="J943">
        <v>54.09</v>
      </c>
      <c r="K943" t="b">
        <v>0</v>
      </c>
      <c r="L943" t="b">
        <v>0</v>
      </c>
      <c r="M943">
        <v>9.4499999999999993</v>
      </c>
      <c r="N943" t="s">
        <v>140</v>
      </c>
      <c r="O943" t="s">
        <v>155</v>
      </c>
      <c r="P943" s="17">
        <v>3.5481299999999998E-9</v>
      </c>
      <c r="Q943">
        <v>7.9009299220000004</v>
      </c>
      <c r="R943">
        <v>0</v>
      </c>
      <c r="S943">
        <v>0.72140376440486298</v>
      </c>
      <c r="T943" t="s">
        <v>1297</v>
      </c>
    </row>
    <row r="944" spans="1:20" x14ac:dyDescent="0.25">
      <c r="A944" t="s">
        <v>1399</v>
      </c>
      <c r="B944" t="s">
        <v>749</v>
      </c>
      <c r="C944" t="s">
        <v>833</v>
      </c>
      <c r="D944" t="s">
        <v>834</v>
      </c>
      <c r="E944">
        <v>1.2468826881964501</v>
      </c>
      <c r="F944">
        <v>39</v>
      </c>
      <c r="G944" t="s">
        <v>507</v>
      </c>
      <c r="H944" t="s">
        <v>508</v>
      </c>
      <c r="I944" t="s">
        <v>509</v>
      </c>
      <c r="J944">
        <v>134.22</v>
      </c>
      <c r="K944" t="b">
        <v>0</v>
      </c>
      <c r="L944" t="b">
        <v>0</v>
      </c>
      <c r="M944">
        <v>6.91</v>
      </c>
      <c r="N944" t="s">
        <v>82</v>
      </c>
      <c r="O944" t="s">
        <v>106</v>
      </c>
      <c r="P944">
        <v>0.190025521</v>
      </c>
      <c r="Q944">
        <v>9.2409999999999997</v>
      </c>
      <c r="R944">
        <v>0</v>
      </c>
      <c r="S944">
        <v>0.72140376440486298</v>
      </c>
      <c r="T944" t="s">
        <v>1297</v>
      </c>
    </row>
    <row r="945" spans="1:20" x14ac:dyDescent="0.25">
      <c r="A945" t="s">
        <v>1399</v>
      </c>
      <c r="B945" t="s">
        <v>749</v>
      </c>
      <c r="C945" t="s">
        <v>833</v>
      </c>
      <c r="D945" t="s">
        <v>834</v>
      </c>
      <c r="E945">
        <v>1.2468826881964501</v>
      </c>
      <c r="F945">
        <v>47</v>
      </c>
      <c r="G945" t="s">
        <v>681</v>
      </c>
      <c r="H945" t="s">
        <v>682</v>
      </c>
      <c r="I945" t="s">
        <v>683</v>
      </c>
      <c r="J945">
        <v>50.06</v>
      </c>
      <c r="K945" t="b">
        <v>0</v>
      </c>
      <c r="L945" t="b">
        <v>0</v>
      </c>
      <c r="M945">
        <v>9.49</v>
      </c>
      <c r="N945" t="s">
        <v>80</v>
      </c>
      <c r="O945" t="s">
        <v>155</v>
      </c>
      <c r="P945" s="17">
        <v>3.2359399999999999E-9</v>
      </c>
      <c r="Q945">
        <v>4.6770742299999997</v>
      </c>
      <c r="R945">
        <v>0</v>
      </c>
      <c r="S945">
        <v>0.72140376440486298</v>
      </c>
      <c r="T945" t="s">
        <v>1297</v>
      </c>
    </row>
    <row r="946" spans="1:20" x14ac:dyDescent="0.25">
      <c r="A946" t="s">
        <v>1399</v>
      </c>
      <c r="B946" t="s">
        <v>749</v>
      </c>
      <c r="C946" t="s">
        <v>833</v>
      </c>
      <c r="D946" t="s">
        <v>834</v>
      </c>
      <c r="E946">
        <v>1.2468826881964501</v>
      </c>
      <c r="F946">
        <v>52</v>
      </c>
      <c r="G946" s="18">
        <v>354381</v>
      </c>
      <c r="H946" t="s">
        <v>554</v>
      </c>
      <c r="I946" t="s">
        <v>555</v>
      </c>
      <c r="J946">
        <v>134.22</v>
      </c>
      <c r="K946" t="b">
        <v>0</v>
      </c>
      <c r="L946" t="b">
        <v>0</v>
      </c>
      <c r="M946">
        <v>6.84</v>
      </c>
      <c r="N946" t="s">
        <v>82</v>
      </c>
      <c r="O946" t="s">
        <v>106</v>
      </c>
      <c r="P946">
        <v>0.18916518600000001</v>
      </c>
      <c r="Q946">
        <v>9.2409999999999997</v>
      </c>
      <c r="R946">
        <v>0</v>
      </c>
      <c r="S946">
        <v>0.72140376440486298</v>
      </c>
      <c r="T946" t="s">
        <v>1297</v>
      </c>
    </row>
    <row r="947" spans="1:20" x14ac:dyDescent="0.25">
      <c r="A947" t="s">
        <v>1399</v>
      </c>
      <c r="B947" t="s">
        <v>749</v>
      </c>
      <c r="C947" t="s">
        <v>833</v>
      </c>
      <c r="D947" t="s">
        <v>834</v>
      </c>
      <c r="E947">
        <v>1.2468826881964501</v>
      </c>
      <c r="F947">
        <v>53</v>
      </c>
      <c r="G947" t="s">
        <v>504</v>
      </c>
      <c r="H947" t="s">
        <v>505</v>
      </c>
      <c r="I947" t="s">
        <v>506</v>
      </c>
      <c r="J947">
        <v>134.22</v>
      </c>
      <c r="K947" t="b">
        <v>0</v>
      </c>
      <c r="L947" t="b">
        <v>0</v>
      </c>
      <c r="M947">
        <v>6.83</v>
      </c>
      <c r="N947" t="s">
        <v>82</v>
      </c>
      <c r="O947" t="s">
        <v>106</v>
      </c>
      <c r="P947">
        <v>0.200659633</v>
      </c>
      <c r="Q947">
        <v>9.2409999999999997</v>
      </c>
      <c r="R947">
        <v>0</v>
      </c>
      <c r="S947">
        <v>0.72140376440486298</v>
      </c>
      <c r="T947" t="s">
        <v>1297</v>
      </c>
    </row>
    <row r="948" spans="1:20" x14ac:dyDescent="0.25">
      <c r="A948" t="s">
        <v>1399</v>
      </c>
      <c r="B948" t="s">
        <v>749</v>
      </c>
      <c r="C948" t="s">
        <v>833</v>
      </c>
      <c r="D948" t="s">
        <v>834</v>
      </c>
      <c r="E948">
        <v>1.2468826881964501</v>
      </c>
      <c r="F948">
        <v>55</v>
      </c>
      <c r="G948" t="s">
        <v>472</v>
      </c>
      <c r="H948" t="s">
        <v>473</v>
      </c>
      <c r="I948" t="s">
        <v>474</v>
      </c>
      <c r="J948">
        <v>134.22</v>
      </c>
      <c r="K948" t="b">
        <v>0</v>
      </c>
      <c r="L948" t="b">
        <v>0</v>
      </c>
      <c r="M948">
        <v>6.85</v>
      </c>
      <c r="N948" t="s">
        <v>82</v>
      </c>
      <c r="O948" t="s">
        <v>106</v>
      </c>
      <c r="P948">
        <v>0.21734619699999999</v>
      </c>
      <c r="Q948">
        <v>9.2409999999999997</v>
      </c>
      <c r="R948">
        <v>0</v>
      </c>
      <c r="S948">
        <v>0.72140376440486298</v>
      </c>
      <c r="T948" t="s">
        <v>1297</v>
      </c>
    </row>
    <row r="949" spans="1:20" x14ac:dyDescent="0.25">
      <c r="A949" t="s">
        <v>1399</v>
      </c>
      <c r="B949" t="s">
        <v>749</v>
      </c>
      <c r="C949" t="s">
        <v>833</v>
      </c>
      <c r="D949" t="s">
        <v>834</v>
      </c>
      <c r="E949">
        <v>1.2468826881964501</v>
      </c>
      <c r="F949">
        <v>770</v>
      </c>
      <c r="G949" t="s">
        <v>620</v>
      </c>
      <c r="H949" t="s">
        <v>621</v>
      </c>
      <c r="I949" t="s">
        <v>622</v>
      </c>
      <c r="J949">
        <v>52.07</v>
      </c>
      <c r="K949" t="b">
        <v>0</v>
      </c>
      <c r="L949" t="b">
        <v>0</v>
      </c>
      <c r="M949">
        <v>9.5399999999999991</v>
      </c>
      <c r="N949" t="s">
        <v>140</v>
      </c>
      <c r="O949" t="s">
        <v>141</v>
      </c>
      <c r="P949" s="17">
        <v>2.88403E-9</v>
      </c>
      <c r="Q949">
        <v>8.9401574200000002</v>
      </c>
      <c r="R949">
        <v>0</v>
      </c>
      <c r="S949">
        <v>0.72140376440486298</v>
      </c>
      <c r="T949" t="s">
        <v>1297</v>
      </c>
    </row>
    <row r="950" spans="1:20" x14ac:dyDescent="0.25">
      <c r="A950" t="s">
        <v>1399</v>
      </c>
      <c r="B950" t="s">
        <v>749</v>
      </c>
      <c r="C950" t="s">
        <v>833</v>
      </c>
      <c r="D950" t="s">
        <v>834</v>
      </c>
      <c r="E950">
        <v>1.2468826881964501</v>
      </c>
      <c r="F950">
        <v>65</v>
      </c>
      <c r="G950" t="s">
        <v>641</v>
      </c>
      <c r="H950" t="s">
        <v>642</v>
      </c>
      <c r="I950" t="s">
        <v>643</v>
      </c>
      <c r="J950">
        <v>54.09</v>
      </c>
      <c r="K950" t="b">
        <v>0</v>
      </c>
      <c r="L950" t="b">
        <v>0</v>
      </c>
      <c r="M950">
        <v>9.5299999999999994</v>
      </c>
      <c r="N950" t="s">
        <v>80</v>
      </c>
      <c r="O950" t="s">
        <v>141</v>
      </c>
      <c r="P950" s="17">
        <v>2.9512100000000002E-9</v>
      </c>
      <c r="Q950">
        <v>3.4700199619999998</v>
      </c>
      <c r="R950">
        <v>0</v>
      </c>
      <c r="S950">
        <v>0.72140376440486298</v>
      </c>
      <c r="T950" t="s">
        <v>1297</v>
      </c>
    </row>
    <row r="951" spans="1:20" x14ac:dyDescent="0.25">
      <c r="A951" t="s">
        <v>1399</v>
      </c>
      <c r="B951" t="s">
        <v>749</v>
      </c>
      <c r="C951" t="s">
        <v>833</v>
      </c>
      <c r="D951" t="s">
        <v>834</v>
      </c>
      <c r="E951">
        <v>1.2468826881964501</v>
      </c>
      <c r="F951">
        <v>75</v>
      </c>
      <c r="G951" t="s">
        <v>1349</v>
      </c>
      <c r="H951" t="s">
        <v>1350</v>
      </c>
      <c r="I951" t="s">
        <v>1351</v>
      </c>
      <c r="J951">
        <v>102.17</v>
      </c>
      <c r="K951" t="b">
        <v>0</v>
      </c>
      <c r="L951" t="b">
        <v>0</v>
      </c>
      <c r="M951">
        <v>8.81</v>
      </c>
      <c r="N951" t="s">
        <v>83</v>
      </c>
      <c r="O951" t="s">
        <v>155</v>
      </c>
      <c r="P951">
        <v>0.16963386999999999</v>
      </c>
      <c r="Q951">
        <v>1.1061405310000001</v>
      </c>
      <c r="R951">
        <v>0</v>
      </c>
      <c r="S951">
        <v>0.72140376440486298</v>
      </c>
      <c r="T951" t="s">
        <v>1297</v>
      </c>
    </row>
    <row r="952" spans="1:20" x14ac:dyDescent="0.25">
      <c r="A952" t="s">
        <v>1399</v>
      </c>
      <c r="B952" t="s">
        <v>749</v>
      </c>
      <c r="C952" t="s">
        <v>833</v>
      </c>
      <c r="D952" t="s">
        <v>834</v>
      </c>
      <c r="E952">
        <v>1.2468826881964501</v>
      </c>
      <c r="F952">
        <v>76</v>
      </c>
      <c r="G952" t="s">
        <v>148</v>
      </c>
      <c r="H952" t="s">
        <v>149</v>
      </c>
      <c r="I952" t="s">
        <v>150</v>
      </c>
      <c r="J952">
        <v>98.19</v>
      </c>
      <c r="K952" t="b">
        <v>0</v>
      </c>
      <c r="L952" t="b">
        <v>0</v>
      </c>
      <c r="M952">
        <v>8.48</v>
      </c>
      <c r="N952" t="s">
        <v>151</v>
      </c>
      <c r="O952" t="s">
        <v>115</v>
      </c>
      <c r="P952">
        <v>8.5530889999999998E-3</v>
      </c>
      <c r="Q952">
        <v>5.4794728670000001</v>
      </c>
      <c r="R952">
        <v>0</v>
      </c>
      <c r="S952">
        <v>0.72140376440486298</v>
      </c>
      <c r="T952" t="s">
        <v>1297</v>
      </c>
    </row>
    <row r="953" spans="1:20" x14ac:dyDescent="0.25">
      <c r="A953" t="s">
        <v>1399</v>
      </c>
      <c r="B953" t="s">
        <v>749</v>
      </c>
      <c r="C953" t="s">
        <v>833</v>
      </c>
      <c r="D953" t="s">
        <v>834</v>
      </c>
      <c r="E953">
        <v>1.2468826881964501</v>
      </c>
      <c r="F953">
        <v>100</v>
      </c>
      <c r="G953" t="s">
        <v>522</v>
      </c>
      <c r="H953" t="s">
        <v>523</v>
      </c>
      <c r="I953" t="s">
        <v>524</v>
      </c>
      <c r="J953">
        <v>134.22</v>
      </c>
      <c r="K953" t="b">
        <v>0</v>
      </c>
      <c r="L953" t="b">
        <v>0</v>
      </c>
      <c r="M953">
        <v>6.97</v>
      </c>
      <c r="N953" t="s">
        <v>82</v>
      </c>
      <c r="O953" t="s">
        <v>106</v>
      </c>
      <c r="P953">
        <v>0.224754914</v>
      </c>
      <c r="Q953">
        <v>5.0451582950000002</v>
      </c>
      <c r="R953">
        <v>0</v>
      </c>
      <c r="S953">
        <v>0.72140376440486298</v>
      </c>
      <c r="T953" t="s">
        <v>1297</v>
      </c>
    </row>
    <row r="954" spans="1:20" x14ac:dyDescent="0.25">
      <c r="A954" t="s">
        <v>1399</v>
      </c>
      <c r="B954" t="s">
        <v>749</v>
      </c>
      <c r="C954" t="s">
        <v>833</v>
      </c>
      <c r="D954" t="s">
        <v>834</v>
      </c>
      <c r="E954">
        <v>1.2468826881964501</v>
      </c>
      <c r="F954">
        <v>107</v>
      </c>
      <c r="G954" t="s">
        <v>177</v>
      </c>
      <c r="H954" t="s">
        <v>178</v>
      </c>
      <c r="I954" t="s">
        <v>179</v>
      </c>
      <c r="J954">
        <v>112.21</v>
      </c>
      <c r="K954" t="b">
        <v>0</v>
      </c>
      <c r="L954" t="b">
        <v>0</v>
      </c>
      <c r="M954">
        <v>7.95</v>
      </c>
      <c r="N954" t="s">
        <v>151</v>
      </c>
      <c r="O954" t="s">
        <v>115</v>
      </c>
      <c r="P954">
        <v>1.2765016000000001E-2</v>
      </c>
      <c r="Q954">
        <v>3.9869099710000002</v>
      </c>
      <c r="R954">
        <v>0</v>
      </c>
      <c r="S954">
        <v>0.72140376440486298</v>
      </c>
      <c r="T954" t="s">
        <v>1297</v>
      </c>
    </row>
    <row r="955" spans="1:20" x14ac:dyDescent="0.25">
      <c r="A955" t="s">
        <v>1399</v>
      </c>
      <c r="B955" t="s">
        <v>749</v>
      </c>
      <c r="C955" t="s">
        <v>833</v>
      </c>
      <c r="D955" t="s">
        <v>834</v>
      </c>
      <c r="E955">
        <v>1.2468826881964501</v>
      </c>
      <c r="F955">
        <v>108</v>
      </c>
      <c r="G955" t="s">
        <v>180</v>
      </c>
      <c r="H955" t="s">
        <v>181</v>
      </c>
      <c r="I955" t="s">
        <v>182</v>
      </c>
      <c r="J955">
        <v>70.13</v>
      </c>
      <c r="K955" t="b">
        <v>0</v>
      </c>
      <c r="L955" t="b">
        <v>0</v>
      </c>
      <c r="M955">
        <v>9.2799999999999994</v>
      </c>
      <c r="N955" t="s">
        <v>140</v>
      </c>
      <c r="O955" t="s">
        <v>155</v>
      </c>
      <c r="P955">
        <v>4.0687199999999996E-3</v>
      </c>
      <c r="Q955">
        <v>7.5445906989999996</v>
      </c>
      <c r="R955">
        <v>0</v>
      </c>
      <c r="S955">
        <v>0.72140376440486298</v>
      </c>
      <c r="T955" t="s">
        <v>1297</v>
      </c>
    </row>
    <row r="956" spans="1:20" x14ac:dyDescent="0.25">
      <c r="A956" t="s">
        <v>1399</v>
      </c>
      <c r="B956" t="s">
        <v>749</v>
      </c>
      <c r="C956" t="s">
        <v>833</v>
      </c>
      <c r="D956" t="s">
        <v>834</v>
      </c>
      <c r="E956">
        <v>1.2468826881964501</v>
      </c>
      <c r="F956">
        <v>109</v>
      </c>
      <c r="G956" t="s">
        <v>481</v>
      </c>
      <c r="H956" t="s">
        <v>482</v>
      </c>
      <c r="I956" t="s">
        <v>483</v>
      </c>
      <c r="J956">
        <v>40.06</v>
      </c>
      <c r="K956" t="b">
        <v>0</v>
      </c>
      <c r="L956" t="b">
        <v>0</v>
      </c>
      <c r="M956">
        <v>9.69</v>
      </c>
      <c r="N956" t="s">
        <v>80</v>
      </c>
      <c r="O956" t="s">
        <v>141</v>
      </c>
      <c r="P956" s="17">
        <v>2.04174E-9</v>
      </c>
      <c r="Q956">
        <v>3.8099576650000002</v>
      </c>
      <c r="R956">
        <v>0</v>
      </c>
      <c r="S956">
        <v>0.72140376440486298</v>
      </c>
      <c r="T956" t="s">
        <v>1297</v>
      </c>
    </row>
    <row r="957" spans="1:20" x14ac:dyDescent="0.25">
      <c r="A957" t="s">
        <v>1399</v>
      </c>
      <c r="B957" t="s">
        <v>749</v>
      </c>
      <c r="C957" t="s">
        <v>833</v>
      </c>
      <c r="D957" t="s">
        <v>834</v>
      </c>
      <c r="E957">
        <v>1.2468826881964501</v>
      </c>
      <c r="F957">
        <v>116</v>
      </c>
      <c r="G957" t="s">
        <v>559</v>
      </c>
      <c r="H957" t="s">
        <v>560</v>
      </c>
      <c r="I957" t="s">
        <v>561</v>
      </c>
      <c r="J957">
        <v>142.28</v>
      </c>
      <c r="K957" t="b">
        <v>0</v>
      </c>
      <c r="L957" t="b">
        <v>0</v>
      </c>
      <c r="M957">
        <v>8.5500000000000007</v>
      </c>
      <c r="N957" t="s">
        <v>80</v>
      </c>
      <c r="O957" t="s">
        <v>155</v>
      </c>
      <c r="P957">
        <v>9.0000280000000002E-3</v>
      </c>
      <c r="Q957">
        <v>1.00024161</v>
      </c>
      <c r="R957">
        <v>0</v>
      </c>
      <c r="S957">
        <v>0.72140376440486298</v>
      </c>
      <c r="T957" t="s">
        <v>1297</v>
      </c>
    </row>
    <row r="958" spans="1:20" x14ac:dyDescent="0.25">
      <c r="A958" t="s">
        <v>1399</v>
      </c>
      <c r="B958" t="s">
        <v>749</v>
      </c>
      <c r="C958" t="s">
        <v>833</v>
      </c>
      <c r="D958" t="s">
        <v>834</v>
      </c>
      <c r="E958">
        <v>1.2468826881964501</v>
      </c>
      <c r="F958">
        <v>117</v>
      </c>
      <c r="G958" t="s">
        <v>186</v>
      </c>
      <c r="H958" t="s">
        <v>187</v>
      </c>
      <c r="I958" t="s">
        <v>188</v>
      </c>
      <c r="J958">
        <v>128.26</v>
      </c>
      <c r="K958" t="b">
        <v>0</v>
      </c>
      <c r="L958" t="b">
        <v>0</v>
      </c>
      <c r="M958">
        <v>8.99</v>
      </c>
      <c r="N958" t="s">
        <v>80</v>
      </c>
      <c r="O958" t="s">
        <v>155</v>
      </c>
      <c r="P958" s="17">
        <v>1.0232899999999999E-8</v>
      </c>
      <c r="Q958">
        <v>1.103229271</v>
      </c>
      <c r="R958">
        <v>0</v>
      </c>
      <c r="S958">
        <v>0.72140376440486298</v>
      </c>
      <c r="T958" t="s">
        <v>1297</v>
      </c>
    </row>
    <row r="959" spans="1:20" x14ac:dyDescent="0.25">
      <c r="A959" t="s">
        <v>1399</v>
      </c>
      <c r="B959" t="s">
        <v>749</v>
      </c>
      <c r="C959" t="s">
        <v>833</v>
      </c>
      <c r="D959" t="s">
        <v>834</v>
      </c>
      <c r="E959">
        <v>1.2468826881964501</v>
      </c>
      <c r="F959">
        <v>120</v>
      </c>
      <c r="G959" t="s">
        <v>531</v>
      </c>
      <c r="H959" t="s">
        <v>532</v>
      </c>
      <c r="I959" t="s">
        <v>533</v>
      </c>
      <c r="J959">
        <v>142.28</v>
      </c>
      <c r="K959" t="b">
        <v>0</v>
      </c>
      <c r="L959" t="b">
        <v>0</v>
      </c>
      <c r="M959">
        <v>8.5500000000000007</v>
      </c>
      <c r="N959" t="s">
        <v>80</v>
      </c>
      <c r="O959" t="s">
        <v>155</v>
      </c>
      <c r="P959">
        <v>9.0000280000000002E-3</v>
      </c>
      <c r="Q959">
        <v>1.00024161</v>
      </c>
      <c r="R959">
        <v>0</v>
      </c>
      <c r="S959">
        <v>0.72140376440486298</v>
      </c>
      <c r="T959" t="s">
        <v>1297</v>
      </c>
    </row>
    <row r="960" spans="1:20" x14ac:dyDescent="0.25">
      <c r="A960" t="s">
        <v>1399</v>
      </c>
      <c r="B960" t="s">
        <v>749</v>
      </c>
      <c r="C960" t="s">
        <v>833</v>
      </c>
      <c r="D960" t="s">
        <v>834</v>
      </c>
      <c r="E960">
        <v>1.2468826881964501</v>
      </c>
      <c r="F960">
        <v>127</v>
      </c>
      <c r="G960" t="s">
        <v>593</v>
      </c>
      <c r="H960" t="s">
        <v>594</v>
      </c>
      <c r="I960" t="s">
        <v>595</v>
      </c>
      <c r="J960">
        <v>72.150000000000006</v>
      </c>
      <c r="K960" t="b">
        <v>0</v>
      </c>
      <c r="L960" t="b">
        <v>0</v>
      </c>
      <c r="M960">
        <v>9.6</v>
      </c>
      <c r="N960" t="s">
        <v>80</v>
      </c>
      <c r="O960" t="s">
        <v>141</v>
      </c>
      <c r="P960">
        <v>1.9000001999999998E-2</v>
      </c>
      <c r="Q960">
        <v>1.7490839869999999</v>
      </c>
      <c r="R960">
        <v>0</v>
      </c>
      <c r="S960">
        <v>0.72140376440486298</v>
      </c>
      <c r="T960" t="s">
        <v>1297</v>
      </c>
    </row>
    <row r="961" spans="1:20" x14ac:dyDescent="0.25">
      <c r="A961" t="s">
        <v>1399</v>
      </c>
      <c r="B961" t="s">
        <v>749</v>
      </c>
      <c r="C961" t="s">
        <v>833</v>
      </c>
      <c r="D961" t="s">
        <v>834</v>
      </c>
      <c r="E961">
        <v>1.2468826881964501</v>
      </c>
      <c r="F961">
        <v>132</v>
      </c>
      <c r="G961" t="s">
        <v>528</v>
      </c>
      <c r="H961" t="s">
        <v>529</v>
      </c>
      <c r="I961" t="s">
        <v>530</v>
      </c>
      <c r="J961">
        <v>128.26</v>
      </c>
      <c r="K961" t="b">
        <v>0</v>
      </c>
      <c r="L961" t="b">
        <v>0</v>
      </c>
      <c r="M961">
        <v>8.19</v>
      </c>
      <c r="N961" t="s">
        <v>80</v>
      </c>
      <c r="O961" t="s">
        <v>115</v>
      </c>
      <c r="P961" s="17">
        <v>6.4565400000000005E-8</v>
      </c>
      <c r="Q961">
        <v>1.103229271</v>
      </c>
      <c r="R961">
        <v>0</v>
      </c>
      <c r="S961">
        <v>0.72140376440486298</v>
      </c>
      <c r="T961" t="s">
        <v>1297</v>
      </c>
    </row>
    <row r="962" spans="1:20" x14ac:dyDescent="0.25">
      <c r="A962" t="s">
        <v>1399</v>
      </c>
      <c r="B962" t="s">
        <v>749</v>
      </c>
      <c r="C962" t="s">
        <v>833</v>
      </c>
      <c r="D962" t="s">
        <v>834</v>
      </c>
      <c r="E962">
        <v>1.2468826881964501</v>
      </c>
      <c r="F962">
        <v>133</v>
      </c>
      <c r="G962" t="s">
        <v>587</v>
      </c>
      <c r="H962" t="s">
        <v>588</v>
      </c>
      <c r="I962" t="s">
        <v>589</v>
      </c>
      <c r="J962">
        <v>84.16</v>
      </c>
      <c r="K962" t="b">
        <v>0</v>
      </c>
      <c r="L962" t="b">
        <v>0</v>
      </c>
      <c r="M962">
        <v>9.06</v>
      </c>
      <c r="N962" t="s">
        <v>140</v>
      </c>
      <c r="O962" t="s">
        <v>155</v>
      </c>
      <c r="P962">
        <v>5.3221259999999999E-3</v>
      </c>
      <c r="Q962">
        <v>7.9024565769999997</v>
      </c>
      <c r="R962">
        <v>0</v>
      </c>
      <c r="S962">
        <v>0.72140376440486298</v>
      </c>
      <c r="T962" t="s">
        <v>1297</v>
      </c>
    </row>
    <row r="963" spans="1:20" x14ac:dyDescent="0.25">
      <c r="A963" t="s">
        <v>1399</v>
      </c>
      <c r="B963" t="s">
        <v>749</v>
      </c>
      <c r="C963" t="s">
        <v>833</v>
      </c>
      <c r="D963" t="s">
        <v>834</v>
      </c>
      <c r="E963">
        <v>1.2468826881964501</v>
      </c>
      <c r="F963">
        <v>135</v>
      </c>
      <c r="G963" t="s">
        <v>666</v>
      </c>
      <c r="H963" t="s">
        <v>667</v>
      </c>
      <c r="I963" t="s">
        <v>668</v>
      </c>
      <c r="J963">
        <v>98.19</v>
      </c>
      <c r="K963" t="b">
        <v>0</v>
      </c>
      <c r="L963" t="b">
        <v>0</v>
      </c>
      <c r="M963">
        <v>8.49</v>
      </c>
      <c r="N963" t="s">
        <v>140</v>
      </c>
      <c r="O963" t="s">
        <v>115</v>
      </c>
      <c r="P963">
        <v>9.0496510000000006E-3</v>
      </c>
      <c r="Q963">
        <v>8.5168530730000001</v>
      </c>
      <c r="R963">
        <v>0</v>
      </c>
      <c r="S963">
        <v>0.72140376440486298</v>
      </c>
      <c r="T963" t="s">
        <v>1297</v>
      </c>
    </row>
    <row r="964" spans="1:20" x14ac:dyDescent="0.25">
      <c r="A964" t="s">
        <v>1399</v>
      </c>
      <c r="B964" t="s">
        <v>749</v>
      </c>
      <c r="C964" t="s">
        <v>833</v>
      </c>
      <c r="D964" t="s">
        <v>834</v>
      </c>
      <c r="E964">
        <v>1.2468826881964501</v>
      </c>
      <c r="F964">
        <v>137</v>
      </c>
      <c r="G964" t="s">
        <v>608</v>
      </c>
      <c r="H964" t="s">
        <v>609</v>
      </c>
      <c r="I964" t="s">
        <v>610</v>
      </c>
      <c r="J964">
        <v>128.26</v>
      </c>
      <c r="K964" t="b">
        <v>0</v>
      </c>
      <c r="L964" t="b">
        <v>0</v>
      </c>
      <c r="M964">
        <v>8.0299999999999994</v>
      </c>
      <c r="N964" t="s">
        <v>80</v>
      </c>
      <c r="O964" t="s">
        <v>115</v>
      </c>
      <c r="P964" s="17">
        <v>9.3325400000000005E-8</v>
      </c>
      <c r="Q964">
        <v>1.103229271</v>
      </c>
      <c r="R964">
        <v>0</v>
      </c>
      <c r="S964">
        <v>0.72140376440486298</v>
      </c>
      <c r="T964" t="s">
        <v>1297</v>
      </c>
    </row>
    <row r="965" spans="1:20" x14ac:dyDescent="0.25">
      <c r="A965" t="s">
        <v>1399</v>
      </c>
      <c r="B965" t="s">
        <v>749</v>
      </c>
      <c r="C965" t="s">
        <v>833</v>
      </c>
      <c r="D965" t="s">
        <v>834</v>
      </c>
      <c r="E965">
        <v>1.2468826881964501</v>
      </c>
      <c r="F965">
        <v>139</v>
      </c>
      <c r="G965" t="s">
        <v>584</v>
      </c>
      <c r="H965" t="s">
        <v>585</v>
      </c>
      <c r="I965" t="s">
        <v>586</v>
      </c>
      <c r="J965">
        <v>142.28</v>
      </c>
      <c r="K965" t="b">
        <v>0</v>
      </c>
      <c r="L965" t="b">
        <v>0</v>
      </c>
      <c r="M965">
        <v>7.55</v>
      </c>
      <c r="N965" t="s">
        <v>246</v>
      </c>
      <c r="O965" t="s">
        <v>115</v>
      </c>
      <c r="P965">
        <v>9.0002789999999999E-3</v>
      </c>
      <c r="Q965">
        <v>1.00024161</v>
      </c>
      <c r="R965">
        <v>0</v>
      </c>
      <c r="S965">
        <v>0.72140376440486298</v>
      </c>
      <c r="T965" t="s">
        <v>1297</v>
      </c>
    </row>
    <row r="966" spans="1:20" x14ac:dyDescent="0.25">
      <c r="A966" t="s">
        <v>1399</v>
      </c>
      <c r="B966" t="s">
        <v>749</v>
      </c>
      <c r="C966" t="s">
        <v>833</v>
      </c>
      <c r="D966" t="s">
        <v>834</v>
      </c>
      <c r="E966">
        <v>1.2468826881964501</v>
      </c>
      <c r="F966">
        <v>146</v>
      </c>
      <c r="G966" t="s">
        <v>672</v>
      </c>
      <c r="H966" t="s">
        <v>673</v>
      </c>
      <c r="I966" t="s">
        <v>674</v>
      </c>
      <c r="J966">
        <v>98.19</v>
      </c>
      <c r="K966" t="b">
        <v>0</v>
      </c>
      <c r="L966" t="b">
        <v>0</v>
      </c>
      <c r="M966">
        <v>8.64</v>
      </c>
      <c r="N966" t="s">
        <v>140</v>
      </c>
      <c r="O966" t="s">
        <v>155</v>
      </c>
      <c r="P966">
        <v>7.213985E-3</v>
      </c>
      <c r="Q966">
        <v>7.1107309179999998</v>
      </c>
      <c r="R966">
        <v>0</v>
      </c>
      <c r="S966">
        <v>0.72140376440486298</v>
      </c>
      <c r="T966" t="s">
        <v>1297</v>
      </c>
    </row>
    <row r="967" spans="1:20" x14ac:dyDescent="0.25">
      <c r="A967" t="s">
        <v>1399</v>
      </c>
      <c r="B967" t="s">
        <v>749</v>
      </c>
      <c r="C967" t="s">
        <v>833</v>
      </c>
      <c r="D967" t="s">
        <v>834</v>
      </c>
      <c r="E967">
        <v>1.2468826881964501</v>
      </c>
      <c r="F967">
        <v>147</v>
      </c>
      <c r="G967" t="s">
        <v>513</v>
      </c>
      <c r="H967" t="s">
        <v>514</v>
      </c>
      <c r="I967" t="s">
        <v>515</v>
      </c>
      <c r="J967">
        <v>98.19</v>
      </c>
      <c r="K967" t="b">
        <v>0</v>
      </c>
      <c r="L967" t="b">
        <v>0</v>
      </c>
      <c r="M967">
        <v>8.61</v>
      </c>
      <c r="N967" t="s">
        <v>140</v>
      </c>
      <c r="O967" t="s">
        <v>155</v>
      </c>
      <c r="P967">
        <v>7.4617490000000002E-3</v>
      </c>
      <c r="Q967">
        <v>8.1899773499999995</v>
      </c>
      <c r="R967">
        <v>0</v>
      </c>
      <c r="S967">
        <v>0.72140376440486298</v>
      </c>
      <c r="T967" t="s">
        <v>1297</v>
      </c>
    </row>
    <row r="968" spans="1:20" x14ac:dyDescent="0.25">
      <c r="A968" t="s">
        <v>1399</v>
      </c>
      <c r="B968" t="s">
        <v>749</v>
      </c>
      <c r="C968" t="s">
        <v>833</v>
      </c>
      <c r="D968" t="s">
        <v>834</v>
      </c>
      <c r="E968">
        <v>1.2468826881964501</v>
      </c>
      <c r="F968">
        <v>149</v>
      </c>
      <c r="G968" t="s">
        <v>739</v>
      </c>
      <c r="H968" t="s">
        <v>461</v>
      </c>
      <c r="I968" t="s">
        <v>740</v>
      </c>
      <c r="J968">
        <v>114.23</v>
      </c>
      <c r="K968" t="b">
        <v>0</v>
      </c>
      <c r="L968" t="b">
        <v>0</v>
      </c>
      <c r="M968">
        <v>8.2100000000000009</v>
      </c>
      <c r="N968" t="s">
        <v>80</v>
      </c>
      <c r="O968" t="s">
        <v>115</v>
      </c>
      <c r="P968" s="17">
        <v>6.1659499999999997E-8</v>
      </c>
      <c r="Q968">
        <v>1.2168208300000001</v>
      </c>
      <c r="R968">
        <v>0</v>
      </c>
      <c r="S968">
        <v>0.72140376440486298</v>
      </c>
      <c r="T968" t="s">
        <v>1297</v>
      </c>
    </row>
    <row r="969" spans="1:20" x14ac:dyDescent="0.25">
      <c r="A969" t="s">
        <v>1399</v>
      </c>
      <c r="B969" t="s">
        <v>749</v>
      </c>
      <c r="C969" t="s">
        <v>833</v>
      </c>
      <c r="D969" t="s">
        <v>834</v>
      </c>
      <c r="E969">
        <v>1.2468826881964501</v>
      </c>
      <c r="F969">
        <v>156</v>
      </c>
      <c r="G969" t="s">
        <v>222</v>
      </c>
      <c r="H969" t="s">
        <v>223</v>
      </c>
      <c r="I969" t="s">
        <v>224</v>
      </c>
      <c r="J969">
        <v>114.23</v>
      </c>
      <c r="K969" t="b">
        <v>0</v>
      </c>
      <c r="L969" t="b">
        <v>0</v>
      </c>
      <c r="M969">
        <v>8.1999999999999993</v>
      </c>
      <c r="N969" t="s">
        <v>80</v>
      </c>
      <c r="O969" t="s">
        <v>115</v>
      </c>
      <c r="P969" s="17">
        <v>6.3095699999999995E-8</v>
      </c>
      <c r="Q969">
        <v>1.2168208300000001</v>
      </c>
      <c r="R969">
        <v>0</v>
      </c>
      <c r="S969">
        <v>0.72140376440486298</v>
      </c>
      <c r="T969" t="s">
        <v>1297</v>
      </c>
    </row>
    <row r="970" spans="1:20" x14ac:dyDescent="0.25">
      <c r="A970" t="s">
        <v>1399</v>
      </c>
      <c r="B970" t="s">
        <v>749</v>
      </c>
      <c r="C970" t="s">
        <v>833</v>
      </c>
      <c r="D970" t="s">
        <v>834</v>
      </c>
      <c r="E970">
        <v>1.2468826881964501</v>
      </c>
      <c r="F970">
        <v>160</v>
      </c>
      <c r="G970" t="s">
        <v>556</v>
      </c>
      <c r="H970" t="s">
        <v>557</v>
      </c>
      <c r="I970" t="s">
        <v>558</v>
      </c>
      <c r="J970">
        <v>128.26</v>
      </c>
      <c r="K970" t="b">
        <v>0</v>
      </c>
      <c r="L970" t="b">
        <v>0</v>
      </c>
      <c r="M970">
        <v>8.1300000000000008</v>
      </c>
      <c r="N970" t="s">
        <v>80</v>
      </c>
      <c r="O970" t="s">
        <v>115</v>
      </c>
      <c r="P970" s="17">
        <v>7.4131000000000004E-8</v>
      </c>
      <c r="Q970">
        <v>1.103229271</v>
      </c>
      <c r="R970">
        <v>0</v>
      </c>
      <c r="S970">
        <v>0.72140376440486298</v>
      </c>
      <c r="T970" t="s">
        <v>1297</v>
      </c>
    </row>
    <row r="971" spans="1:20" x14ac:dyDescent="0.25">
      <c r="A971" t="s">
        <v>1399</v>
      </c>
      <c r="B971" t="s">
        <v>749</v>
      </c>
      <c r="C971" t="s">
        <v>833</v>
      </c>
      <c r="D971" t="s">
        <v>834</v>
      </c>
      <c r="E971">
        <v>1.2468826881964501</v>
      </c>
      <c r="F971">
        <v>162</v>
      </c>
      <c r="G971" t="s">
        <v>225</v>
      </c>
      <c r="H971" t="s">
        <v>226</v>
      </c>
      <c r="I971" t="s">
        <v>227</v>
      </c>
      <c r="J971">
        <v>142.28</v>
      </c>
      <c r="K971" t="b">
        <v>0</v>
      </c>
      <c r="L971" t="b">
        <v>0</v>
      </c>
      <c r="M971">
        <v>7.37</v>
      </c>
      <c r="N971" t="s">
        <v>80</v>
      </c>
      <c r="O971" t="s">
        <v>106</v>
      </c>
      <c r="P971">
        <v>9.0004230000000005E-3</v>
      </c>
      <c r="Q971">
        <v>1.00024161</v>
      </c>
      <c r="R971">
        <v>0</v>
      </c>
      <c r="S971">
        <v>0.72140376440486298</v>
      </c>
      <c r="T971" t="s">
        <v>1297</v>
      </c>
    </row>
    <row r="972" spans="1:20" x14ac:dyDescent="0.25">
      <c r="A972" t="s">
        <v>1399</v>
      </c>
      <c r="B972" t="s">
        <v>749</v>
      </c>
      <c r="C972" t="s">
        <v>833</v>
      </c>
      <c r="D972" t="s">
        <v>834</v>
      </c>
      <c r="E972">
        <v>1.2468826881964501</v>
      </c>
      <c r="F972">
        <v>170</v>
      </c>
      <c r="G972" t="s">
        <v>696</v>
      </c>
      <c r="H972" t="s">
        <v>697</v>
      </c>
      <c r="I972" t="s">
        <v>698</v>
      </c>
      <c r="J972">
        <v>54.09</v>
      </c>
      <c r="K972" t="b">
        <v>0</v>
      </c>
      <c r="L972" t="b">
        <v>0</v>
      </c>
      <c r="M972">
        <v>9.36</v>
      </c>
      <c r="N972" t="s">
        <v>80</v>
      </c>
      <c r="O972" t="s">
        <v>155</v>
      </c>
      <c r="P972" s="17">
        <v>4.3651600000000003E-9</v>
      </c>
      <c r="Q972">
        <v>5.2880645780000002</v>
      </c>
      <c r="R972">
        <v>0</v>
      </c>
      <c r="S972">
        <v>0.72140376440486298</v>
      </c>
      <c r="T972" t="s">
        <v>1297</v>
      </c>
    </row>
    <row r="973" spans="1:20" x14ac:dyDescent="0.25">
      <c r="A973" t="s">
        <v>1399</v>
      </c>
      <c r="B973" t="s">
        <v>749</v>
      </c>
      <c r="C973" t="s">
        <v>833</v>
      </c>
      <c r="D973" t="s">
        <v>834</v>
      </c>
      <c r="E973">
        <v>1.2468826881964501</v>
      </c>
      <c r="F973">
        <v>181</v>
      </c>
      <c r="G973" t="s">
        <v>228</v>
      </c>
      <c r="H973" t="s">
        <v>229</v>
      </c>
      <c r="I973" t="s">
        <v>230</v>
      </c>
      <c r="J973">
        <v>70.13</v>
      </c>
      <c r="K973" t="b">
        <v>0</v>
      </c>
      <c r="L973" t="b">
        <v>0</v>
      </c>
      <c r="M973">
        <v>9.2799999999999994</v>
      </c>
      <c r="N973" t="s">
        <v>140</v>
      </c>
      <c r="O973" t="s">
        <v>155</v>
      </c>
      <c r="P973">
        <v>4.1210279999999997E-3</v>
      </c>
      <c r="Q973">
        <v>9.5715323800000007</v>
      </c>
      <c r="R973">
        <v>0</v>
      </c>
      <c r="S973">
        <v>0.72140376440486298</v>
      </c>
      <c r="T973" t="s">
        <v>1297</v>
      </c>
    </row>
    <row r="974" spans="1:20" x14ac:dyDescent="0.25">
      <c r="A974" t="s">
        <v>1399</v>
      </c>
      <c r="B974" t="s">
        <v>749</v>
      </c>
      <c r="C974" t="s">
        <v>833</v>
      </c>
      <c r="D974" t="s">
        <v>834</v>
      </c>
      <c r="E974">
        <v>1.2468826881964501</v>
      </c>
      <c r="F974">
        <v>185</v>
      </c>
      <c r="G974" t="s">
        <v>234</v>
      </c>
      <c r="H974" t="s">
        <v>235</v>
      </c>
      <c r="I974" t="s">
        <v>236</v>
      </c>
      <c r="J974">
        <v>70.13</v>
      </c>
      <c r="K974" t="b">
        <v>0</v>
      </c>
      <c r="L974" t="b">
        <v>0</v>
      </c>
      <c r="M974">
        <v>9.23</v>
      </c>
      <c r="N974" t="s">
        <v>140</v>
      </c>
      <c r="O974" t="s">
        <v>155</v>
      </c>
      <c r="P974">
        <v>4.5392430000000001E-3</v>
      </c>
      <c r="Q974">
        <v>10.73779753</v>
      </c>
      <c r="R974">
        <v>0</v>
      </c>
      <c r="S974">
        <v>0.72140376440486298</v>
      </c>
      <c r="T974" t="s">
        <v>1297</v>
      </c>
    </row>
    <row r="975" spans="1:20" x14ac:dyDescent="0.25">
      <c r="A975" t="s">
        <v>1399</v>
      </c>
      <c r="B975" t="s">
        <v>749</v>
      </c>
      <c r="C975" t="s">
        <v>833</v>
      </c>
      <c r="D975" t="s">
        <v>834</v>
      </c>
      <c r="E975">
        <v>1.2468826881964501</v>
      </c>
      <c r="F975">
        <v>197</v>
      </c>
      <c r="G975" t="s">
        <v>463</v>
      </c>
      <c r="H975" t="s">
        <v>464</v>
      </c>
      <c r="I975" t="s">
        <v>465</v>
      </c>
      <c r="J975">
        <v>142.28</v>
      </c>
      <c r="K975" t="b">
        <v>0</v>
      </c>
      <c r="L975" t="b">
        <v>0</v>
      </c>
      <c r="M975">
        <v>7.19</v>
      </c>
      <c r="N975" t="s">
        <v>246</v>
      </c>
      <c r="O975" t="s">
        <v>106</v>
      </c>
      <c r="P975">
        <v>9.0006400000000007E-3</v>
      </c>
      <c r="Q975">
        <v>1.00024161</v>
      </c>
      <c r="R975">
        <v>0</v>
      </c>
      <c r="S975">
        <v>0.72140376440486298</v>
      </c>
      <c r="T975" t="s">
        <v>1297</v>
      </c>
    </row>
    <row r="976" spans="1:20" x14ac:dyDescent="0.25">
      <c r="A976" t="s">
        <v>1399</v>
      </c>
      <c r="B976" t="s">
        <v>749</v>
      </c>
      <c r="C976" t="s">
        <v>833</v>
      </c>
      <c r="D976" t="s">
        <v>834</v>
      </c>
      <c r="E976">
        <v>1.2468826881964501</v>
      </c>
      <c r="F976">
        <v>190</v>
      </c>
      <c r="G976" t="s">
        <v>605</v>
      </c>
      <c r="H976" t="s">
        <v>606</v>
      </c>
      <c r="I976" t="s">
        <v>607</v>
      </c>
      <c r="J976">
        <v>98.19</v>
      </c>
      <c r="K976" t="b">
        <v>0</v>
      </c>
      <c r="L976" t="b">
        <v>0</v>
      </c>
      <c r="M976">
        <v>8.5299999999999994</v>
      </c>
      <c r="N976" t="s">
        <v>140</v>
      </c>
      <c r="O976" t="s">
        <v>155</v>
      </c>
      <c r="P976">
        <v>7.8110549999999999E-3</v>
      </c>
      <c r="Q976">
        <v>6.8279416299999998</v>
      </c>
      <c r="R976">
        <v>0</v>
      </c>
      <c r="S976">
        <v>0.72140376440486298</v>
      </c>
      <c r="T976" t="s">
        <v>1297</v>
      </c>
    </row>
    <row r="977" spans="1:20" x14ac:dyDescent="0.25">
      <c r="A977" t="s">
        <v>1399</v>
      </c>
      <c r="B977" t="s">
        <v>749</v>
      </c>
      <c r="C977" t="s">
        <v>833</v>
      </c>
      <c r="D977" t="s">
        <v>834</v>
      </c>
      <c r="E977">
        <v>1.2468826881964501</v>
      </c>
      <c r="F977">
        <v>203</v>
      </c>
      <c r="G977" t="s">
        <v>647</v>
      </c>
      <c r="H977" t="s">
        <v>648</v>
      </c>
      <c r="I977" t="s">
        <v>649</v>
      </c>
      <c r="J977">
        <v>84.16</v>
      </c>
      <c r="K977" t="b">
        <v>0</v>
      </c>
      <c r="L977" t="b">
        <v>0</v>
      </c>
      <c r="M977">
        <v>9.1300000000000008</v>
      </c>
      <c r="N977" t="s">
        <v>140</v>
      </c>
      <c r="O977" t="s">
        <v>155</v>
      </c>
      <c r="P977">
        <v>4.3955849999999996E-3</v>
      </c>
      <c r="Q977">
        <v>5.692213637</v>
      </c>
      <c r="R977">
        <v>0</v>
      </c>
      <c r="S977">
        <v>0.72140376440486298</v>
      </c>
      <c r="T977" t="s">
        <v>1297</v>
      </c>
    </row>
    <row r="978" spans="1:20" x14ac:dyDescent="0.25">
      <c r="A978" t="s">
        <v>1399</v>
      </c>
      <c r="B978" t="s">
        <v>749</v>
      </c>
      <c r="C978" t="s">
        <v>833</v>
      </c>
      <c r="D978" t="s">
        <v>834</v>
      </c>
      <c r="E978">
        <v>1.2468826881964501</v>
      </c>
      <c r="F978">
        <v>206</v>
      </c>
      <c r="G978" t="s">
        <v>669</v>
      </c>
      <c r="H978" t="s">
        <v>670</v>
      </c>
      <c r="I978" t="s">
        <v>671</v>
      </c>
      <c r="J978">
        <v>114.23</v>
      </c>
      <c r="K978" t="b">
        <v>0</v>
      </c>
      <c r="L978" t="b">
        <v>0</v>
      </c>
      <c r="M978">
        <v>8.26</v>
      </c>
      <c r="N978" t="s">
        <v>80</v>
      </c>
      <c r="O978" t="s">
        <v>115</v>
      </c>
      <c r="P978" s="17">
        <v>5.4954100000000002E-8</v>
      </c>
      <c r="Q978">
        <v>1.2168208300000001</v>
      </c>
      <c r="R978">
        <v>0</v>
      </c>
      <c r="S978">
        <v>0.72140376440486298</v>
      </c>
      <c r="T978" t="s">
        <v>1297</v>
      </c>
    </row>
    <row r="979" spans="1:20" x14ac:dyDescent="0.25">
      <c r="A979" t="s">
        <v>1399</v>
      </c>
      <c r="B979" t="s">
        <v>749</v>
      </c>
      <c r="C979" t="s">
        <v>833</v>
      </c>
      <c r="D979" t="s">
        <v>834</v>
      </c>
      <c r="E979">
        <v>1.2468826881964501</v>
      </c>
      <c r="F979">
        <v>207</v>
      </c>
      <c r="G979" t="s">
        <v>590</v>
      </c>
      <c r="H979" t="s">
        <v>591</v>
      </c>
      <c r="I979" t="s">
        <v>592</v>
      </c>
      <c r="J979">
        <v>142.28</v>
      </c>
      <c r="K979" t="b">
        <v>0</v>
      </c>
      <c r="L979" t="b">
        <v>0</v>
      </c>
      <c r="M979">
        <v>7.78</v>
      </c>
      <c r="N979" t="s">
        <v>246</v>
      </c>
      <c r="O979" t="s">
        <v>115</v>
      </c>
      <c r="P979">
        <v>9.0001639999999997E-3</v>
      </c>
      <c r="Q979">
        <v>1.00024161</v>
      </c>
      <c r="R979">
        <v>0</v>
      </c>
      <c r="S979">
        <v>0.72140376440486298</v>
      </c>
      <c r="T979" t="s">
        <v>1297</v>
      </c>
    </row>
    <row r="980" spans="1:20" x14ac:dyDescent="0.25">
      <c r="A980" t="s">
        <v>1399</v>
      </c>
      <c r="B980" t="s">
        <v>749</v>
      </c>
      <c r="C980" t="s">
        <v>833</v>
      </c>
      <c r="D980" t="s">
        <v>834</v>
      </c>
      <c r="E980">
        <v>1.2468826881964501</v>
      </c>
      <c r="F980">
        <v>208</v>
      </c>
      <c r="G980" t="s">
        <v>525</v>
      </c>
      <c r="H980" t="s">
        <v>526</v>
      </c>
      <c r="I980" t="s">
        <v>527</v>
      </c>
      <c r="J980">
        <v>100.2</v>
      </c>
      <c r="K980" t="b">
        <v>0</v>
      </c>
      <c r="L980" t="b">
        <v>0</v>
      </c>
      <c r="M980">
        <v>8.67</v>
      </c>
      <c r="N980" t="s">
        <v>80</v>
      </c>
      <c r="O980" t="s">
        <v>155</v>
      </c>
      <c r="P980" s="17">
        <v>2.1379599999999998E-8</v>
      </c>
      <c r="Q980">
        <v>1.3421080910000001</v>
      </c>
      <c r="R980">
        <v>0</v>
      </c>
      <c r="S980">
        <v>0.72140376440486298</v>
      </c>
      <c r="T980" t="s">
        <v>1297</v>
      </c>
    </row>
    <row r="981" spans="1:20" x14ac:dyDescent="0.25">
      <c r="A981" t="s">
        <v>1399</v>
      </c>
      <c r="B981" t="s">
        <v>749</v>
      </c>
      <c r="C981" t="s">
        <v>833</v>
      </c>
      <c r="D981" t="s">
        <v>834</v>
      </c>
      <c r="E981">
        <v>1.2468826881964501</v>
      </c>
      <c r="F981">
        <v>209</v>
      </c>
      <c r="G981" t="s">
        <v>678</v>
      </c>
      <c r="H981" t="s">
        <v>679</v>
      </c>
      <c r="I981" t="s">
        <v>680</v>
      </c>
      <c r="J981">
        <v>98.19</v>
      </c>
      <c r="K981" t="b">
        <v>0</v>
      </c>
      <c r="L981" t="b">
        <v>0</v>
      </c>
      <c r="M981">
        <v>8.85</v>
      </c>
      <c r="N981" t="s">
        <v>140</v>
      </c>
      <c r="O981" t="s">
        <v>155</v>
      </c>
      <c r="P981">
        <v>6.6458130000000004E-3</v>
      </c>
      <c r="Q981">
        <v>5.1377617280000001</v>
      </c>
      <c r="R981">
        <v>0</v>
      </c>
      <c r="S981">
        <v>0.72140376440486298</v>
      </c>
      <c r="T981" t="s">
        <v>1297</v>
      </c>
    </row>
    <row r="982" spans="1:20" x14ac:dyDescent="0.25">
      <c r="A982" t="s">
        <v>1399</v>
      </c>
      <c r="B982" t="s">
        <v>749</v>
      </c>
      <c r="C982" t="s">
        <v>833</v>
      </c>
      <c r="D982" t="s">
        <v>834</v>
      </c>
      <c r="E982">
        <v>1.2468826881964501</v>
      </c>
      <c r="F982">
        <v>212</v>
      </c>
      <c r="G982" t="s">
        <v>516</v>
      </c>
      <c r="H982" t="s">
        <v>517</v>
      </c>
      <c r="I982" t="s">
        <v>518</v>
      </c>
      <c r="J982">
        <v>114.23</v>
      </c>
      <c r="K982" t="b">
        <v>0</v>
      </c>
      <c r="L982" t="b">
        <v>0</v>
      </c>
      <c r="M982">
        <v>8.19</v>
      </c>
      <c r="N982" t="s">
        <v>80</v>
      </c>
      <c r="O982" t="s">
        <v>115</v>
      </c>
      <c r="P982" s="17">
        <v>6.4565400000000005E-8</v>
      </c>
      <c r="Q982">
        <v>1.2168208300000001</v>
      </c>
      <c r="R982">
        <v>0</v>
      </c>
      <c r="S982">
        <v>0.72140376440486298</v>
      </c>
      <c r="T982" t="s">
        <v>1297</v>
      </c>
    </row>
    <row r="983" spans="1:20" x14ac:dyDescent="0.25">
      <c r="A983" t="s">
        <v>1399</v>
      </c>
      <c r="B983" t="s">
        <v>749</v>
      </c>
      <c r="C983" t="s">
        <v>833</v>
      </c>
      <c r="D983" t="s">
        <v>834</v>
      </c>
      <c r="E983">
        <v>1.2468826881964501</v>
      </c>
      <c r="F983">
        <v>221</v>
      </c>
      <c r="G983" t="s">
        <v>690</v>
      </c>
      <c r="H983" t="s">
        <v>691</v>
      </c>
      <c r="I983" t="s">
        <v>692</v>
      </c>
      <c r="J983">
        <v>98.19</v>
      </c>
      <c r="K983" t="b">
        <v>0</v>
      </c>
      <c r="L983" t="b">
        <v>0</v>
      </c>
      <c r="M983">
        <v>8.42</v>
      </c>
      <c r="N983" t="s">
        <v>140</v>
      </c>
      <c r="O983" t="s">
        <v>115</v>
      </c>
      <c r="P983">
        <v>8.9236019999999992E-3</v>
      </c>
      <c r="Q983">
        <v>8.1967604759999997</v>
      </c>
      <c r="R983">
        <v>0</v>
      </c>
      <c r="S983">
        <v>0.72140376440486298</v>
      </c>
      <c r="T983" t="s">
        <v>1297</v>
      </c>
    </row>
    <row r="984" spans="1:20" x14ac:dyDescent="0.25">
      <c r="A984" t="s">
        <v>1399</v>
      </c>
      <c r="B984" t="s">
        <v>749</v>
      </c>
      <c r="C984" t="s">
        <v>833</v>
      </c>
      <c r="D984" t="s">
        <v>834</v>
      </c>
      <c r="E984">
        <v>1.2468826881964501</v>
      </c>
      <c r="F984">
        <v>230</v>
      </c>
      <c r="G984" t="s">
        <v>262</v>
      </c>
      <c r="H984" t="s">
        <v>263</v>
      </c>
      <c r="I984" t="s">
        <v>264</v>
      </c>
      <c r="J984">
        <v>70.13</v>
      </c>
      <c r="K984" t="b">
        <v>0</v>
      </c>
      <c r="L984" t="b">
        <v>0</v>
      </c>
      <c r="M984">
        <v>9.39</v>
      </c>
      <c r="N984" t="s">
        <v>140</v>
      </c>
      <c r="O984" t="s">
        <v>155</v>
      </c>
      <c r="P984">
        <v>3.5802189999999999E-3</v>
      </c>
      <c r="Q984">
        <v>7.5348732270000003</v>
      </c>
      <c r="R984">
        <v>0</v>
      </c>
      <c r="S984">
        <v>0.72140376440486298</v>
      </c>
      <c r="T984" t="s">
        <v>1297</v>
      </c>
    </row>
    <row r="985" spans="1:20" x14ac:dyDescent="0.25">
      <c r="A985" t="s">
        <v>1399</v>
      </c>
      <c r="B985" t="s">
        <v>749</v>
      </c>
      <c r="C985" t="s">
        <v>833</v>
      </c>
      <c r="D985" t="s">
        <v>834</v>
      </c>
      <c r="E985">
        <v>1.2468826881964501</v>
      </c>
      <c r="F985">
        <v>232</v>
      </c>
      <c r="G985" t="s">
        <v>596</v>
      </c>
      <c r="H985" t="s">
        <v>597</v>
      </c>
      <c r="I985" t="s">
        <v>598</v>
      </c>
      <c r="J985">
        <v>84.16</v>
      </c>
      <c r="K985" t="b">
        <v>0</v>
      </c>
      <c r="L985" t="b">
        <v>0</v>
      </c>
      <c r="M985">
        <v>9.07</v>
      </c>
      <c r="N985" t="s">
        <v>140</v>
      </c>
      <c r="O985" t="s">
        <v>155</v>
      </c>
      <c r="P985">
        <v>5.2143659999999998E-3</v>
      </c>
      <c r="Q985">
        <v>6.3896597259999997</v>
      </c>
      <c r="R985">
        <v>0</v>
      </c>
      <c r="S985">
        <v>0.72140376440486298</v>
      </c>
      <c r="T985" t="s">
        <v>1297</v>
      </c>
    </row>
    <row r="986" spans="1:20" x14ac:dyDescent="0.25">
      <c r="A986" t="s">
        <v>1399</v>
      </c>
      <c r="B986" t="s">
        <v>749</v>
      </c>
      <c r="C986" t="s">
        <v>833</v>
      </c>
      <c r="D986" t="s">
        <v>834</v>
      </c>
      <c r="E986">
        <v>1.2468826881964501</v>
      </c>
      <c r="F986">
        <v>235</v>
      </c>
      <c r="G986" t="s">
        <v>684</v>
      </c>
      <c r="H986" t="s">
        <v>685</v>
      </c>
      <c r="I986" t="s">
        <v>686</v>
      </c>
      <c r="J986">
        <v>98.19</v>
      </c>
      <c r="K986" t="b">
        <v>0</v>
      </c>
      <c r="L986" t="b">
        <v>0</v>
      </c>
      <c r="M986">
        <v>8.5299999999999994</v>
      </c>
      <c r="N986" t="s">
        <v>140</v>
      </c>
      <c r="O986" t="s">
        <v>155</v>
      </c>
      <c r="P986">
        <v>8.2933450000000006E-3</v>
      </c>
      <c r="Q986">
        <v>8.2232453729999992</v>
      </c>
      <c r="R986">
        <v>0</v>
      </c>
      <c r="S986">
        <v>0.72140376440486298</v>
      </c>
      <c r="T986" t="s">
        <v>1297</v>
      </c>
    </row>
    <row r="987" spans="1:20" x14ac:dyDescent="0.25">
      <c r="A987" t="s">
        <v>1399</v>
      </c>
      <c r="B987" t="s">
        <v>749</v>
      </c>
      <c r="C987" t="s">
        <v>833</v>
      </c>
      <c r="D987" t="s">
        <v>834</v>
      </c>
      <c r="E987">
        <v>1.2468826881964501</v>
      </c>
      <c r="F987">
        <v>236</v>
      </c>
      <c r="G987" t="s">
        <v>265</v>
      </c>
      <c r="H987" t="s">
        <v>266</v>
      </c>
      <c r="I987" t="s">
        <v>267</v>
      </c>
      <c r="J987">
        <v>84.16</v>
      </c>
      <c r="K987" t="b">
        <v>0</v>
      </c>
      <c r="L987" t="b">
        <v>0</v>
      </c>
      <c r="M987">
        <v>8.85</v>
      </c>
      <c r="N987" t="s">
        <v>140</v>
      </c>
      <c r="O987" t="s">
        <v>155</v>
      </c>
      <c r="P987">
        <v>6.3318009999999997E-3</v>
      </c>
      <c r="Q987">
        <v>9.2850218770000001</v>
      </c>
      <c r="R987">
        <v>0</v>
      </c>
      <c r="S987">
        <v>0.72140376440486298</v>
      </c>
      <c r="T987" t="s">
        <v>1297</v>
      </c>
    </row>
    <row r="988" spans="1:20" x14ac:dyDescent="0.25">
      <c r="A988" t="s">
        <v>1399</v>
      </c>
      <c r="B988" t="s">
        <v>749</v>
      </c>
      <c r="C988" t="s">
        <v>833</v>
      </c>
      <c r="D988" t="s">
        <v>834</v>
      </c>
      <c r="E988">
        <v>1.2468826881964501</v>
      </c>
      <c r="F988">
        <v>242</v>
      </c>
      <c r="G988" t="s">
        <v>635</v>
      </c>
      <c r="H988" t="s">
        <v>636</v>
      </c>
      <c r="I988" t="s">
        <v>637</v>
      </c>
      <c r="J988">
        <v>82.14</v>
      </c>
      <c r="K988" t="b">
        <v>0</v>
      </c>
      <c r="L988" t="b">
        <v>0</v>
      </c>
      <c r="M988">
        <v>8.86</v>
      </c>
      <c r="N988" t="s">
        <v>151</v>
      </c>
      <c r="O988" t="s">
        <v>155</v>
      </c>
      <c r="P988">
        <v>9.1646269999999998E-3</v>
      </c>
      <c r="Q988">
        <v>7.3798803680000002</v>
      </c>
      <c r="R988">
        <v>0</v>
      </c>
      <c r="S988">
        <v>0.72140376440486298</v>
      </c>
      <c r="T988" t="s">
        <v>1297</v>
      </c>
    </row>
    <row r="989" spans="1:20" x14ac:dyDescent="0.25">
      <c r="A989" t="s">
        <v>1399</v>
      </c>
      <c r="B989" t="s">
        <v>749</v>
      </c>
      <c r="C989" t="s">
        <v>833</v>
      </c>
      <c r="D989" t="s">
        <v>834</v>
      </c>
      <c r="E989">
        <v>1.2468826881964501</v>
      </c>
      <c r="F989">
        <v>240</v>
      </c>
      <c r="G989" t="s">
        <v>687</v>
      </c>
      <c r="H989" t="s">
        <v>688</v>
      </c>
      <c r="I989" t="s">
        <v>689</v>
      </c>
      <c r="J989">
        <v>98.19</v>
      </c>
      <c r="K989" t="b">
        <v>0</v>
      </c>
      <c r="L989" t="b">
        <v>0</v>
      </c>
      <c r="M989">
        <v>8.5299999999999994</v>
      </c>
      <c r="N989" t="s">
        <v>140</v>
      </c>
      <c r="O989" t="s">
        <v>155</v>
      </c>
      <c r="P989">
        <v>8.2933450000000006E-3</v>
      </c>
      <c r="Q989">
        <v>8.1937164350000007</v>
      </c>
      <c r="R989">
        <v>0</v>
      </c>
      <c r="S989">
        <v>0.72140376440486298</v>
      </c>
      <c r="T989" t="s">
        <v>1297</v>
      </c>
    </row>
    <row r="990" spans="1:20" x14ac:dyDescent="0.25">
      <c r="A990" t="s">
        <v>1399</v>
      </c>
      <c r="B990" t="s">
        <v>749</v>
      </c>
      <c r="C990" t="s">
        <v>833</v>
      </c>
      <c r="D990" t="s">
        <v>834</v>
      </c>
      <c r="E990">
        <v>1.2468826881964501</v>
      </c>
      <c r="F990">
        <v>260</v>
      </c>
      <c r="G990" t="s">
        <v>1352</v>
      </c>
      <c r="H990" t="s">
        <v>1353</v>
      </c>
      <c r="I990" t="s">
        <v>619</v>
      </c>
      <c r="J990">
        <v>84.16</v>
      </c>
      <c r="K990" t="b">
        <v>0</v>
      </c>
      <c r="L990" t="b">
        <v>0</v>
      </c>
      <c r="M990">
        <v>8.93</v>
      </c>
      <c r="N990" t="s">
        <v>140</v>
      </c>
      <c r="O990" t="s">
        <v>155</v>
      </c>
      <c r="P990">
        <v>5.6063959999999996E-3</v>
      </c>
      <c r="Q990">
        <v>8.0448594690000004</v>
      </c>
      <c r="R990">
        <v>0</v>
      </c>
      <c r="S990">
        <v>0.72140376440486298</v>
      </c>
      <c r="T990" t="s">
        <v>1297</v>
      </c>
    </row>
    <row r="991" spans="1:20" x14ac:dyDescent="0.25">
      <c r="A991" t="s">
        <v>1399</v>
      </c>
      <c r="B991" t="s">
        <v>749</v>
      </c>
      <c r="C991" t="s">
        <v>833</v>
      </c>
      <c r="D991" t="s">
        <v>834</v>
      </c>
      <c r="E991">
        <v>1.2468826881964501</v>
      </c>
      <c r="F991">
        <v>267</v>
      </c>
      <c r="G991" t="s">
        <v>466</v>
      </c>
      <c r="H991" t="s">
        <v>467</v>
      </c>
      <c r="I991" t="s">
        <v>468</v>
      </c>
      <c r="J991">
        <v>128.26</v>
      </c>
      <c r="K991" t="b">
        <v>0</v>
      </c>
      <c r="L991" t="b">
        <v>0</v>
      </c>
      <c r="M991">
        <v>7.67</v>
      </c>
      <c r="N991" t="s">
        <v>80</v>
      </c>
      <c r="O991" t="s">
        <v>115</v>
      </c>
      <c r="P991" s="17">
        <v>2.1379599999999999E-7</v>
      </c>
      <c r="Q991">
        <v>1.103229271</v>
      </c>
      <c r="R991">
        <v>0</v>
      </c>
      <c r="S991">
        <v>0.72140376440486298</v>
      </c>
      <c r="T991" t="s">
        <v>1297</v>
      </c>
    </row>
    <row r="992" spans="1:20" x14ac:dyDescent="0.25">
      <c r="A992" t="s">
        <v>1399</v>
      </c>
      <c r="B992" t="s">
        <v>749</v>
      </c>
      <c r="C992" t="s">
        <v>833</v>
      </c>
      <c r="D992" t="s">
        <v>834</v>
      </c>
      <c r="E992">
        <v>1.2468826881964501</v>
      </c>
      <c r="F992">
        <v>261</v>
      </c>
      <c r="G992" t="s">
        <v>675</v>
      </c>
      <c r="H992" t="s">
        <v>676</v>
      </c>
      <c r="I992" t="s">
        <v>677</v>
      </c>
      <c r="J992">
        <v>98.19</v>
      </c>
      <c r="K992" t="b">
        <v>0</v>
      </c>
      <c r="L992" t="b">
        <v>0</v>
      </c>
      <c r="M992">
        <v>8.58</v>
      </c>
      <c r="N992" t="s">
        <v>140</v>
      </c>
      <c r="O992" t="s">
        <v>155</v>
      </c>
      <c r="P992">
        <v>7.6812809999999999E-3</v>
      </c>
      <c r="Q992">
        <v>6.8126299110000001</v>
      </c>
      <c r="R992">
        <v>0</v>
      </c>
      <c r="S992">
        <v>0.72140376440486298</v>
      </c>
      <c r="T992" t="s">
        <v>1297</v>
      </c>
    </row>
    <row r="993" spans="1:20" x14ac:dyDescent="0.25">
      <c r="A993" t="s">
        <v>1399</v>
      </c>
      <c r="B993" t="s">
        <v>749</v>
      </c>
      <c r="C993" t="s">
        <v>833</v>
      </c>
      <c r="D993" t="s">
        <v>834</v>
      </c>
      <c r="E993">
        <v>1.2468826881964501</v>
      </c>
      <c r="F993">
        <v>262</v>
      </c>
      <c r="G993" t="s">
        <v>617</v>
      </c>
      <c r="H993" t="s">
        <v>618</v>
      </c>
      <c r="I993" t="s">
        <v>619</v>
      </c>
      <c r="J993">
        <v>84.16</v>
      </c>
      <c r="K993" t="b">
        <v>0</v>
      </c>
      <c r="L993" t="b">
        <v>0</v>
      </c>
      <c r="M993">
        <v>9.07</v>
      </c>
      <c r="N993" t="s">
        <v>140</v>
      </c>
      <c r="O993" t="s">
        <v>155</v>
      </c>
      <c r="P993">
        <v>5.6063930000000003E-3</v>
      </c>
      <c r="Q993">
        <v>8.0448594690000004</v>
      </c>
      <c r="R993">
        <v>0</v>
      </c>
      <c r="S993">
        <v>0.72140376440486298</v>
      </c>
      <c r="T993" t="s">
        <v>1297</v>
      </c>
    </row>
    <row r="994" spans="1:20" x14ac:dyDescent="0.25">
      <c r="A994" t="s">
        <v>1399</v>
      </c>
      <c r="B994" t="s">
        <v>749</v>
      </c>
      <c r="C994" t="s">
        <v>833</v>
      </c>
      <c r="D994" t="s">
        <v>834</v>
      </c>
      <c r="E994">
        <v>1.2468826881964501</v>
      </c>
      <c r="F994">
        <v>352</v>
      </c>
      <c r="G994" t="s">
        <v>478</v>
      </c>
      <c r="H994" t="s">
        <v>479</v>
      </c>
      <c r="I994" t="s">
        <v>480</v>
      </c>
      <c r="J994">
        <v>112.21</v>
      </c>
      <c r="K994" t="b">
        <v>0</v>
      </c>
      <c r="L994" t="b">
        <v>0</v>
      </c>
      <c r="M994">
        <v>8.02</v>
      </c>
      <c r="N994" t="s">
        <v>81</v>
      </c>
      <c r="O994" t="s">
        <v>115</v>
      </c>
      <c r="P994">
        <v>0.106600085</v>
      </c>
      <c r="Q994">
        <v>1.2168208300000001</v>
      </c>
      <c r="R994">
        <v>0</v>
      </c>
      <c r="S994">
        <v>0.72140376440486298</v>
      </c>
      <c r="T994" t="s">
        <v>1297</v>
      </c>
    </row>
    <row r="995" spans="1:20" x14ac:dyDescent="0.25">
      <c r="A995" t="s">
        <v>1399</v>
      </c>
      <c r="B995" t="s">
        <v>749</v>
      </c>
      <c r="C995" t="s">
        <v>833</v>
      </c>
      <c r="D995" t="s">
        <v>834</v>
      </c>
      <c r="E995">
        <v>1.2468826881964501</v>
      </c>
      <c r="F995">
        <v>368</v>
      </c>
      <c r="G995" t="s">
        <v>626</v>
      </c>
      <c r="H995" t="s">
        <v>627</v>
      </c>
      <c r="I995" t="s">
        <v>628</v>
      </c>
      <c r="J995">
        <v>98.19</v>
      </c>
      <c r="K995" t="b">
        <v>0</v>
      </c>
      <c r="L995" t="b">
        <v>0</v>
      </c>
      <c r="M995">
        <v>8.4499999999999993</v>
      </c>
      <c r="N995" t="s">
        <v>151</v>
      </c>
      <c r="O995" t="s">
        <v>115</v>
      </c>
      <c r="P995">
        <v>9.1969570000000004E-3</v>
      </c>
      <c r="Q995">
        <v>6.8157677569999997</v>
      </c>
      <c r="R995">
        <v>0</v>
      </c>
      <c r="S995">
        <v>0.72140376440486298</v>
      </c>
      <c r="T995" t="s">
        <v>1297</v>
      </c>
    </row>
    <row r="996" spans="1:20" x14ac:dyDescent="0.25">
      <c r="A996" t="s">
        <v>1399</v>
      </c>
      <c r="B996" t="s">
        <v>749</v>
      </c>
      <c r="C996" t="s">
        <v>833</v>
      </c>
      <c r="D996" t="s">
        <v>834</v>
      </c>
      <c r="E996">
        <v>1.2468826881964501</v>
      </c>
      <c r="F996">
        <v>369</v>
      </c>
      <c r="G996" t="s">
        <v>312</v>
      </c>
      <c r="H996" t="s">
        <v>313</v>
      </c>
      <c r="I996" t="s">
        <v>314</v>
      </c>
      <c r="J996">
        <v>84.16</v>
      </c>
      <c r="K996" t="b">
        <v>0</v>
      </c>
      <c r="L996" t="b">
        <v>0</v>
      </c>
      <c r="M996">
        <v>8.8699999999999992</v>
      </c>
      <c r="N996" t="s">
        <v>140</v>
      </c>
      <c r="O996" t="s">
        <v>155</v>
      </c>
      <c r="P996">
        <v>6.2233499999999999E-3</v>
      </c>
      <c r="Q996">
        <v>8.2715733060000005</v>
      </c>
      <c r="R996">
        <v>0</v>
      </c>
      <c r="S996">
        <v>0.72140376440486298</v>
      </c>
      <c r="T996" t="s">
        <v>1297</v>
      </c>
    </row>
    <row r="997" spans="1:20" x14ac:dyDescent="0.25">
      <c r="A997" t="s">
        <v>1399</v>
      </c>
      <c r="B997" t="s">
        <v>749</v>
      </c>
      <c r="C997" t="s">
        <v>833</v>
      </c>
      <c r="D997" t="s">
        <v>834</v>
      </c>
      <c r="E997">
        <v>1.2468826881964501</v>
      </c>
      <c r="F997">
        <v>382</v>
      </c>
      <c r="G997" t="s">
        <v>320</v>
      </c>
      <c r="H997" t="s">
        <v>321</v>
      </c>
      <c r="I997" t="s">
        <v>322</v>
      </c>
      <c r="J997">
        <v>70.09</v>
      </c>
      <c r="K997" t="b">
        <v>0</v>
      </c>
      <c r="L997" t="b">
        <v>0</v>
      </c>
      <c r="M997">
        <v>8.3699999999999992</v>
      </c>
      <c r="N997" t="s">
        <v>83</v>
      </c>
      <c r="O997" t="s">
        <v>115</v>
      </c>
      <c r="P997" s="17">
        <v>4.2657999999999997E-8</v>
      </c>
      <c r="Q997">
        <v>7.2559150150000002</v>
      </c>
      <c r="R997">
        <v>0</v>
      </c>
      <c r="S997">
        <v>0.72140376440486298</v>
      </c>
      <c r="T997" t="s">
        <v>1297</v>
      </c>
    </row>
    <row r="998" spans="1:20" x14ac:dyDescent="0.25">
      <c r="A998" t="s">
        <v>1399</v>
      </c>
      <c r="B998" t="s">
        <v>749</v>
      </c>
      <c r="C998" t="s">
        <v>833</v>
      </c>
      <c r="D998" t="s">
        <v>834</v>
      </c>
      <c r="E998">
        <v>1.2468826881964501</v>
      </c>
      <c r="F998">
        <v>451</v>
      </c>
      <c r="G998" t="s">
        <v>611</v>
      </c>
      <c r="H998" t="s">
        <v>612</v>
      </c>
      <c r="I998" t="s">
        <v>613</v>
      </c>
      <c r="J998">
        <v>98.19</v>
      </c>
      <c r="K998" t="b">
        <v>0</v>
      </c>
      <c r="L998" t="b">
        <v>0</v>
      </c>
      <c r="M998">
        <v>8.31</v>
      </c>
      <c r="N998" t="s">
        <v>81</v>
      </c>
      <c r="O998" t="s">
        <v>115</v>
      </c>
      <c r="P998">
        <v>6.9600045999999999E-2</v>
      </c>
      <c r="Q998">
        <v>1.3421080910000001</v>
      </c>
      <c r="R998">
        <v>0</v>
      </c>
      <c r="S998">
        <v>0.72140376440486298</v>
      </c>
      <c r="T998" t="s">
        <v>1297</v>
      </c>
    </row>
    <row r="999" spans="1:20" x14ac:dyDescent="0.25">
      <c r="A999" t="s">
        <v>1399</v>
      </c>
      <c r="B999" t="s">
        <v>749</v>
      </c>
      <c r="C999" t="s">
        <v>833</v>
      </c>
      <c r="D999" t="s">
        <v>834</v>
      </c>
      <c r="E999">
        <v>1.2468826881964501</v>
      </c>
      <c r="F999">
        <v>188</v>
      </c>
      <c r="G999" t="s">
        <v>240</v>
      </c>
      <c r="H999" t="s">
        <v>241</v>
      </c>
      <c r="I999" t="s">
        <v>242</v>
      </c>
      <c r="J999">
        <v>70.09</v>
      </c>
      <c r="K999" t="b">
        <v>0</v>
      </c>
      <c r="L999" t="b">
        <v>0</v>
      </c>
      <c r="M999">
        <v>8.69</v>
      </c>
      <c r="N999" t="s">
        <v>83</v>
      </c>
      <c r="O999" t="s">
        <v>155</v>
      </c>
      <c r="P999" s="17">
        <v>2.0417399999999999E-8</v>
      </c>
      <c r="Q999">
        <v>7.0900558870000001</v>
      </c>
      <c r="R999">
        <v>0</v>
      </c>
      <c r="S999">
        <v>0.72140376440486298</v>
      </c>
      <c r="T999" t="s">
        <v>1297</v>
      </c>
    </row>
    <row r="1000" spans="1:20" x14ac:dyDescent="0.25">
      <c r="A1000" t="s">
        <v>1399</v>
      </c>
      <c r="B1000" t="s">
        <v>749</v>
      </c>
      <c r="C1000" t="s">
        <v>833</v>
      </c>
      <c r="D1000" t="s">
        <v>834</v>
      </c>
      <c r="E1000">
        <v>1.2468826881964501</v>
      </c>
      <c r="F1000">
        <v>548</v>
      </c>
      <c r="G1000" t="s">
        <v>1346</v>
      </c>
      <c r="H1000" t="s">
        <v>1347</v>
      </c>
      <c r="I1000" t="s">
        <v>1348</v>
      </c>
      <c r="J1000">
        <v>88.15</v>
      </c>
      <c r="K1000" t="b">
        <v>1</v>
      </c>
      <c r="L1000" t="b">
        <v>0</v>
      </c>
      <c r="M1000">
        <v>9.18</v>
      </c>
      <c r="N1000" t="s">
        <v>83</v>
      </c>
      <c r="O1000" t="s">
        <v>155</v>
      </c>
      <c r="P1000">
        <v>0.193374619</v>
      </c>
      <c r="Q1000">
        <v>0.26082106999999999</v>
      </c>
      <c r="R1000">
        <v>0</v>
      </c>
      <c r="S1000">
        <v>0.72140376440486298</v>
      </c>
      <c r="T1000" t="s">
        <v>1297</v>
      </c>
    </row>
    <row r="1001" spans="1:20" x14ac:dyDescent="0.25">
      <c r="A1001" t="s">
        <v>1399</v>
      </c>
      <c r="B1001" t="s">
        <v>749</v>
      </c>
      <c r="C1001" t="s">
        <v>833</v>
      </c>
      <c r="D1001" t="s">
        <v>834</v>
      </c>
      <c r="E1001">
        <v>1.2468826881964501</v>
      </c>
      <c r="F1001">
        <v>726</v>
      </c>
      <c r="G1001" s="18">
        <v>112195</v>
      </c>
      <c r="H1001" t="s">
        <v>462</v>
      </c>
      <c r="I1001" t="s">
        <v>480</v>
      </c>
      <c r="J1001">
        <v>112.21</v>
      </c>
      <c r="K1001" t="b">
        <v>0</v>
      </c>
      <c r="L1001" t="b">
        <v>0</v>
      </c>
      <c r="M1001">
        <v>8.02</v>
      </c>
      <c r="N1001" t="s">
        <v>81</v>
      </c>
      <c r="O1001" t="s">
        <v>115</v>
      </c>
      <c r="P1001">
        <v>0.106600085</v>
      </c>
      <c r="Q1001">
        <v>1.2168208300000001</v>
      </c>
      <c r="R1001">
        <v>0</v>
      </c>
      <c r="S1001">
        <v>0.72140376440486298</v>
      </c>
      <c r="T1001" t="s">
        <v>1297</v>
      </c>
    </row>
    <row r="1002" spans="1:20" x14ac:dyDescent="0.25">
      <c r="A1002" t="s">
        <v>1399</v>
      </c>
      <c r="B1002" t="s">
        <v>749</v>
      </c>
      <c r="C1002" t="s">
        <v>833</v>
      </c>
      <c r="D1002" t="s">
        <v>834</v>
      </c>
      <c r="E1002">
        <v>1.2468826881964501</v>
      </c>
      <c r="F1002">
        <v>727</v>
      </c>
      <c r="G1002" t="s">
        <v>469</v>
      </c>
      <c r="H1002" t="s">
        <v>470</v>
      </c>
      <c r="I1002" t="s">
        <v>471</v>
      </c>
      <c r="J1002">
        <v>98.19</v>
      </c>
      <c r="K1002" t="b">
        <v>0</v>
      </c>
      <c r="L1002" t="b">
        <v>0</v>
      </c>
      <c r="M1002">
        <v>8.65</v>
      </c>
      <c r="N1002" t="s">
        <v>81</v>
      </c>
      <c r="O1002" t="s">
        <v>155</v>
      </c>
      <c r="P1002">
        <v>6.9600020999999998E-2</v>
      </c>
      <c r="Q1002">
        <v>1.3421080910000001</v>
      </c>
      <c r="R1002">
        <v>0</v>
      </c>
      <c r="S1002">
        <v>0.72140376440486298</v>
      </c>
      <c r="T1002" t="s">
        <v>1297</v>
      </c>
    </row>
    <row r="1003" spans="1:20" x14ac:dyDescent="0.25">
      <c r="A1003" t="s">
        <v>1399</v>
      </c>
      <c r="B1003" t="s">
        <v>749</v>
      </c>
      <c r="C1003" t="s">
        <v>833</v>
      </c>
      <c r="D1003" t="s">
        <v>834</v>
      </c>
      <c r="E1003">
        <v>1.2468826881964501</v>
      </c>
      <c r="F1003">
        <v>728</v>
      </c>
      <c r="G1003" t="s">
        <v>659</v>
      </c>
      <c r="H1003" t="s">
        <v>660</v>
      </c>
      <c r="I1003" t="s">
        <v>661</v>
      </c>
      <c r="J1003">
        <v>68.12</v>
      </c>
      <c r="K1003" t="b">
        <v>0</v>
      </c>
      <c r="L1003" t="b">
        <v>0</v>
      </c>
      <c r="M1003">
        <v>8.98</v>
      </c>
      <c r="N1003" t="s">
        <v>140</v>
      </c>
      <c r="O1003" t="s">
        <v>155</v>
      </c>
      <c r="P1003">
        <v>5.7030609999999997E-3</v>
      </c>
      <c r="Q1003">
        <v>10.47048902</v>
      </c>
      <c r="R1003">
        <v>0</v>
      </c>
      <c r="S1003">
        <v>0.72140376440486298</v>
      </c>
      <c r="T1003" t="s">
        <v>1297</v>
      </c>
    </row>
    <row r="1004" spans="1:20" x14ac:dyDescent="0.25">
      <c r="A1004" t="s">
        <v>1399</v>
      </c>
      <c r="B1004" t="s">
        <v>749</v>
      </c>
      <c r="C1004" t="s">
        <v>833</v>
      </c>
      <c r="D1004" t="s">
        <v>834</v>
      </c>
      <c r="E1004">
        <v>1.2468826881964501</v>
      </c>
      <c r="F1004">
        <v>739</v>
      </c>
      <c r="G1004" t="s">
        <v>664</v>
      </c>
      <c r="H1004" t="s">
        <v>665</v>
      </c>
      <c r="I1004" t="s">
        <v>628</v>
      </c>
      <c r="J1004">
        <v>98.19</v>
      </c>
      <c r="K1004" t="b">
        <v>0</v>
      </c>
      <c r="L1004" t="b">
        <v>0</v>
      </c>
      <c r="M1004">
        <v>8.4499999999999993</v>
      </c>
      <c r="N1004" t="s">
        <v>151</v>
      </c>
      <c r="O1004" t="s">
        <v>115</v>
      </c>
      <c r="P1004">
        <v>9.1969570000000004E-3</v>
      </c>
      <c r="Q1004">
        <v>6.8157677569999997</v>
      </c>
      <c r="R1004">
        <v>0</v>
      </c>
      <c r="S1004">
        <v>0.72140376440486298</v>
      </c>
      <c r="T1004" t="s">
        <v>1297</v>
      </c>
    </row>
    <row r="1005" spans="1:20" x14ac:dyDescent="0.25">
      <c r="A1005" t="s">
        <v>1399</v>
      </c>
      <c r="B1005" t="s">
        <v>749</v>
      </c>
      <c r="C1005" t="s">
        <v>833</v>
      </c>
      <c r="D1005" t="s">
        <v>834</v>
      </c>
      <c r="E1005">
        <v>1.2468826881964501</v>
      </c>
      <c r="F1005">
        <v>741</v>
      </c>
      <c r="G1005" t="s">
        <v>662</v>
      </c>
      <c r="H1005" t="s">
        <v>663</v>
      </c>
      <c r="I1005" t="s">
        <v>572</v>
      </c>
      <c r="J1005">
        <v>112.21</v>
      </c>
      <c r="K1005" t="b">
        <v>0</v>
      </c>
      <c r="L1005" t="b">
        <v>0</v>
      </c>
      <c r="M1005">
        <v>7.97</v>
      </c>
      <c r="N1005" t="s">
        <v>151</v>
      </c>
      <c r="O1005" t="s">
        <v>115</v>
      </c>
      <c r="P1005">
        <v>1.2847677E-2</v>
      </c>
      <c r="Q1005">
        <v>5.6511846510000003</v>
      </c>
      <c r="R1005">
        <v>0</v>
      </c>
      <c r="S1005">
        <v>0.72140376440486298</v>
      </c>
      <c r="T1005" t="s">
        <v>1297</v>
      </c>
    </row>
    <row r="1006" spans="1:20" x14ac:dyDescent="0.25">
      <c r="A1006" t="s">
        <v>1399</v>
      </c>
      <c r="B1006" t="s">
        <v>749</v>
      </c>
      <c r="C1006" t="s">
        <v>833</v>
      </c>
      <c r="D1006" t="s">
        <v>834</v>
      </c>
      <c r="E1006">
        <v>1.2468826881964501</v>
      </c>
      <c r="F1006">
        <v>743</v>
      </c>
      <c r="G1006" t="s">
        <v>427</v>
      </c>
      <c r="H1006" t="s">
        <v>428</v>
      </c>
      <c r="I1006" t="s">
        <v>429</v>
      </c>
      <c r="J1006">
        <v>98.19</v>
      </c>
      <c r="K1006" t="b">
        <v>0</v>
      </c>
      <c r="L1006" t="b">
        <v>0</v>
      </c>
      <c r="M1006">
        <v>8.4499999999999993</v>
      </c>
      <c r="N1006" t="s">
        <v>140</v>
      </c>
      <c r="O1006" t="s">
        <v>115</v>
      </c>
      <c r="P1006">
        <v>9.1969570000000004E-3</v>
      </c>
      <c r="Q1006">
        <v>6.8266659609999998</v>
      </c>
      <c r="R1006">
        <v>0</v>
      </c>
      <c r="S1006">
        <v>0.72140376440486298</v>
      </c>
      <c r="T1006" t="s">
        <v>1297</v>
      </c>
    </row>
    <row r="1007" spans="1:20" x14ac:dyDescent="0.25">
      <c r="A1007" t="s">
        <v>1399</v>
      </c>
      <c r="B1007" t="s">
        <v>749</v>
      </c>
      <c r="C1007" t="s">
        <v>833</v>
      </c>
      <c r="D1007" t="s">
        <v>834</v>
      </c>
      <c r="E1007">
        <v>1.2468826881964501</v>
      </c>
      <c r="F1007">
        <v>744</v>
      </c>
      <c r="G1007" t="s">
        <v>569</v>
      </c>
      <c r="H1007" t="s">
        <v>570</v>
      </c>
      <c r="I1007" t="s">
        <v>319</v>
      </c>
      <c r="J1007">
        <v>84.16</v>
      </c>
      <c r="K1007" t="b">
        <v>0</v>
      </c>
      <c r="L1007" t="b">
        <v>0</v>
      </c>
      <c r="M1007">
        <v>8.84</v>
      </c>
      <c r="N1007" t="s">
        <v>140</v>
      </c>
      <c r="O1007" t="s">
        <v>155</v>
      </c>
      <c r="P1007">
        <v>6.2233510000000002E-3</v>
      </c>
      <c r="Q1007">
        <v>8.2640731810000005</v>
      </c>
      <c r="R1007">
        <v>0</v>
      </c>
      <c r="S1007">
        <v>0.72140376440486298</v>
      </c>
      <c r="T1007" t="s">
        <v>1297</v>
      </c>
    </row>
    <row r="1008" spans="1:20" x14ac:dyDescent="0.25">
      <c r="A1008" t="s">
        <v>1399</v>
      </c>
      <c r="B1008" t="s">
        <v>749</v>
      </c>
      <c r="C1008" t="s">
        <v>833</v>
      </c>
      <c r="D1008" t="s">
        <v>834</v>
      </c>
      <c r="E1008">
        <v>1.2468826881964501</v>
      </c>
      <c r="F1008">
        <v>746</v>
      </c>
      <c r="G1008" t="s">
        <v>632</v>
      </c>
      <c r="H1008" t="s">
        <v>633</v>
      </c>
      <c r="I1008" t="s">
        <v>634</v>
      </c>
      <c r="J1008">
        <v>112.21</v>
      </c>
      <c r="K1008" t="b">
        <v>0</v>
      </c>
      <c r="L1008" t="b">
        <v>0</v>
      </c>
      <c r="M1008">
        <v>7.97</v>
      </c>
      <c r="N1008" t="s">
        <v>140</v>
      </c>
      <c r="O1008" t="s">
        <v>115</v>
      </c>
      <c r="P1008">
        <v>1.2847677E-2</v>
      </c>
      <c r="Q1008">
        <v>5.650719273</v>
      </c>
      <c r="R1008">
        <v>0</v>
      </c>
      <c r="S1008">
        <v>0.72140376440486298</v>
      </c>
      <c r="T1008" t="s">
        <v>1297</v>
      </c>
    </row>
    <row r="1009" spans="1:20" x14ac:dyDescent="0.25">
      <c r="A1009" t="s">
        <v>1399</v>
      </c>
      <c r="B1009" t="s">
        <v>749</v>
      </c>
      <c r="C1009" t="s">
        <v>835</v>
      </c>
      <c r="D1009" t="s">
        <v>836</v>
      </c>
      <c r="E1009">
        <v>1.2468826881964501</v>
      </c>
      <c r="F1009">
        <v>3402</v>
      </c>
      <c r="H1009" t="s">
        <v>79</v>
      </c>
      <c r="K1009" t="b">
        <v>0</v>
      </c>
      <c r="L1009" t="b">
        <v>0</v>
      </c>
      <c r="M1009">
        <v>6</v>
      </c>
      <c r="N1009" t="s">
        <v>80</v>
      </c>
      <c r="O1009" t="s">
        <v>565</v>
      </c>
      <c r="P1009">
        <v>0.150208498</v>
      </c>
      <c r="Q1009">
        <v>0.82221084099999997</v>
      </c>
      <c r="R1009">
        <v>1.5842754078399901</v>
      </c>
      <c r="S1009">
        <v>0.72140376440486298</v>
      </c>
      <c r="T1009" t="s">
        <v>1298</v>
      </c>
    </row>
    <row r="1010" spans="1:20" x14ac:dyDescent="0.25">
      <c r="A1010" t="s">
        <v>1399</v>
      </c>
      <c r="B1010" t="s">
        <v>749</v>
      </c>
      <c r="C1010" t="s">
        <v>835</v>
      </c>
      <c r="D1010" t="s">
        <v>836</v>
      </c>
      <c r="E1010">
        <v>1.2468826881964501</v>
      </c>
      <c r="F1010">
        <v>3401</v>
      </c>
      <c r="H1010" t="s">
        <v>78</v>
      </c>
      <c r="K1010" t="b">
        <v>0</v>
      </c>
      <c r="L1010" t="b">
        <v>0</v>
      </c>
      <c r="M1010">
        <v>5</v>
      </c>
      <c r="N1010" t="s">
        <v>80</v>
      </c>
      <c r="O1010" t="s">
        <v>701</v>
      </c>
      <c r="P1010">
        <v>0.257274273</v>
      </c>
      <c r="Q1010">
        <v>0.67586737100000005</v>
      </c>
      <c r="R1010">
        <v>0.66184136455999998</v>
      </c>
      <c r="S1010">
        <v>0.72140376440486298</v>
      </c>
      <c r="T1010" t="s">
        <v>1298</v>
      </c>
    </row>
    <row r="1011" spans="1:20" x14ac:dyDescent="0.25">
      <c r="A1011" t="s">
        <v>1399</v>
      </c>
      <c r="B1011" t="s">
        <v>749</v>
      </c>
      <c r="C1011" t="s">
        <v>835</v>
      </c>
      <c r="D1011" t="s">
        <v>836</v>
      </c>
      <c r="E1011">
        <v>1.2468826881964501</v>
      </c>
      <c r="F1011">
        <v>3400</v>
      </c>
      <c r="H1011" t="s">
        <v>77</v>
      </c>
      <c r="K1011" t="b">
        <v>0</v>
      </c>
      <c r="L1011" t="b">
        <v>0</v>
      </c>
      <c r="M1011">
        <v>4</v>
      </c>
      <c r="N1011" t="s">
        <v>80</v>
      </c>
      <c r="O1011" t="s">
        <v>702</v>
      </c>
      <c r="P1011">
        <v>0.391208791</v>
      </c>
      <c r="Q1011">
        <v>0.55557124800000002</v>
      </c>
      <c r="R1011">
        <v>0.721507114</v>
      </c>
      <c r="S1011">
        <v>0.72140376440486298</v>
      </c>
      <c r="T1011" t="s">
        <v>1298</v>
      </c>
    </row>
    <row r="1012" spans="1:20" x14ac:dyDescent="0.25">
      <c r="A1012" t="s">
        <v>1399</v>
      </c>
      <c r="B1012" t="s">
        <v>749</v>
      </c>
      <c r="C1012" t="s">
        <v>835</v>
      </c>
      <c r="D1012" t="s">
        <v>836</v>
      </c>
      <c r="E1012">
        <v>1.2468826881964501</v>
      </c>
      <c r="F1012">
        <v>3399</v>
      </c>
      <c r="H1012" t="s">
        <v>76</v>
      </c>
      <c r="K1012" t="b">
        <v>0</v>
      </c>
      <c r="L1012" t="b">
        <v>0</v>
      </c>
      <c r="M1012">
        <v>3</v>
      </c>
      <c r="N1012" t="s">
        <v>80</v>
      </c>
      <c r="O1012" t="s">
        <v>703</v>
      </c>
      <c r="P1012">
        <v>0.64376237599999997</v>
      </c>
      <c r="Q1012">
        <v>0.41405418999999999</v>
      </c>
      <c r="R1012">
        <v>0.56317920399999999</v>
      </c>
      <c r="S1012">
        <v>0.72140376440486298</v>
      </c>
      <c r="T1012" t="s">
        <v>1298</v>
      </c>
    </row>
    <row r="1013" spans="1:20" x14ac:dyDescent="0.25">
      <c r="A1013" t="s">
        <v>1399</v>
      </c>
      <c r="B1013" t="s">
        <v>749</v>
      </c>
      <c r="C1013" t="s">
        <v>835</v>
      </c>
      <c r="D1013" t="s">
        <v>836</v>
      </c>
      <c r="E1013">
        <v>1.2468826881964501</v>
      </c>
      <c r="F1013">
        <v>3338</v>
      </c>
      <c r="H1013" t="s">
        <v>71</v>
      </c>
      <c r="K1013" t="b">
        <v>0</v>
      </c>
      <c r="L1013" t="b">
        <v>0</v>
      </c>
      <c r="M1013">
        <v>6</v>
      </c>
      <c r="N1013" t="s">
        <v>82</v>
      </c>
      <c r="O1013" t="s">
        <v>565</v>
      </c>
      <c r="P1013">
        <v>8.5367337000000001E-2</v>
      </c>
      <c r="Q1013">
        <v>1.778822114</v>
      </c>
      <c r="R1013">
        <v>6.0002902459199996</v>
      </c>
      <c r="S1013">
        <v>0.72140376440486298</v>
      </c>
      <c r="T1013" t="s">
        <v>1298</v>
      </c>
    </row>
    <row r="1014" spans="1:20" x14ac:dyDescent="0.25">
      <c r="A1014" t="s">
        <v>1399</v>
      </c>
      <c r="B1014" t="s">
        <v>749</v>
      </c>
      <c r="C1014" t="s">
        <v>835</v>
      </c>
      <c r="D1014" t="s">
        <v>836</v>
      </c>
      <c r="E1014">
        <v>1.2468826881964501</v>
      </c>
      <c r="F1014">
        <v>3337</v>
      </c>
      <c r="H1014" t="s">
        <v>70</v>
      </c>
      <c r="K1014" t="b">
        <v>0</v>
      </c>
      <c r="L1014" t="b">
        <v>0</v>
      </c>
      <c r="M1014">
        <v>5</v>
      </c>
      <c r="N1014" t="s">
        <v>82</v>
      </c>
      <c r="O1014" t="s">
        <v>701</v>
      </c>
      <c r="P1014">
        <v>6.0029285000000002E-2</v>
      </c>
      <c r="Q1014">
        <v>1.590345696</v>
      </c>
      <c r="R1014">
        <v>1.66283852872</v>
      </c>
      <c r="S1014">
        <v>0.72140376440486298</v>
      </c>
      <c r="T1014" t="s">
        <v>1298</v>
      </c>
    </row>
    <row r="1015" spans="1:20" x14ac:dyDescent="0.25">
      <c r="A1015" t="s">
        <v>1399</v>
      </c>
      <c r="B1015" t="s">
        <v>749</v>
      </c>
      <c r="C1015" t="s">
        <v>835</v>
      </c>
      <c r="D1015" t="s">
        <v>836</v>
      </c>
      <c r="E1015">
        <v>1.2468826881964501</v>
      </c>
      <c r="F1015">
        <v>3391</v>
      </c>
      <c r="H1015" t="s">
        <v>704</v>
      </c>
      <c r="K1015" t="b">
        <v>0</v>
      </c>
      <c r="L1015" t="b">
        <v>0</v>
      </c>
      <c r="M1015">
        <v>6</v>
      </c>
      <c r="N1015" t="s">
        <v>246</v>
      </c>
      <c r="O1015" t="s">
        <v>565</v>
      </c>
      <c r="P1015">
        <v>0.11100889</v>
      </c>
      <c r="Q1015">
        <v>0.74545655700000002</v>
      </c>
      <c r="R1015">
        <v>0.47312061119999899</v>
      </c>
      <c r="S1015">
        <v>0.72140376440486298</v>
      </c>
      <c r="T1015" t="s">
        <v>1298</v>
      </c>
    </row>
    <row r="1016" spans="1:20" x14ac:dyDescent="0.25">
      <c r="A1016" t="s">
        <v>1399</v>
      </c>
      <c r="B1016" t="s">
        <v>749</v>
      </c>
      <c r="C1016" t="s">
        <v>835</v>
      </c>
      <c r="D1016" t="s">
        <v>836</v>
      </c>
      <c r="E1016">
        <v>1.2468826881964501</v>
      </c>
      <c r="F1016">
        <v>3390</v>
      </c>
      <c r="H1016" t="s">
        <v>705</v>
      </c>
      <c r="K1016" t="b">
        <v>0</v>
      </c>
      <c r="L1016" t="b">
        <v>0</v>
      </c>
      <c r="M1016">
        <v>5</v>
      </c>
      <c r="N1016" t="s">
        <v>246</v>
      </c>
      <c r="O1016" t="s">
        <v>701</v>
      </c>
      <c r="P1016">
        <v>0.22407759199999999</v>
      </c>
      <c r="Q1016">
        <v>0.61277441099999996</v>
      </c>
      <c r="R1016">
        <v>0.24911538759999999</v>
      </c>
      <c r="S1016">
        <v>0.72140376440486298</v>
      </c>
      <c r="T1016" t="s">
        <v>1298</v>
      </c>
    </row>
    <row r="1017" spans="1:20" x14ac:dyDescent="0.25">
      <c r="A1017" t="s">
        <v>1399</v>
      </c>
      <c r="B1017" t="s">
        <v>749</v>
      </c>
      <c r="C1017" t="s">
        <v>835</v>
      </c>
      <c r="D1017" t="s">
        <v>836</v>
      </c>
      <c r="E1017">
        <v>1.2468826881964501</v>
      </c>
      <c r="F1017">
        <v>3389</v>
      </c>
      <c r="H1017" t="s">
        <v>706</v>
      </c>
      <c r="K1017" t="b">
        <v>0</v>
      </c>
      <c r="L1017" t="b">
        <v>0</v>
      </c>
      <c r="M1017">
        <v>4</v>
      </c>
      <c r="N1017" t="s">
        <v>246</v>
      </c>
      <c r="O1017" t="s">
        <v>702</v>
      </c>
      <c r="P1017">
        <v>0.37362637399999998</v>
      </c>
      <c r="Q1017">
        <v>0.50370806300000004</v>
      </c>
      <c r="R1017">
        <v>0.15116211296000001</v>
      </c>
      <c r="S1017">
        <v>0.72140376440486298</v>
      </c>
      <c r="T1017" t="s">
        <v>1298</v>
      </c>
    </row>
    <row r="1018" spans="1:20" x14ac:dyDescent="0.25">
      <c r="A1018" t="s">
        <v>1399</v>
      </c>
      <c r="B1018" t="s">
        <v>749</v>
      </c>
      <c r="C1018" t="s">
        <v>835</v>
      </c>
      <c r="D1018" t="s">
        <v>836</v>
      </c>
      <c r="E1018">
        <v>1.2468826881964501</v>
      </c>
      <c r="F1018">
        <v>3388</v>
      </c>
      <c r="H1018" t="s">
        <v>707</v>
      </c>
      <c r="K1018" t="b">
        <v>0</v>
      </c>
      <c r="L1018" t="b">
        <v>0</v>
      </c>
      <c r="M1018">
        <v>3</v>
      </c>
      <c r="N1018" t="s">
        <v>246</v>
      </c>
      <c r="O1018" t="s">
        <v>703</v>
      </c>
      <c r="P1018">
        <v>0.56237623800000003</v>
      </c>
      <c r="Q1018">
        <v>0.41405418999999999</v>
      </c>
      <c r="R1018">
        <v>0.13805111168</v>
      </c>
      <c r="S1018">
        <v>0.72140376440486298</v>
      </c>
      <c r="T1018" t="s">
        <v>1298</v>
      </c>
    </row>
    <row r="1019" spans="1:20" x14ac:dyDescent="0.25">
      <c r="A1019" t="s">
        <v>1399</v>
      </c>
      <c r="B1019" t="s">
        <v>749</v>
      </c>
      <c r="C1019" t="s">
        <v>835</v>
      </c>
      <c r="D1019" t="s">
        <v>836</v>
      </c>
      <c r="E1019">
        <v>1.2468826881964501</v>
      </c>
      <c r="F1019">
        <v>3380</v>
      </c>
      <c r="H1019" t="s">
        <v>75</v>
      </c>
      <c r="K1019" t="b">
        <v>0</v>
      </c>
      <c r="L1019" t="b">
        <v>0</v>
      </c>
      <c r="M1019">
        <v>6</v>
      </c>
      <c r="N1019" t="s">
        <v>81</v>
      </c>
      <c r="O1019" t="s">
        <v>565</v>
      </c>
      <c r="P1019">
        <v>0.32060679399999997</v>
      </c>
      <c r="Q1019">
        <v>0.82221084099999997</v>
      </c>
      <c r="R1019">
        <v>2.9218694239999999E-4</v>
      </c>
      <c r="S1019">
        <v>0.72140376440486298</v>
      </c>
      <c r="T1019" t="s">
        <v>1298</v>
      </c>
    </row>
    <row r="1020" spans="1:20" x14ac:dyDescent="0.25">
      <c r="A1020" t="s">
        <v>1399</v>
      </c>
      <c r="B1020" t="s">
        <v>749</v>
      </c>
      <c r="C1020" t="s">
        <v>835</v>
      </c>
      <c r="D1020" t="s">
        <v>836</v>
      </c>
      <c r="E1020">
        <v>1.2468826881964501</v>
      </c>
      <c r="F1020">
        <v>3379</v>
      </c>
      <c r="H1020" t="s">
        <v>74</v>
      </c>
      <c r="K1020" t="b">
        <v>0</v>
      </c>
      <c r="L1020" t="b">
        <v>0</v>
      </c>
      <c r="M1020">
        <v>5</v>
      </c>
      <c r="N1020" t="s">
        <v>81</v>
      </c>
      <c r="O1020" t="s">
        <v>701</v>
      </c>
      <c r="P1020">
        <v>0.46725327500000002</v>
      </c>
      <c r="Q1020">
        <v>0.67586737100000005</v>
      </c>
      <c r="R1020">
        <v>1.2689785199999999E-3</v>
      </c>
      <c r="S1020">
        <v>0.72140376440486298</v>
      </c>
      <c r="T1020" t="s">
        <v>1298</v>
      </c>
    </row>
    <row r="1021" spans="1:20" x14ac:dyDescent="0.25">
      <c r="A1021" t="s">
        <v>1399</v>
      </c>
      <c r="B1021" t="s">
        <v>749</v>
      </c>
      <c r="C1021" t="s">
        <v>835</v>
      </c>
      <c r="D1021" t="s">
        <v>836</v>
      </c>
      <c r="E1021">
        <v>1.2468826881964501</v>
      </c>
      <c r="F1021">
        <v>3378</v>
      </c>
      <c r="H1021" t="s">
        <v>73</v>
      </c>
      <c r="K1021" t="b">
        <v>0</v>
      </c>
      <c r="L1021" t="b">
        <v>0</v>
      </c>
      <c r="M1021">
        <v>4</v>
      </c>
      <c r="N1021" t="s">
        <v>81</v>
      </c>
      <c r="O1021" t="s">
        <v>702</v>
      </c>
      <c r="P1021">
        <v>0.64055944099999995</v>
      </c>
      <c r="Q1021">
        <v>0.55557124800000002</v>
      </c>
      <c r="R1021">
        <v>0.85481196256000003</v>
      </c>
      <c r="S1021">
        <v>0.72140376440486298</v>
      </c>
      <c r="T1021" t="s">
        <v>1298</v>
      </c>
    </row>
    <row r="1022" spans="1:20" x14ac:dyDescent="0.25">
      <c r="A1022" t="s">
        <v>1399</v>
      </c>
      <c r="B1022" t="s">
        <v>749</v>
      </c>
      <c r="C1022" t="s">
        <v>835</v>
      </c>
      <c r="D1022" t="s">
        <v>836</v>
      </c>
      <c r="E1022">
        <v>1.2468826881964501</v>
      </c>
      <c r="F1022">
        <v>3377</v>
      </c>
      <c r="H1022" t="s">
        <v>72</v>
      </c>
      <c r="K1022" t="b">
        <v>0</v>
      </c>
      <c r="L1022" t="b">
        <v>0</v>
      </c>
      <c r="M1022">
        <v>3</v>
      </c>
      <c r="N1022" t="s">
        <v>81</v>
      </c>
      <c r="O1022" t="s">
        <v>703</v>
      </c>
      <c r="P1022">
        <v>0.84118811900000001</v>
      </c>
      <c r="Q1022">
        <v>0.45668636299999998</v>
      </c>
      <c r="R1022">
        <v>0.97693495799999996</v>
      </c>
      <c r="S1022">
        <v>0.72140376440486298</v>
      </c>
      <c r="T1022" t="s">
        <v>1298</v>
      </c>
    </row>
    <row r="1023" spans="1:20" x14ac:dyDescent="0.25">
      <c r="A1023" t="s">
        <v>1399</v>
      </c>
      <c r="B1023" t="s">
        <v>749</v>
      </c>
      <c r="C1023" t="s">
        <v>835</v>
      </c>
      <c r="D1023" t="s">
        <v>836</v>
      </c>
      <c r="E1023">
        <v>1.2468826881964501</v>
      </c>
      <c r="F1023">
        <v>599</v>
      </c>
      <c r="G1023" t="s">
        <v>708</v>
      </c>
      <c r="H1023" t="s">
        <v>1354</v>
      </c>
      <c r="I1023" t="s">
        <v>709</v>
      </c>
      <c r="J1023">
        <v>170.33</v>
      </c>
      <c r="K1023" t="b">
        <v>0</v>
      </c>
      <c r="L1023" t="b">
        <v>0</v>
      </c>
      <c r="M1023">
        <v>6.15</v>
      </c>
      <c r="N1023" t="s">
        <v>246</v>
      </c>
      <c r="O1023" t="s">
        <v>565</v>
      </c>
      <c r="P1023">
        <v>0.150206016</v>
      </c>
      <c r="Q1023">
        <v>0.82221084099999997</v>
      </c>
      <c r="R1023">
        <v>0.11473853296</v>
      </c>
      <c r="S1023">
        <v>0.72140376440486298</v>
      </c>
      <c r="T1023" t="s">
        <v>1297</v>
      </c>
    </row>
    <row r="1024" spans="1:20" x14ac:dyDescent="0.25">
      <c r="A1024" t="s">
        <v>1399</v>
      </c>
      <c r="B1024" t="s">
        <v>749</v>
      </c>
      <c r="C1024" t="s">
        <v>835</v>
      </c>
      <c r="D1024" t="s">
        <v>836</v>
      </c>
      <c r="E1024">
        <v>1.2468826881964501</v>
      </c>
      <c r="F1024">
        <v>609</v>
      </c>
      <c r="G1024" t="s">
        <v>710</v>
      </c>
      <c r="H1024" t="s">
        <v>1355</v>
      </c>
      <c r="I1024" t="s">
        <v>711</v>
      </c>
      <c r="J1024">
        <v>184.36</v>
      </c>
      <c r="K1024" t="b">
        <v>0</v>
      </c>
      <c r="L1024" t="b">
        <v>0</v>
      </c>
      <c r="M1024">
        <v>5.79</v>
      </c>
      <c r="N1024" t="s">
        <v>246</v>
      </c>
      <c r="O1024" t="s">
        <v>565</v>
      </c>
      <c r="P1024">
        <v>0.200412968</v>
      </c>
      <c r="Q1024">
        <v>0.74545655700000002</v>
      </c>
      <c r="R1024">
        <v>6.7606048559999896E-2</v>
      </c>
      <c r="S1024">
        <v>0.72140376440486298</v>
      </c>
      <c r="T1024" t="s">
        <v>1297</v>
      </c>
    </row>
    <row r="1025" spans="1:20" x14ac:dyDescent="0.25">
      <c r="A1025" t="s">
        <v>1399</v>
      </c>
      <c r="B1025" t="s">
        <v>749</v>
      </c>
      <c r="C1025" t="s">
        <v>835</v>
      </c>
      <c r="D1025" t="s">
        <v>836</v>
      </c>
      <c r="E1025">
        <v>1.2468826881964501</v>
      </c>
      <c r="F1025">
        <v>1051</v>
      </c>
      <c r="G1025" t="s">
        <v>712</v>
      </c>
      <c r="H1025" t="s">
        <v>713</v>
      </c>
      <c r="I1025" t="s">
        <v>714</v>
      </c>
      <c r="J1025">
        <v>198.39</v>
      </c>
      <c r="K1025" t="b">
        <v>0</v>
      </c>
      <c r="L1025" t="b">
        <v>0</v>
      </c>
      <c r="M1025">
        <v>5.09</v>
      </c>
      <c r="N1025" t="s">
        <v>246</v>
      </c>
      <c r="O1025" t="s">
        <v>701</v>
      </c>
      <c r="P1025">
        <v>0.25726037200000001</v>
      </c>
      <c r="Q1025">
        <v>0.67586737100000005</v>
      </c>
      <c r="R1025">
        <v>2.772795128E-2</v>
      </c>
      <c r="S1025">
        <v>0.72140376440486298</v>
      </c>
      <c r="T1025" t="s">
        <v>1297</v>
      </c>
    </row>
    <row r="1026" spans="1:20" x14ac:dyDescent="0.25">
      <c r="A1026" t="s">
        <v>1399</v>
      </c>
      <c r="B1026" t="s">
        <v>749</v>
      </c>
      <c r="C1026" t="s">
        <v>835</v>
      </c>
      <c r="D1026" t="s">
        <v>836</v>
      </c>
      <c r="E1026">
        <v>1.2468826881964501</v>
      </c>
      <c r="F1026">
        <v>1049</v>
      </c>
      <c r="G1026" t="s">
        <v>715</v>
      </c>
      <c r="H1026" t="s">
        <v>716</v>
      </c>
      <c r="I1026" t="s">
        <v>717</v>
      </c>
      <c r="J1026">
        <v>212.41</v>
      </c>
      <c r="K1026" t="b">
        <v>0</v>
      </c>
      <c r="L1026" t="b">
        <v>0</v>
      </c>
      <c r="M1026">
        <v>4.6100000000000003</v>
      </c>
      <c r="N1026" t="s">
        <v>246</v>
      </c>
      <c r="O1026" t="s">
        <v>701</v>
      </c>
      <c r="P1026">
        <v>0.320766732</v>
      </c>
      <c r="Q1026">
        <v>0.61277441099999996</v>
      </c>
      <c r="R1026">
        <v>1.552673376E-2</v>
      </c>
      <c r="S1026">
        <v>0.72140376440486298</v>
      </c>
      <c r="T1026" t="s">
        <v>1297</v>
      </c>
    </row>
    <row r="1027" spans="1:20" x14ac:dyDescent="0.25">
      <c r="A1027" t="s">
        <v>1399</v>
      </c>
      <c r="B1027" t="s">
        <v>749</v>
      </c>
      <c r="C1027" t="s">
        <v>835</v>
      </c>
      <c r="D1027" t="s">
        <v>836</v>
      </c>
      <c r="E1027">
        <v>1.2468826881964501</v>
      </c>
      <c r="F1027">
        <v>1045</v>
      </c>
      <c r="G1027" t="s">
        <v>718</v>
      </c>
      <c r="H1027" t="s">
        <v>719</v>
      </c>
      <c r="I1027" t="s">
        <v>720</v>
      </c>
      <c r="J1027">
        <v>226.44</v>
      </c>
      <c r="K1027" t="b">
        <v>0</v>
      </c>
      <c r="L1027" t="b">
        <v>0</v>
      </c>
      <c r="M1027">
        <v>4.1900000000000004</v>
      </c>
      <c r="N1027" t="s">
        <v>246</v>
      </c>
      <c r="O1027" t="s">
        <v>702</v>
      </c>
      <c r="P1027">
        <v>0.39099320799999998</v>
      </c>
      <c r="Q1027">
        <v>0.55557124800000002</v>
      </c>
      <c r="R1027">
        <v>1.3860298159999999E-2</v>
      </c>
      <c r="S1027">
        <v>0.72140376440486298</v>
      </c>
      <c r="T1027" t="s">
        <v>1297</v>
      </c>
    </row>
    <row r="1028" spans="1:20" x14ac:dyDescent="0.25">
      <c r="A1028" t="s">
        <v>1399</v>
      </c>
      <c r="B1028" t="s">
        <v>749</v>
      </c>
      <c r="C1028" t="s">
        <v>835</v>
      </c>
      <c r="D1028" t="s">
        <v>836</v>
      </c>
      <c r="E1028">
        <v>1.2468826881964501</v>
      </c>
      <c r="F1028">
        <v>1043</v>
      </c>
      <c r="G1028" t="s">
        <v>721</v>
      </c>
      <c r="H1028" t="s">
        <v>722</v>
      </c>
      <c r="I1028" t="s">
        <v>723</v>
      </c>
      <c r="J1028">
        <v>240.47</v>
      </c>
      <c r="K1028" t="b">
        <v>0</v>
      </c>
      <c r="L1028" t="b">
        <v>0</v>
      </c>
      <c r="M1028">
        <v>3.56</v>
      </c>
      <c r="N1028" t="s">
        <v>246</v>
      </c>
      <c r="O1028" t="s">
        <v>702</v>
      </c>
      <c r="P1028">
        <v>0.468663422</v>
      </c>
      <c r="Q1028">
        <v>0.50370806300000004</v>
      </c>
      <c r="R1028">
        <v>1.066684064E-2</v>
      </c>
      <c r="S1028">
        <v>0.72140376440486298</v>
      </c>
      <c r="T1028" t="s">
        <v>1297</v>
      </c>
    </row>
    <row r="1029" spans="1:20" x14ac:dyDescent="0.25">
      <c r="A1029" t="s">
        <v>1399</v>
      </c>
      <c r="B1029" t="s">
        <v>749</v>
      </c>
      <c r="C1029" t="s">
        <v>835</v>
      </c>
      <c r="D1029" t="s">
        <v>836</v>
      </c>
      <c r="E1029">
        <v>1.2468826881964501</v>
      </c>
      <c r="F1029">
        <v>1048</v>
      </c>
      <c r="G1029" t="s">
        <v>724</v>
      </c>
      <c r="H1029" t="s">
        <v>1208</v>
      </c>
      <c r="I1029" t="s">
        <v>1209</v>
      </c>
      <c r="J1029">
        <v>254.49</v>
      </c>
      <c r="K1029" t="b">
        <v>0</v>
      </c>
      <c r="L1029" t="b">
        <v>0</v>
      </c>
      <c r="M1029">
        <v>3.4</v>
      </c>
      <c r="N1029" t="s">
        <v>246</v>
      </c>
      <c r="O1029" t="s">
        <v>703</v>
      </c>
      <c r="P1029">
        <v>0.55218279199999998</v>
      </c>
      <c r="Q1029">
        <v>0.45668636299999998</v>
      </c>
      <c r="R1029">
        <v>9.5021951199999993E-3</v>
      </c>
      <c r="S1029">
        <v>0.72140376440486298</v>
      </c>
      <c r="T1029" t="s">
        <v>1297</v>
      </c>
    </row>
    <row r="1030" spans="1:20" x14ac:dyDescent="0.25">
      <c r="A1030" t="s">
        <v>1399</v>
      </c>
      <c r="B1030" t="s">
        <v>749</v>
      </c>
      <c r="C1030" t="s">
        <v>835</v>
      </c>
      <c r="D1030" t="s">
        <v>836</v>
      </c>
      <c r="E1030">
        <v>1.2468826881964501</v>
      </c>
      <c r="F1030">
        <v>1047</v>
      </c>
      <c r="G1030" t="s">
        <v>727</v>
      </c>
      <c r="H1030" t="s">
        <v>1206</v>
      </c>
      <c r="I1030" t="s">
        <v>1207</v>
      </c>
      <c r="J1030">
        <v>268.52</v>
      </c>
      <c r="K1030" t="b">
        <v>0</v>
      </c>
      <c r="L1030" t="b">
        <v>0</v>
      </c>
      <c r="M1030">
        <v>2.77</v>
      </c>
      <c r="N1030" t="s">
        <v>246</v>
      </c>
      <c r="O1030" t="s">
        <v>703</v>
      </c>
      <c r="P1030">
        <v>0.64620824600000004</v>
      </c>
      <c r="Q1030">
        <v>0.41405418999999999</v>
      </c>
      <c r="R1030">
        <v>4.488748616E-3</v>
      </c>
      <c r="S1030">
        <v>0.72140376440486298</v>
      </c>
      <c r="T1030" t="s">
        <v>1297</v>
      </c>
    </row>
    <row r="1031" spans="1:20" x14ac:dyDescent="0.25">
      <c r="A1031" t="s">
        <v>1399</v>
      </c>
      <c r="B1031" t="s">
        <v>749</v>
      </c>
      <c r="C1031" t="s">
        <v>835</v>
      </c>
      <c r="D1031" t="s">
        <v>836</v>
      </c>
      <c r="E1031">
        <v>1.2468826881964501</v>
      </c>
      <c r="F1031">
        <v>1042</v>
      </c>
      <c r="G1031" t="s">
        <v>730</v>
      </c>
      <c r="H1031" t="s">
        <v>1356</v>
      </c>
      <c r="I1031" t="s">
        <v>1357</v>
      </c>
      <c r="J1031">
        <v>282.55</v>
      </c>
      <c r="K1031" t="b">
        <v>0</v>
      </c>
      <c r="L1031" t="b">
        <v>0</v>
      </c>
      <c r="M1031">
        <v>2.19</v>
      </c>
      <c r="N1031" t="s">
        <v>246</v>
      </c>
      <c r="O1031" t="s">
        <v>1358</v>
      </c>
      <c r="P1031">
        <v>0.752575094</v>
      </c>
      <c r="Q1031">
        <v>0.37540177800000002</v>
      </c>
      <c r="R1031">
        <v>8.2668923999999998E-3</v>
      </c>
      <c r="S1031">
        <v>0.72140376440486298</v>
      </c>
      <c r="T1031" t="s">
        <v>1297</v>
      </c>
    </row>
    <row r="1032" spans="1:20" x14ac:dyDescent="0.25">
      <c r="A1032" t="s">
        <v>1399</v>
      </c>
      <c r="B1032" t="s">
        <v>749</v>
      </c>
      <c r="C1032" t="s">
        <v>835</v>
      </c>
      <c r="D1032" t="s">
        <v>836</v>
      </c>
      <c r="E1032">
        <v>1.2468826881964501</v>
      </c>
      <c r="F1032">
        <v>1595</v>
      </c>
      <c r="H1032" t="s">
        <v>1359</v>
      </c>
      <c r="I1032" t="s">
        <v>1210</v>
      </c>
      <c r="J1032">
        <v>296.57</v>
      </c>
      <c r="K1032" t="b">
        <v>0</v>
      </c>
      <c r="L1032" t="b">
        <v>0</v>
      </c>
      <c r="M1032">
        <v>2.63</v>
      </c>
      <c r="N1032" t="s">
        <v>246</v>
      </c>
      <c r="O1032" t="s">
        <v>703</v>
      </c>
      <c r="P1032">
        <v>0.84327401599999996</v>
      </c>
      <c r="Q1032">
        <v>0.34035760999999998</v>
      </c>
      <c r="R1032">
        <v>8.6286076799999903E-3</v>
      </c>
      <c r="S1032">
        <v>0.72140376440486298</v>
      </c>
      <c r="T1032" t="s">
        <v>1297</v>
      </c>
    </row>
    <row r="1033" spans="1:20" x14ac:dyDescent="0.25">
      <c r="A1033" t="s">
        <v>1399</v>
      </c>
      <c r="B1033" t="s">
        <v>749</v>
      </c>
      <c r="C1033" t="s">
        <v>835</v>
      </c>
      <c r="D1033" t="s">
        <v>836</v>
      </c>
      <c r="E1033">
        <v>1.2468826881964501</v>
      </c>
      <c r="F1033">
        <v>1690</v>
      </c>
      <c r="H1033" t="s">
        <v>1360</v>
      </c>
      <c r="I1033" t="s">
        <v>1229</v>
      </c>
      <c r="J1033">
        <v>212.41</v>
      </c>
      <c r="K1033" t="b">
        <v>0</v>
      </c>
      <c r="L1033" t="b">
        <v>0</v>
      </c>
      <c r="M1033">
        <v>5.58</v>
      </c>
      <c r="N1033" t="s">
        <v>80</v>
      </c>
      <c r="O1033" t="s">
        <v>565</v>
      </c>
      <c r="P1033">
        <v>0.22402041</v>
      </c>
      <c r="Q1033">
        <v>0.61277441099999996</v>
      </c>
      <c r="R1033">
        <v>4.8935689199999998E-3</v>
      </c>
      <c r="S1033">
        <v>0.72140376440486298</v>
      </c>
      <c r="T1033" t="s">
        <v>1297</v>
      </c>
    </row>
    <row r="1034" spans="1:20" x14ac:dyDescent="0.25">
      <c r="A1034" t="s">
        <v>1399</v>
      </c>
      <c r="B1034" t="s">
        <v>749</v>
      </c>
      <c r="C1034" t="s">
        <v>835</v>
      </c>
      <c r="D1034" t="s">
        <v>836</v>
      </c>
      <c r="E1034">
        <v>1.2468826881964501</v>
      </c>
      <c r="F1034">
        <v>1692</v>
      </c>
      <c r="H1034" t="s">
        <v>1361</v>
      </c>
      <c r="I1034" t="s">
        <v>1230</v>
      </c>
      <c r="J1034">
        <v>226.44</v>
      </c>
      <c r="K1034" t="b">
        <v>0</v>
      </c>
      <c r="L1034" t="b">
        <v>0</v>
      </c>
      <c r="M1034">
        <v>5.0999999999999996</v>
      </c>
      <c r="N1034" t="s">
        <v>80</v>
      </c>
      <c r="O1034" t="s">
        <v>701</v>
      </c>
      <c r="P1034">
        <v>0.29405607499999997</v>
      </c>
      <c r="Q1034">
        <v>0.55557124800000002</v>
      </c>
      <c r="R1034">
        <v>1.1801157279999999E-3</v>
      </c>
      <c r="S1034">
        <v>0.72140376440486298</v>
      </c>
      <c r="T1034" t="s">
        <v>1297</v>
      </c>
    </row>
    <row r="1035" spans="1:20" x14ac:dyDescent="0.25">
      <c r="A1035" t="s">
        <v>1399</v>
      </c>
      <c r="B1035" t="s">
        <v>749</v>
      </c>
      <c r="C1035" t="s">
        <v>835</v>
      </c>
      <c r="D1035" t="s">
        <v>836</v>
      </c>
      <c r="E1035">
        <v>1.2468826881964501</v>
      </c>
      <c r="F1035">
        <v>2129</v>
      </c>
      <c r="H1035" t="s">
        <v>1362</v>
      </c>
      <c r="J1035">
        <v>254.49</v>
      </c>
      <c r="K1035" t="b">
        <v>0</v>
      </c>
      <c r="L1035" t="b">
        <v>0</v>
      </c>
      <c r="M1035">
        <v>4.3</v>
      </c>
      <c r="N1035" t="s">
        <v>80</v>
      </c>
      <c r="O1035" t="s">
        <v>702</v>
      </c>
      <c r="P1035">
        <v>0.550625221</v>
      </c>
      <c r="Q1035">
        <v>0.45668636299999998</v>
      </c>
      <c r="R1035">
        <v>2.7401275360000002E-3</v>
      </c>
      <c r="S1035">
        <v>0.72140376440486298</v>
      </c>
      <c r="T1035" t="s">
        <v>1297</v>
      </c>
    </row>
    <row r="1036" spans="1:20" x14ac:dyDescent="0.25">
      <c r="A1036" t="s">
        <v>1399</v>
      </c>
      <c r="B1036" t="s">
        <v>749</v>
      </c>
      <c r="C1036" t="s">
        <v>835</v>
      </c>
      <c r="D1036" t="s">
        <v>836</v>
      </c>
      <c r="E1036">
        <v>1.2468826881964501</v>
      </c>
      <c r="F1036">
        <v>1704</v>
      </c>
      <c r="H1036" t="s">
        <v>1237</v>
      </c>
      <c r="I1036" t="s">
        <v>1238</v>
      </c>
      <c r="J1036">
        <v>268.52</v>
      </c>
      <c r="K1036" t="b">
        <v>0</v>
      </c>
      <c r="L1036" t="b">
        <v>0</v>
      </c>
      <c r="M1036">
        <v>4.4400000000000004</v>
      </c>
      <c r="N1036" t="s">
        <v>80</v>
      </c>
      <c r="O1036" t="s">
        <v>702</v>
      </c>
      <c r="P1036">
        <v>0.55816042200000004</v>
      </c>
      <c r="Q1036">
        <v>0.41405418999999999</v>
      </c>
      <c r="R1036">
        <v>9.6766481600000006E-3</v>
      </c>
      <c r="S1036">
        <v>0.72140376440486298</v>
      </c>
      <c r="T1036" t="s">
        <v>1297</v>
      </c>
    </row>
    <row r="1037" spans="1:20" x14ac:dyDescent="0.25">
      <c r="A1037" t="s">
        <v>1399</v>
      </c>
      <c r="B1037" t="s">
        <v>749</v>
      </c>
      <c r="C1037" t="s">
        <v>835</v>
      </c>
      <c r="D1037" t="s">
        <v>836</v>
      </c>
      <c r="E1037">
        <v>1.2468826881964501</v>
      </c>
      <c r="F1037">
        <v>1705</v>
      </c>
      <c r="H1037" t="s">
        <v>1239</v>
      </c>
      <c r="I1037" t="s">
        <v>1240</v>
      </c>
      <c r="J1037">
        <v>282.55</v>
      </c>
      <c r="K1037" t="b">
        <v>0</v>
      </c>
      <c r="L1037" t="b">
        <v>0</v>
      </c>
      <c r="M1037">
        <v>4.41</v>
      </c>
      <c r="N1037" t="s">
        <v>80</v>
      </c>
      <c r="O1037" t="s">
        <v>702</v>
      </c>
      <c r="P1037">
        <v>0.66413066799999998</v>
      </c>
      <c r="Q1037">
        <v>0.37540177800000002</v>
      </c>
      <c r="R1037">
        <v>5.1704129199999999E-3</v>
      </c>
      <c r="S1037">
        <v>0.72140376440486298</v>
      </c>
      <c r="T1037" t="s">
        <v>1297</v>
      </c>
    </row>
    <row r="1038" spans="1:20" x14ac:dyDescent="0.25">
      <c r="A1038" t="s">
        <v>1399</v>
      </c>
      <c r="B1038" t="s">
        <v>749</v>
      </c>
      <c r="C1038" t="s">
        <v>835</v>
      </c>
      <c r="D1038" t="s">
        <v>836</v>
      </c>
      <c r="E1038">
        <v>1.2468826881964501</v>
      </c>
      <c r="F1038">
        <v>480</v>
      </c>
      <c r="H1038" t="s">
        <v>1180</v>
      </c>
      <c r="I1038" t="s">
        <v>1181</v>
      </c>
      <c r="J1038">
        <v>168.32</v>
      </c>
      <c r="K1038" t="b">
        <v>0</v>
      </c>
      <c r="L1038" t="b">
        <v>0</v>
      </c>
      <c r="M1038">
        <v>6.02</v>
      </c>
      <c r="N1038" t="s">
        <v>81</v>
      </c>
      <c r="O1038" t="s">
        <v>565</v>
      </c>
      <c r="P1038">
        <v>0.32060648800000002</v>
      </c>
      <c r="Q1038">
        <v>0.82221084099999997</v>
      </c>
      <c r="R1038">
        <v>6.9035307360000003E-3</v>
      </c>
      <c r="S1038">
        <v>0.72140376440486298</v>
      </c>
      <c r="T1038" t="s">
        <v>1297</v>
      </c>
    </row>
    <row r="1039" spans="1:20" x14ac:dyDescent="0.25">
      <c r="A1039" t="s">
        <v>1399</v>
      </c>
      <c r="B1039" t="s">
        <v>749</v>
      </c>
      <c r="C1039" t="s">
        <v>835</v>
      </c>
      <c r="D1039" t="s">
        <v>836</v>
      </c>
      <c r="E1039">
        <v>1.2468826881964501</v>
      </c>
      <c r="F1039">
        <v>1840</v>
      </c>
      <c r="H1039" t="s">
        <v>1253</v>
      </c>
      <c r="I1039" t="s">
        <v>1254</v>
      </c>
      <c r="J1039">
        <v>182.35</v>
      </c>
      <c r="K1039" t="b">
        <v>0</v>
      </c>
      <c r="L1039" t="b">
        <v>0</v>
      </c>
      <c r="M1039">
        <v>5.56</v>
      </c>
      <c r="N1039" t="s">
        <v>81</v>
      </c>
      <c r="O1039" t="s">
        <v>565</v>
      </c>
      <c r="P1039">
        <v>0.39061678399999999</v>
      </c>
      <c r="Q1039">
        <v>0.74545655700000002</v>
      </c>
      <c r="R1039">
        <v>2.1150468399999999E-3</v>
      </c>
      <c r="S1039">
        <v>0.72140376440486298</v>
      </c>
      <c r="T1039" t="s">
        <v>1297</v>
      </c>
    </row>
    <row r="1040" spans="1:20" x14ac:dyDescent="0.25">
      <c r="A1040" t="s">
        <v>1399</v>
      </c>
      <c r="B1040" t="s">
        <v>749</v>
      </c>
      <c r="C1040" t="s">
        <v>835</v>
      </c>
      <c r="D1040" t="s">
        <v>836</v>
      </c>
      <c r="E1040">
        <v>1.2468826881964501</v>
      </c>
      <c r="F1040">
        <v>1841</v>
      </c>
      <c r="H1040" t="s">
        <v>1255</v>
      </c>
      <c r="I1040" t="s">
        <v>1256</v>
      </c>
      <c r="J1040">
        <v>196.37</v>
      </c>
      <c r="K1040" t="b">
        <v>0</v>
      </c>
      <c r="L1040" t="b">
        <v>0</v>
      </c>
      <c r="M1040">
        <v>5.01</v>
      </c>
      <c r="N1040" t="s">
        <v>81</v>
      </c>
      <c r="O1040" t="s">
        <v>701</v>
      </c>
      <c r="P1040">
        <v>0.46725206200000002</v>
      </c>
      <c r="Q1040">
        <v>0.67586737100000005</v>
      </c>
      <c r="R1040">
        <v>1.503436464E-3</v>
      </c>
      <c r="S1040">
        <v>0.72140376440486298</v>
      </c>
      <c r="T1040" t="s">
        <v>1297</v>
      </c>
    </row>
    <row r="1041" spans="1:20" x14ac:dyDescent="0.25">
      <c r="A1041" t="s">
        <v>1399</v>
      </c>
      <c r="B1041" t="s">
        <v>749</v>
      </c>
      <c r="C1041" t="s">
        <v>835</v>
      </c>
      <c r="D1041" t="s">
        <v>836</v>
      </c>
      <c r="E1041">
        <v>1.2468826881964501</v>
      </c>
      <c r="F1041">
        <v>1694</v>
      </c>
      <c r="H1041" t="s">
        <v>1363</v>
      </c>
      <c r="I1041" t="s">
        <v>1234</v>
      </c>
      <c r="J1041">
        <v>210.4</v>
      </c>
      <c r="K1041" t="b">
        <v>0</v>
      </c>
      <c r="L1041" t="b">
        <v>0</v>
      </c>
      <c r="M1041">
        <v>4.63</v>
      </c>
      <c r="N1041" t="s">
        <v>81</v>
      </c>
      <c r="O1041" t="s">
        <v>701</v>
      </c>
      <c r="P1041">
        <v>0.55050537200000005</v>
      </c>
      <c r="Q1041">
        <v>0.61277441099999996</v>
      </c>
      <c r="R1041">
        <v>1.3370573519999999E-3</v>
      </c>
      <c r="S1041">
        <v>0.72140376440486298</v>
      </c>
      <c r="T1041" t="s">
        <v>1297</v>
      </c>
    </row>
    <row r="1042" spans="1:20" x14ac:dyDescent="0.25">
      <c r="A1042" t="s">
        <v>1399</v>
      </c>
      <c r="B1042" t="s">
        <v>749</v>
      </c>
      <c r="C1042" t="s">
        <v>835</v>
      </c>
      <c r="D1042" t="s">
        <v>836</v>
      </c>
      <c r="E1042">
        <v>1.2468826881964501</v>
      </c>
      <c r="F1042">
        <v>1695</v>
      </c>
      <c r="H1042" t="s">
        <v>1235</v>
      </c>
      <c r="I1042" t="s">
        <v>1236</v>
      </c>
      <c r="J1042">
        <v>224.43</v>
      </c>
      <c r="K1042" t="b">
        <v>0</v>
      </c>
      <c r="L1042" t="b">
        <v>0</v>
      </c>
      <c r="M1042">
        <v>4.2</v>
      </c>
      <c r="N1042" t="s">
        <v>81</v>
      </c>
      <c r="O1042" t="s">
        <v>702</v>
      </c>
      <c r="P1042">
        <v>0.64042687499999995</v>
      </c>
      <c r="Q1042">
        <v>0.55557124800000002</v>
      </c>
      <c r="R1042">
        <v>2.3440588079999998E-3</v>
      </c>
      <c r="S1042">
        <v>0.72140376440486298</v>
      </c>
      <c r="T1042" t="s">
        <v>1297</v>
      </c>
    </row>
    <row r="1043" spans="1:20" x14ac:dyDescent="0.25">
      <c r="A1043" t="s">
        <v>1399</v>
      </c>
      <c r="B1043" t="s">
        <v>749</v>
      </c>
      <c r="C1043" t="s">
        <v>835</v>
      </c>
      <c r="D1043" t="s">
        <v>836</v>
      </c>
      <c r="E1043">
        <v>1.2468826881964501</v>
      </c>
      <c r="F1043">
        <v>1716</v>
      </c>
      <c r="H1043" t="s">
        <v>1249</v>
      </c>
      <c r="I1043" t="s">
        <v>1250</v>
      </c>
      <c r="J1043">
        <v>238.45</v>
      </c>
      <c r="K1043" t="b">
        <v>0</v>
      </c>
      <c r="L1043" t="b">
        <v>0</v>
      </c>
      <c r="M1043">
        <v>3.81</v>
      </c>
      <c r="N1043" t="s">
        <v>81</v>
      </c>
      <c r="O1043" t="s">
        <v>702</v>
      </c>
      <c r="P1043">
        <v>0.73700732700000005</v>
      </c>
      <c r="Q1043">
        <v>0.50370806300000004</v>
      </c>
      <c r="R1043">
        <v>1.2279394959999999E-3</v>
      </c>
      <c r="S1043">
        <v>0.72140376440486298</v>
      </c>
      <c r="T1043" t="s">
        <v>1297</v>
      </c>
    </row>
    <row r="1044" spans="1:20" x14ac:dyDescent="0.25">
      <c r="A1044" t="s">
        <v>1399</v>
      </c>
      <c r="B1044" t="s">
        <v>749</v>
      </c>
      <c r="C1044" t="s">
        <v>835</v>
      </c>
      <c r="D1044" t="s">
        <v>836</v>
      </c>
      <c r="E1044">
        <v>1.2468826881964501</v>
      </c>
      <c r="F1044">
        <v>1717</v>
      </c>
      <c r="H1044" t="s">
        <v>1251</v>
      </c>
      <c r="I1044" t="s">
        <v>1252</v>
      </c>
      <c r="J1044">
        <v>252.48</v>
      </c>
      <c r="K1044" t="b">
        <v>0</v>
      </c>
      <c r="L1044" t="b">
        <v>0</v>
      </c>
      <c r="M1044">
        <v>2.78</v>
      </c>
      <c r="N1044" t="s">
        <v>81</v>
      </c>
      <c r="O1044" t="s">
        <v>703</v>
      </c>
      <c r="P1044">
        <v>0.84221852100000005</v>
      </c>
      <c r="Q1044">
        <v>0.45668636299999998</v>
      </c>
      <c r="R1044">
        <v>7.0928093919999996E-4</v>
      </c>
      <c r="S1044">
        <v>0.72140376440486298</v>
      </c>
      <c r="T1044" t="s">
        <v>1297</v>
      </c>
    </row>
    <row r="1045" spans="1:20" x14ac:dyDescent="0.25">
      <c r="A1045" t="s">
        <v>1399</v>
      </c>
      <c r="B1045" t="s">
        <v>749</v>
      </c>
      <c r="C1045" t="s">
        <v>835</v>
      </c>
      <c r="D1045" t="s">
        <v>836</v>
      </c>
      <c r="E1045">
        <v>1.2468826881964501</v>
      </c>
      <c r="F1045">
        <v>611</v>
      </c>
      <c r="H1045" t="s">
        <v>725</v>
      </c>
      <c r="I1045" t="s">
        <v>726</v>
      </c>
      <c r="J1045">
        <v>128.16999999999999</v>
      </c>
      <c r="K1045" t="b">
        <v>1</v>
      </c>
      <c r="L1045" t="b">
        <v>0</v>
      </c>
      <c r="M1045">
        <v>5.64</v>
      </c>
      <c r="N1045" t="s">
        <v>82</v>
      </c>
      <c r="O1045" t="s">
        <v>565</v>
      </c>
      <c r="P1045">
        <v>5.9859737000000003E-2</v>
      </c>
      <c r="Q1045">
        <v>3.1970000000000001</v>
      </c>
      <c r="R1045">
        <v>1.02159179592</v>
      </c>
      <c r="S1045">
        <v>0.72140376440486298</v>
      </c>
      <c r="T1045" t="s">
        <v>1297</v>
      </c>
    </row>
    <row r="1046" spans="1:20" x14ac:dyDescent="0.25">
      <c r="A1046" t="s">
        <v>1399</v>
      </c>
      <c r="B1046" t="s">
        <v>749</v>
      </c>
      <c r="C1046" t="s">
        <v>835</v>
      </c>
      <c r="D1046" t="s">
        <v>836</v>
      </c>
      <c r="E1046">
        <v>1.2468826881964501</v>
      </c>
      <c r="F1046">
        <v>196</v>
      </c>
      <c r="H1046" t="s">
        <v>728</v>
      </c>
      <c r="I1046" t="s">
        <v>729</v>
      </c>
      <c r="J1046">
        <v>142.19999999999999</v>
      </c>
      <c r="K1046" t="b">
        <v>1</v>
      </c>
      <c r="L1046" t="b">
        <v>0</v>
      </c>
      <c r="M1046">
        <v>5.31</v>
      </c>
      <c r="N1046" t="s">
        <v>82</v>
      </c>
      <c r="O1046" t="s">
        <v>701</v>
      </c>
      <c r="P1046">
        <v>7.7851094999999995E-2</v>
      </c>
      <c r="Q1046">
        <v>4.0381999999999998</v>
      </c>
      <c r="R1046">
        <v>0.29472415567999999</v>
      </c>
      <c r="S1046">
        <v>0.72140376440486298</v>
      </c>
      <c r="T1046" t="s">
        <v>1297</v>
      </c>
    </row>
    <row r="1047" spans="1:20" x14ac:dyDescent="0.25">
      <c r="A1047" t="s">
        <v>1399</v>
      </c>
      <c r="B1047" t="s">
        <v>749</v>
      </c>
      <c r="C1047" t="s">
        <v>835</v>
      </c>
      <c r="D1047" t="s">
        <v>836</v>
      </c>
      <c r="E1047">
        <v>1.2468826881964501</v>
      </c>
      <c r="F1047">
        <v>105</v>
      </c>
      <c r="H1047" t="s">
        <v>731</v>
      </c>
      <c r="I1047" t="s">
        <v>732</v>
      </c>
      <c r="J1047">
        <v>142.19999999999999</v>
      </c>
      <c r="K1047" t="b">
        <v>1</v>
      </c>
      <c r="L1047" t="b">
        <v>0</v>
      </c>
      <c r="M1047">
        <v>5.36</v>
      </c>
      <c r="N1047" t="s">
        <v>82</v>
      </c>
      <c r="O1047" t="s">
        <v>701</v>
      </c>
      <c r="P1047">
        <v>6.6608537999999995E-2</v>
      </c>
      <c r="Q1047">
        <v>4.0381999999999998</v>
      </c>
      <c r="R1047">
        <v>0.13513391967999999</v>
      </c>
      <c r="S1047">
        <v>0.72140376440486298</v>
      </c>
      <c r="T1047" t="s">
        <v>1297</v>
      </c>
    </row>
    <row r="1048" spans="1:20" x14ac:dyDescent="0.25">
      <c r="A1048" t="s">
        <v>1399</v>
      </c>
      <c r="B1048" t="s">
        <v>749</v>
      </c>
      <c r="C1048" t="s">
        <v>835</v>
      </c>
      <c r="D1048" t="s">
        <v>836</v>
      </c>
      <c r="E1048">
        <v>1.2468826881964501</v>
      </c>
      <c r="F1048">
        <v>1801</v>
      </c>
      <c r="H1048" t="s">
        <v>1364</v>
      </c>
      <c r="J1048">
        <v>156.22</v>
      </c>
      <c r="K1048" t="b">
        <v>1</v>
      </c>
      <c r="L1048" t="b">
        <v>0</v>
      </c>
      <c r="M1048">
        <v>4.3099999999999996</v>
      </c>
      <c r="N1048" t="s">
        <v>80</v>
      </c>
      <c r="O1048" t="s">
        <v>702</v>
      </c>
      <c r="P1048">
        <v>0.20504599200000001</v>
      </c>
      <c r="Q1048">
        <v>4.4686000000000003</v>
      </c>
      <c r="R1048">
        <v>0.112112233759999</v>
      </c>
      <c r="S1048">
        <v>0.72140376440486298</v>
      </c>
      <c r="T1048" t="s">
        <v>1297</v>
      </c>
    </row>
    <row r="1049" spans="1:20" x14ac:dyDescent="0.25">
      <c r="A1049" t="s">
        <v>1399</v>
      </c>
      <c r="B1049" t="s">
        <v>749</v>
      </c>
      <c r="C1049" t="s">
        <v>835</v>
      </c>
      <c r="D1049" t="s">
        <v>836</v>
      </c>
      <c r="E1049">
        <v>1.2468826881964501</v>
      </c>
      <c r="F1049">
        <v>1706</v>
      </c>
      <c r="H1049" t="s">
        <v>1241</v>
      </c>
      <c r="J1049">
        <v>170.25</v>
      </c>
      <c r="K1049" t="b">
        <v>1</v>
      </c>
      <c r="L1049" t="b">
        <v>0</v>
      </c>
      <c r="M1049">
        <v>4.3099999999999996</v>
      </c>
      <c r="N1049" t="s">
        <v>80</v>
      </c>
      <c r="O1049" t="s">
        <v>702</v>
      </c>
      <c r="P1049">
        <v>0.20010426100000001</v>
      </c>
      <c r="Q1049">
        <v>4.6454000000000004</v>
      </c>
      <c r="R1049">
        <v>3.9251603439999998E-2</v>
      </c>
      <c r="S1049">
        <v>0.72140376440486298</v>
      </c>
      <c r="T1049" t="s">
        <v>1297</v>
      </c>
    </row>
    <row r="1050" spans="1:20" x14ac:dyDescent="0.25">
      <c r="A1050" t="s">
        <v>1399</v>
      </c>
      <c r="B1050" t="s">
        <v>749</v>
      </c>
      <c r="C1050" t="s">
        <v>835</v>
      </c>
      <c r="D1050" t="s">
        <v>836</v>
      </c>
      <c r="E1050">
        <v>1.2468826881964501</v>
      </c>
      <c r="F1050">
        <v>1707</v>
      </c>
      <c r="H1050" t="s">
        <v>1242</v>
      </c>
      <c r="J1050">
        <v>184.28</v>
      </c>
      <c r="K1050" t="b">
        <v>1</v>
      </c>
      <c r="L1050" t="b">
        <v>0</v>
      </c>
      <c r="M1050">
        <v>4.01</v>
      </c>
      <c r="N1050" t="s">
        <v>80</v>
      </c>
      <c r="O1050" t="s">
        <v>702</v>
      </c>
      <c r="P1050">
        <v>0.25711652000000002</v>
      </c>
      <c r="Q1050">
        <v>4.7018000000000004</v>
      </c>
      <c r="R1050">
        <v>5.343518928E-3</v>
      </c>
      <c r="S1050">
        <v>0.72140376440486298</v>
      </c>
      <c r="T1050" t="s">
        <v>1297</v>
      </c>
    </row>
    <row r="1051" spans="1:20" x14ac:dyDescent="0.25">
      <c r="A1051" t="s">
        <v>1399</v>
      </c>
      <c r="B1051" t="s">
        <v>749</v>
      </c>
      <c r="C1051" t="s">
        <v>835</v>
      </c>
      <c r="D1051" t="s">
        <v>836</v>
      </c>
      <c r="E1051">
        <v>1.2468826881964501</v>
      </c>
      <c r="F1051">
        <v>847</v>
      </c>
      <c r="H1051" t="s">
        <v>1184</v>
      </c>
      <c r="I1051" t="s">
        <v>1185</v>
      </c>
      <c r="J1051">
        <v>152.19</v>
      </c>
      <c r="K1051" t="b">
        <v>1</v>
      </c>
      <c r="L1051" t="b">
        <v>0</v>
      </c>
      <c r="M1051">
        <v>4.4800000000000004</v>
      </c>
      <c r="N1051" t="s">
        <v>82</v>
      </c>
      <c r="O1051" t="s">
        <v>702</v>
      </c>
      <c r="P1051">
        <v>0.184607148</v>
      </c>
      <c r="Q1051">
        <v>4.4686000000000003</v>
      </c>
      <c r="R1051">
        <v>1.820691424E-2</v>
      </c>
      <c r="S1051">
        <v>0.72140376440486298</v>
      </c>
      <c r="T1051" t="s">
        <v>1297</v>
      </c>
    </row>
    <row r="1052" spans="1:20" x14ac:dyDescent="0.25">
      <c r="A1052" t="s">
        <v>1399</v>
      </c>
      <c r="B1052" t="s">
        <v>749</v>
      </c>
      <c r="C1052" t="s">
        <v>835</v>
      </c>
      <c r="D1052" t="s">
        <v>836</v>
      </c>
      <c r="E1052">
        <v>1.2468826881964501</v>
      </c>
      <c r="F1052">
        <v>846</v>
      </c>
      <c r="H1052" t="s">
        <v>1182</v>
      </c>
      <c r="I1052" t="s">
        <v>1183</v>
      </c>
      <c r="J1052">
        <v>154.21</v>
      </c>
      <c r="K1052" t="b">
        <v>1</v>
      </c>
      <c r="L1052" t="b">
        <v>0</v>
      </c>
      <c r="M1052">
        <v>4.2300000000000004</v>
      </c>
      <c r="N1052" t="s">
        <v>82</v>
      </c>
      <c r="O1052" t="s">
        <v>702</v>
      </c>
      <c r="P1052">
        <v>0.24305423000000001</v>
      </c>
      <c r="Q1052">
        <v>4.4686000000000003</v>
      </c>
      <c r="R1052">
        <v>5.2498960720000001E-3</v>
      </c>
      <c r="S1052">
        <v>0.72140376440486298</v>
      </c>
      <c r="T1052" t="s">
        <v>1297</v>
      </c>
    </row>
    <row r="1053" spans="1:20" x14ac:dyDescent="0.25">
      <c r="A1053" t="s">
        <v>1399</v>
      </c>
      <c r="B1053" t="s">
        <v>749</v>
      </c>
      <c r="C1053" t="s">
        <v>835</v>
      </c>
      <c r="D1053" t="s">
        <v>836</v>
      </c>
      <c r="E1053">
        <v>1.2468826881964501</v>
      </c>
      <c r="F1053">
        <v>883</v>
      </c>
      <c r="H1053" t="s">
        <v>1189</v>
      </c>
      <c r="I1053" t="s">
        <v>1190</v>
      </c>
      <c r="J1053">
        <v>166.22</v>
      </c>
      <c r="K1053" t="b">
        <v>1</v>
      </c>
      <c r="L1053" t="b">
        <v>0</v>
      </c>
      <c r="M1053">
        <v>3.82</v>
      </c>
      <c r="N1053" t="s">
        <v>82</v>
      </c>
      <c r="O1053" t="s">
        <v>702</v>
      </c>
      <c r="P1053">
        <v>0.30651473099999998</v>
      </c>
      <c r="Q1053">
        <v>4.6454000000000004</v>
      </c>
      <c r="R1053">
        <v>8.4413454399999994E-3</v>
      </c>
      <c r="S1053">
        <v>0.72140376440486298</v>
      </c>
      <c r="T1053" t="s">
        <v>1297</v>
      </c>
    </row>
    <row r="1054" spans="1:20" x14ac:dyDescent="0.25">
      <c r="A1054" t="s">
        <v>1399</v>
      </c>
      <c r="B1054" t="s">
        <v>749</v>
      </c>
      <c r="C1054" t="s">
        <v>835</v>
      </c>
      <c r="D1054" t="s">
        <v>836</v>
      </c>
      <c r="E1054">
        <v>1.2468826881964501</v>
      </c>
      <c r="F1054">
        <v>885</v>
      </c>
      <c r="H1054" t="s">
        <v>1365</v>
      </c>
      <c r="I1054" t="s">
        <v>1366</v>
      </c>
      <c r="J1054">
        <v>180.25</v>
      </c>
      <c r="K1054" t="b">
        <v>0</v>
      </c>
      <c r="L1054" t="b">
        <v>0</v>
      </c>
      <c r="M1054">
        <v>3.43</v>
      </c>
      <c r="N1054" t="s">
        <v>82</v>
      </c>
      <c r="O1054" t="s">
        <v>703</v>
      </c>
      <c r="P1054">
        <v>0.34049971499999998</v>
      </c>
      <c r="Q1054">
        <v>4.7018000000000004</v>
      </c>
      <c r="R1054">
        <v>6.4609935360000004E-3</v>
      </c>
      <c r="S1054">
        <v>0.72140376440486298</v>
      </c>
      <c r="T1054" t="s">
        <v>1297</v>
      </c>
    </row>
    <row r="1055" spans="1:20" x14ac:dyDescent="0.25">
      <c r="A1055" t="s">
        <v>1399</v>
      </c>
      <c r="B1055" t="s">
        <v>749</v>
      </c>
      <c r="C1055" t="s">
        <v>835</v>
      </c>
      <c r="D1055" t="s">
        <v>836</v>
      </c>
      <c r="E1055">
        <v>1.2468826881964501</v>
      </c>
      <c r="F1055">
        <v>606</v>
      </c>
      <c r="H1055" t="s">
        <v>1367</v>
      </c>
      <c r="I1055" t="s">
        <v>1073</v>
      </c>
      <c r="J1055">
        <v>148.24</v>
      </c>
      <c r="K1055" t="b">
        <v>0</v>
      </c>
      <c r="L1055" t="b">
        <v>0</v>
      </c>
      <c r="M1055">
        <v>6.6</v>
      </c>
      <c r="N1055" t="s">
        <v>82</v>
      </c>
      <c r="O1055" t="s">
        <v>106</v>
      </c>
      <c r="P1055">
        <v>0.16466357100000001</v>
      </c>
      <c r="Q1055">
        <v>1.881278147</v>
      </c>
      <c r="R1055">
        <v>6.1070959999999898E-3</v>
      </c>
      <c r="S1055">
        <v>0.72140376440486298</v>
      </c>
      <c r="T1055" t="s">
        <v>1297</v>
      </c>
    </row>
    <row r="1056" spans="1:20" x14ac:dyDescent="0.25">
      <c r="A1056" t="s">
        <v>1399</v>
      </c>
      <c r="B1056" t="s">
        <v>749</v>
      </c>
      <c r="C1056" t="s">
        <v>835</v>
      </c>
      <c r="D1056" t="s">
        <v>836</v>
      </c>
      <c r="E1056">
        <v>1.2468826881964501</v>
      </c>
      <c r="F1056">
        <v>602</v>
      </c>
      <c r="H1056" t="s">
        <v>1368</v>
      </c>
      <c r="I1056" t="s">
        <v>1111</v>
      </c>
      <c r="J1056">
        <v>162.27000000000001</v>
      </c>
      <c r="K1056" t="b">
        <v>0</v>
      </c>
      <c r="L1056" t="b">
        <v>0</v>
      </c>
      <c r="M1056">
        <v>5.91</v>
      </c>
      <c r="N1056" t="s">
        <v>82</v>
      </c>
      <c r="O1056" t="s">
        <v>565</v>
      </c>
      <c r="P1056">
        <v>8.5369444000000003E-2</v>
      </c>
      <c r="Q1056">
        <v>1.778822114</v>
      </c>
      <c r="R1056">
        <v>5.2236248159999998E-3</v>
      </c>
      <c r="S1056">
        <v>0.72140376440486298</v>
      </c>
      <c r="T1056" t="s">
        <v>1297</v>
      </c>
    </row>
    <row r="1057" spans="1:20" x14ac:dyDescent="0.25">
      <c r="A1057" t="s">
        <v>1399</v>
      </c>
      <c r="B1057" t="s">
        <v>749</v>
      </c>
      <c r="C1057" t="s">
        <v>835</v>
      </c>
      <c r="D1057" t="s">
        <v>836</v>
      </c>
      <c r="E1057">
        <v>1.2468826881964501</v>
      </c>
      <c r="F1057">
        <v>3514</v>
      </c>
      <c r="G1057" t="s">
        <v>1369</v>
      </c>
      <c r="H1057" t="s">
        <v>1370</v>
      </c>
      <c r="I1057" t="s">
        <v>1371</v>
      </c>
      <c r="J1057">
        <v>176.3</v>
      </c>
      <c r="K1057" t="b">
        <v>0</v>
      </c>
      <c r="L1057" t="b">
        <v>0</v>
      </c>
      <c r="M1057">
        <v>5.59</v>
      </c>
      <c r="N1057" t="s">
        <v>82</v>
      </c>
      <c r="O1057" t="s">
        <v>565</v>
      </c>
      <c r="P1057">
        <v>5.9959316999999998E-2</v>
      </c>
      <c r="Q1057">
        <v>1.590345696</v>
      </c>
      <c r="R1057">
        <v>1.457629112E-3</v>
      </c>
      <c r="S1057">
        <v>0.72140376440486298</v>
      </c>
      <c r="T1057" t="s">
        <v>1297</v>
      </c>
    </row>
    <row r="1058" spans="1:20" x14ac:dyDescent="0.25">
      <c r="A1058" t="s">
        <v>1399</v>
      </c>
      <c r="B1058" t="s">
        <v>749</v>
      </c>
      <c r="C1058" t="s">
        <v>835</v>
      </c>
      <c r="D1058" t="s">
        <v>836</v>
      </c>
      <c r="E1058">
        <v>1.2468826881964501</v>
      </c>
      <c r="F1058">
        <v>2802</v>
      </c>
      <c r="H1058" t="s">
        <v>1372</v>
      </c>
      <c r="I1058" t="s">
        <v>1373</v>
      </c>
      <c r="J1058">
        <v>190.32</v>
      </c>
      <c r="K1058" t="b">
        <v>0</v>
      </c>
      <c r="L1058" t="b">
        <v>0</v>
      </c>
      <c r="M1058">
        <v>5.09</v>
      </c>
      <c r="N1058" t="s">
        <v>82</v>
      </c>
      <c r="O1058" t="s">
        <v>701</v>
      </c>
      <c r="P1058">
        <v>6.0011692999999998E-2</v>
      </c>
      <c r="Q1058">
        <v>1.590345696</v>
      </c>
      <c r="R1058">
        <v>2.7347394079999898E-4</v>
      </c>
      <c r="S1058">
        <v>0.72140376440486298</v>
      </c>
      <c r="T1058" t="s">
        <v>1297</v>
      </c>
    </row>
    <row r="1059" spans="1:20" x14ac:dyDescent="0.25">
      <c r="A1059" t="s">
        <v>1399</v>
      </c>
      <c r="B1059" t="s">
        <v>749</v>
      </c>
      <c r="C1059" t="s">
        <v>835</v>
      </c>
      <c r="D1059" t="s">
        <v>836</v>
      </c>
      <c r="E1059">
        <v>1.2468826881964501</v>
      </c>
      <c r="F1059">
        <v>3515</v>
      </c>
      <c r="G1059" t="s">
        <v>1374</v>
      </c>
      <c r="H1059" t="s">
        <v>1375</v>
      </c>
      <c r="I1059" t="s">
        <v>1376</v>
      </c>
      <c r="J1059">
        <v>204.35</v>
      </c>
      <c r="K1059" t="b">
        <v>0</v>
      </c>
      <c r="L1059" t="b">
        <v>0</v>
      </c>
      <c r="M1059">
        <v>4.3600000000000003</v>
      </c>
      <c r="N1059" t="s">
        <v>82</v>
      </c>
      <c r="O1059" t="s">
        <v>702</v>
      </c>
      <c r="P1059">
        <v>6.0343253999999999E-2</v>
      </c>
      <c r="Q1059">
        <v>1.590345696</v>
      </c>
      <c r="R1059">
        <v>1.27306919999999E-4</v>
      </c>
      <c r="S1059">
        <v>0.72140376440486298</v>
      </c>
      <c r="T1059" t="s">
        <v>1297</v>
      </c>
    </row>
    <row r="1060" spans="1:20" x14ac:dyDescent="0.25">
      <c r="A1060" t="s">
        <v>1399</v>
      </c>
      <c r="B1060" t="s">
        <v>749</v>
      </c>
      <c r="C1060" t="s">
        <v>835</v>
      </c>
      <c r="D1060" t="s">
        <v>836</v>
      </c>
      <c r="E1060">
        <v>1.2468826881964501</v>
      </c>
      <c r="F1060">
        <v>3516</v>
      </c>
      <c r="G1060" t="s">
        <v>1377</v>
      </c>
      <c r="H1060" t="s">
        <v>1378</v>
      </c>
      <c r="I1060" t="s">
        <v>1379</v>
      </c>
      <c r="J1060">
        <v>218.38</v>
      </c>
      <c r="K1060" t="b">
        <v>0</v>
      </c>
      <c r="L1060" t="b">
        <v>0</v>
      </c>
      <c r="M1060">
        <v>3.77</v>
      </c>
      <c r="N1060" t="s">
        <v>82</v>
      </c>
      <c r="O1060" t="s">
        <v>702</v>
      </c>
      <c r="P1060">
        <v>6.1515655000000002E-2</v>
      </c>
      <c r="Q1060">
        <v>1.590345696</v>
      </c>
      <c r="R1060">
        <v>1.1518280559999999E-4</v>
      </c>
      <c r="S1060">
        <v>0.72140376440486298</v>
      </c>
      <c r="T1060" t="s">
        <v>1297</v>
      </c>
    </row>
    <row r="1061" spans="1:20" x14ac:dyDescent="0.25">
      <c r="A1061" t="s">
        <v>1399</v>
      </c>
      <c r="B1061" t="s">
        <v>749</v>
      </c>
      <c r="C1061" t="s">
        <v>835</v>
      </c>
      <c r="D1061" t="s">
        <v>836</v>
      </c>
      <c r="E1061">
        <v>1.2468826881964501</v>
      </c>
      <c r="F1061">
        <v>3517</v>
      </c>
      <c r="G1061" t="s">
        <v>1380</v>
      </c>
      <c r="H1061" t="s">
        <v>1381</v>
      </c>
      <c r="I1061" t="s">
        <v>1382</v>
      </c>
      <c r="J1061">
        <v>232.4</v>
      </c>
      <c r="K1061" t="b">
        <v>0</v>
      </c>
      <c r="L1061" t="b">
        <v>0</v>
      </c>
      <c r="M1061">
        <v>3.16</v>
      </c>
      <c r="N1061" t="s">
        <v>82</v>
      </c>
      <c r="O1061" t="s">
        <v>703</v>
      </c>
      <c r="P1061">
        <v>6.6454983999999995E-2</v>
      </c>
      <c r="Q1061">
        <v>1.590345696</v>
      </c>
      <c r="R1061" s="17">
        <v>8.8912375999999994E-5</v>
      </c>
      <c r="S1061">
        <v>0.72140376440486298</v>
      </c>
      <c r="T1061" t="s">
        <v>1297</v>
      </c>
    </row>
    <row r="1062" spans="1:20" x14ac:dyDescent="0.25">
      <c r="A1062" t="s">
        <v>1399</v>
      </c>
      <c r="B1062" t="s">
        <v>749</v>
      </c>
      <c r="C1062" t="s">
        <v>835</v>
      </c>
      <c r="D1062" t="s">
        <v>836</v>
      </c>
      <c r="E1062">
        <v>1.2468826881964501</v>
      </c>
      <c r="F1062">
        <v>3518</v>
      </c>
      <c r="G1062" t="s">
        <v>1383</v>
      </c>
      <c r="H1062" t="s">
        <v>1384</v>
      </c>
      <c r="I1062" t="s">
        <v>1385</v>
      </c>
      <c r="J1062">
        <v>246.4</v>
      </c>
      <c r="K1062" t="b">
        <v>0</v>
      </c>
      <c r="L1062" t="b">
        <v>0</v>
      </c>
      <c r="M1062">
        <v>2.5099999999999998</v>
      </c>
      <c r="N1062" t="s">
        <v>82</v>
      </c>
      <c r="O1062" t="s">
        <v>703</v>
      </c>
      <c r="P1062">
        <v>8.8229562999999997E-2</v>
      </c>
      <c r="Q1062">
        <v>1.590345696</v>
      </c>
      <c r="R1062" s="17">
        <v>8.0156172159999997E-5</v>
      </c>
      <c r="S1062">
        <v>0.72140376440486298</v>
      </c>
      <c r="T1062" t="s">
        <v>1297</v>
      </c>
    </row>
    <row r="1063" spans="1:20" x14ac:dyDescent="0.25">
      <c r="A1063" t="s">
        <v>1399</v>
      </c>
      <c r="B1063" t="s">
        <v>749</v>
      </c>
      <c r="C1063" t="s">
        <v>835</v>
      </c>
      <c r="D1063" t="s">
        <v>836</v>
      </c>
      <c r="E1063">
        <v>1.2468826881964501</v>
      </c>
      <c r="F1063">
        <v>881</v>
      </c>
      <c r="H1063" t="s">
        <v>1386</v>
      </c>
      <c r="I1063" t="s">
        <v>1387</v>
      </c>
      <c r="J1063">
        <v>180.2</v>
      </c>
      <c r="K1063" t="b">
        <v>0</v>
      </c>
      <c r="L1063" t="b">
        <v>0</v>
      </c>
      <c r="M1063">
        <v>2.5</v>
      </c>
      <c r="N1063" t="s">
        <v>82</v>
      </c>
      <c r="O1063" t="s">
        <v>1358</v>
      </c>
      <c r="P1063">
        <v>0.154801458</v>
      </c>
      <c r="Q1063">
        <v>0</v>
      </c>
      <c r="S1063">
        <v>0.72140376440486298</v>
      </c>
      <c r="T1063" t="s">
        <v>1297</v>
      </c>
    </row>
    <row r="1064" spans="1:20" x14ac:dyDescent="0.25">
      <c r="A1064" t="s">
        <v>1399</v>
      </c>
      <c r="B1064" t="s">
        <v>749</v>
      </c>
      <c r="C1064" t="s">
        <v>835</v>
      </c>
      <c r="D1064" t="s">
        <v>836</v>
      </c>
      <c r="E1064">
        <v>1.2468826881964501</v>
      </c>
      <c r="F1064">
        <v>871</v>
      </c>
      <c r="H1064" t="s">
        <v>1388</v>
      </c>
      <c r="I1064" t="s">
        <v>1389</v>
      </c>
      <c r="J1064">
        <v>156.22</v>
      </c>
      <c r="K1064" t="b">
        <v>1</v>
      </c>
      <c r="L1064" t="b">
        <v>0</v>
      </c>
      <c r="M1064">
        <v>5.89</v>
      </c>
      <c r="N1064" t="s">
        <v>82</v>
      </c>
      <c r="O1064" t="s">
        <v>565</v>
      </c>
      <c r="P1064">
        <v>0.121438428</v>
      </c>
      <c r="Q1064">
        <v>4.4686000000000003</v>
      </c>
      <c r="S1064">
        <v>0.72140376440486298</v>
      </c>
      <c r="T1064" t="s">
        <v>1297</v>
      </c>
    </row>
    <row r="1065" spans="1:20" x14ac:dyDescent="0.25">
      <c r="A1065" t="s">
        <v>1399</v>
      </c>
      <c r="B1065" t="s">
        <v>749</v>
      </c>
      <c r="C1065" t="s">
        <v>835</v>
      </c>
      <c r="D1065" t="s">
        <v>836</v>
      </c>
      <c r="E1065">
        <v>1.2468826881964501</v>
      </c>
      <c r="F1065">
        <v>877</v>
      </c>
      <c r="H1065" t="s">
        <v>1390</v>
      </c>
      <c r="I1065" t="s">
        <v>1391</v>
      </c>
      <c r="J1065">
        <v>156.22</v>
      </c>
      <c r="K1065" t="b">
        <v>1</v>
      </c>
      <c r="L1065" t="b">
        <v>0</v>
      </c>
      <c r="M1065">
        <v>4.76</v>
      </c>
      <c r="N1065" t="s">
        <v>82</v>
      </c>
      <c r="O1065" t="s">
        <v>701</v>
      </c>
      <c r="P1065">
        <v>0.150482428</v>
      </c>
      <c r="Q1065">
        <v>4.4686000000000003</v>
      </c>
      <c r="S1065">
        <v>0.72140376440486298</v>
      </c>
      <c r="T1065" t="s">
        <v>1297</v>
      </c>
    </row>
    <row r="1066" spans="1:20" x14ac:dyDescent="0.25">
      <c r="A1066" t="s">
        <v>1399</v>
      </c>
      <c r="B1066" t="s">
        <v>749</v>
      </c>
      <c r="C1066" t="s">
        <v>835</v>
      </c>
      <c r="D1066" t="s">
        <v>836</v>
      </c>
      <c r="E1066">
        <v>1.2468826881964501</v>
      </c>
      <c r="F1066">
        <v>875</v>
      </c>
      <c r="H1066" t="s">
        <v>1392</v>
      </c>
      <c r="I1066" t="s">
        <v>1393</v>
      </c>
      <c r="J1066">
        <v>156.22</v>
      </c>
      <c r="K1066" t="b">
        <v>1</v>
      </c>
      <c r="L1066" t="b">
        <v>0</v>
      </c>
      <c r="M1066">
        <v>5.27</v>
      </c>
      <c r="N1066" t="s">
        <v>82</v>
      </c>
      <c r="O1066" t="s">
        <v>701</v>
      </c>
      <c r="P1066">
        <v>0.15363906499999999</v>
      </c>
      <c r="Q1066">
        <v>4.4686000000000003</v>
      </c>
      <c r="S1066">
        <v>0.72140376440486298</v>
      </c>
      <c r="T1066" t="s">
        <v>1297</v>
      </c>
    </row>
    <row r="1067" spans="1:20" x14ac:dyDescent="0.25">
      <c r="A1067" t="s">
        <v>1399</v>
      </c>
      <c r="B1067" t="s">
        <v>749</v>
      </c>
      <c r="C1067" t="s">
        <v>835</v>
      </c>
      <c r="D1067" t="s">
        <v>836</v>
      </c>
      <c r="E1067">
        <v>1.2468826881964501</v>
      </c>
      <c r="F1067">
        <v>879</v>
      </c>
      <c r="H1067" t="s">
        <v>1394</v>
      </c>
      <c r="I1067" t="s">
        <v>1395</v>
      </c>
      <c r="J1067">
        <v>156.22</v>
      </c>
      <c r="K1067" t="b">
        <v>1</v>
      </c>
      <c r="L1067" t="b">
        <v>0</v>
      </c>
      <c r="M1067">
        <v>5.89</v>
      </c>
      <c r="N1067" t="s">
        <v>82</v>
      </c>
      <c r="O1067" t="s">
        <v>565</v>
      </c>
      <c r="P1067">
        <v>0.20466688599999999</v>
      </c>
      <c r="Q1067">
        <v>4.4686000000000003</v>
      </c>
      <c r="S1067">
        <v>0.72140376440486298</v>
      </c>
      <c r="T1067" t="s">
        <v>1297</v>
      </c>
    </row>
    <row r="1068" spans="1:20" x14ac:dyDescent="0.25">
      <c r="A1068" t="s">
        <v>1399</v>
      </c>
      <c r="B1068" t="s">
        <v>749</v>
      </c>
      <c r="C1068">
        <v>8757</v>
      </c>
      <c r="D1068" t="s">
        <v>793</v>
      </c>
      <c r="E1068">
        <v>1.2468826881964501</v>
      </c>
      <c r="F1068">
        <v>529</v>
      </c>
      <c r="G1068" t="s">
        <v>736</v>
      </c>
      <c r="H1068" t="s">
        <v>737</v>
      </c>
      <c r="I1068" t="s">
        <v>738</v>
      </c>
      <c r="J1068">
        <v>16.04</v>
      </c>
      <c r="K1068" t="b">
        <v>0</v>
      </c>
      <c r="L1068" t="b">
        <v>1</v>
      </c>
      <c r="M1068">
        <v>11.04</v>
      </c>
      <c r="N1068" t="s">
        <v>80</v>
      </c>
      <c r="O1068" t="s">
        <v>141</v>
      </c>
      <c r="P1068">
        <v>0</v>
      </c>
      <c r="Q1068">
        <v>3.4</v>
      </c>
      <c r="R1068">
        <v>17.36</v>
      </c>
      <c r="S1068">
        <v>0.72140376440486298</v>
      </c>
      <c r="T1068" t="s">
        <v>1297</v>
      </c>
    </row>
    <row r="1069" spans="1:20" x14ac:dyDescent="0.25">
      <c r="A1069" t="s">
        <v>1400</v>
      </c>
      <c r="B1069" t="s">
        <v>750</v>
      </c>
      <c r="C1069" t="s">
        <v>837</v>
      </c>
      <c r="D1069" t="s">
        <v>838</v>
      </c>
      <c r="E1069">
        <v>1.0116616743645199</v>
      </c>
      <c r="F1069">
        <v>23</v>
      </c>
      <c r="G1069" t="s">
        <v>119</v>
      </c>
      <c r="H1069" t="s">
        <v>839</v>
      </c>
      <c r="I1069" t="s">
        <v>121</v>
      </c>
      <c r="J1069">
        <v>134.22</v>
      </c>
      <c r="K1069" t="b">
        <v>0</v>
      </c>
      <c r="L1069" t="b">
        <v>0</v>
      </c>
      <c r="M1069">
        <v>6.67</v>
      </c>
      <c r="N1069" t="s">
        <v>82</v>
      </c>
      <c r="O1069" t="s">
        <v>106</v>
      </c>
      <c r="P1069">
        <v>0.15712292999999999</v>
      </c>
      <c r="Q1069">
        <v>9.2409999999999997</v>
      </c>
      <c r="R1069">
        <v>7.52524139256079E-2</v>
      </c>
      <c r="S1069">
        <v>0.82602263310624602</v>
      </c>
      <c r="T1069" t="s">
        <v>1297</v>
      </c>
    </row>
    <row r="1070" spans="1:20" x14ac:dyDescent="0.25">
      <c r="A1070" t="s">
        <v>1400</v>
      </c>
      <c r="B1070" t="s">
        <v>750</v>
      </c>
      <c r="C1070" t="s">
        <v>837</v>
      </c>
      <c r="D1070" t="s">
        <v>838</v>
      </c>
      <c r="E1070">
        <v>1.0116616743645199</v>
      </c>
      <c r="F1070">
        <v>25</v>
      </c>
      <c r="G1070" t="s">
        <v>122</v>
      </c>
      <c r="H1070" t="s">
        <v>840</v>
      </c>
      <c r="I1070" t="s">
        <v>124</v>
      </c>
      <c r="J1070">
        <v>120.19</v>
      </c>
      <c r="K1070" t="b">
        <v>0</v>
      </c>
      <c r="L1070" t="b">
        <v>0</v>
      </c>
      <c r="M1070">
        <v>7.03</v>
      </c>
      <c r="N1070" t="s">
        <v>82</v>
      </c>
      <c r="O1070" t="s">
        <v>106</v>
      </c>
      <c r="P1070">
        <v>0.25602649100000002</v>
      </c>
      <c r="Q1070">
        <v>10.462999999999999</v>
      </c>
      <c r="R1070">
        <v>5.4253399285763101E-2</v>
      </c>
      <c r="S1070">
        <v>0.82602263310624602</v>
      </c>
      <c r="T1070" t="s">
        <v>1297</v>
      </c>
    </row>
    <row r="1071" spans="1:20" x14ac:dyDescent="0.25">
      <c r="A1071" t="s">
        <v>1400</v>
      </c>
      <c r="B1071" t="s">
        <v>750</v>
      </c>
      <c r="C1071" t="s">
        <v>837</v>
      </c>
      <c r="D1071" t="s">
        <v>838</v>
      </c>
      <c r="E1071">
        <v>1.0116616743645199</v>
      </c>
      <c r="F1071">
        <v>28</v>
      </c>
      <c r="G1071" t="s">
        <v>125</v>
      </c>
      <c r="H1071" t="s">
        <v>841</v>
      </c>
      <c r="I1071" t="s">
        <v>127</v>
      </c>
      <c r="J1071">
        <v>134.22</v>
      </c>
      <c r="K1071" t="b">
        <v>0</v>
      </c>
      <c r="L1071" t="b">
        <v>0</v>
      </c>
      <c r="M1071">
        <v>6.78</v>
      </c>
      <c r="N1071" t="s">
        <v>82</v>
      </c>
      <c r="O1071" t="s">
        <v>106</v>
      </c>
      <c r="P1071">
        <v>0.161964512</v>
      </c>
      <c r="Q1071">
        <v>9.2409999999999997</v>
      </c>
      <c r="R1071">
        <v>3.6086325293833502E-2</v>
      </c>
      <c r="S1071">
        <v>0.82602263310624602</v>
      </c>
      <c r="T1071" t="s">
        <v>1297</v>
      </c>
    </row>
    <row r="1072" spans="1:20" x14ac:dyDescent="0.25">
      <c r="A1072" t="s">
        <v>1400</v>
      </c>
      <c r="B1072" t="s">
        <v>750</v>
      </c>
      <c r="C1072" t="s">
        <v>837</v>
      </c>
      <c r="D1072" t="s">
        <v>838</v>
      </c>
      <c r="E1072">
        <v>1.0116616743645199</v>
      </c>
      <c r="F1072">
        <v>33</v>
      </c>
      <c r="G1072" t="s">
        <v>551</v>
      </c>
      <c r="H1072" t="s">
        <v>552</v>
      </c>
      <c r="I1072" t="s">
        <v>553</v>
      </c>
      <c r="J1072">
        <v>54.09</v>
      </c>
      <c r="K1072" t="b">
        <v>0</v>
      </c>
      <c r="L1072" t="b">
        <v>0</v>
      </c>
      <c r="M1072">
        <v>9.4499999999999993</v>
      </c>
      <c r="N1072" t="s">
        <v>140</v>
      </c>
      <c r="O1072" t="s">
        <v>155</v>
      </c>
      <c r="P1072" s="17">
        <v>3.5481299999999998E-9</v>
      </c>
      <c r="Q1072">
        <v>7.9009299220000004</v>
      </c>
      <c r="R1072">
        <v>0</v>
      </c>
      <c r="S1072">
        <v>0.82602263310624602</v>
      </c>
      <c r="T1072" t="s">
        <v>1297</v>
      </c>
    </row>
    <row r="1073" spans="1:20" x14ac:dyDescent="0.25">
      <c r="A1073" t="s">
        <v>1400</v>
      </c>
      <c r="B1073" t="s">
        <v>750</v>
      </c>
      <c r="C1073" t="s">
        <v>837</v>
      </c>
      <c r="D1073" t="s">
        <v>838</v>
      </c>
      <c r="E1073">
        <v>1.0116616743645199</v>
      </c>
      <c r="F1073">
        <v>44</v>
      </c>
      <c r="G1073" t="s">
        <v>134</v>
      </c>
      <c r="H1073" t="s">
        <v>842</v>
      </c>
      <c r="I1073" t="s">
        <v>136</v>
      </c>
      <c r="J1073">
        <v>120.19</v>
      </c>
      <c r="K1073" t="b">
        <v>0</v>
      </c>
      <c r="L1073" t="b">
        <v>0</v>
      </c>
      <c r="M1073">
        <v>7.41</v>
      </c>
      <c r="N1073" t="s">
        <v>82</v>
      </c>
      <c r="O1073" t="s">
        <v>106</v>
      </c>
      <c r="P1073">
        <v>0.29925811499999999</v>
      </c>
      <c r="Q1073">
        <v>10.462999999999999</v>
      </c>
      <c r="R1073">
        <v>4.5720749473150399E-2</v>
      </c>
      <c r="S1073">
        <v>0.82602263310624602</v>
      </c>
      <c r="T1073" t="s">
        <v>1297</v>
      </c>
    </row>
    <row r="1074" spans="1:20" x14ac:dyDescent="0.25">
      <c r="A1074" t="s">
        <v>1400</v>
      </c>
      <c r="B1074" t="s">
        <v>750</v>
      </c>
      <c r="C1074" t="s">
        <v>837</v>
      </c>
      <c r="D1074" t="s">
        <v>838</v>
      </c>
      <c r="E1074">
        <v>1.0116616743645199</v>
      </c>
      <c r="F1074">
        <v>46</v>
      </c>
      <c r="G1074" t="s">
        <v>137</v>
      </c>
      <c r="H1074" t="s">
        <v>138</v>
      </c>
      <c r="I1074" t="s">
        <v>139</v>
      </c>
      <c r="J1074">
        <v>54.09</v>
      </c>
      <c r="K1074" t="b">
        <v>1</v>
      </c>
      <c r="L1074" t="b">
        <v>0</v>
      </c>
      <c r="M1074">
        <v>9.57</v>
      </c>
      <c r="N1074" t="s">
        <v>140</v>
      </c>
      <c r="O1074" t="s">
        <v>141</v>
      </c>
      <c r="P1074" s="17">
        <v>2.6915300000000001E-9</v>
      </c>
      <c r="Q1074">
        <v>10.81412514</v>
      </c>
      <c r="R1074">
        <v>0.38192616961667802</v>
      </c>
      <c r="S1074">
        <v>0.82602263310624602</v>
      </c>
      <c r="T1074" t="s">
        <v>1297</v>
      </c>
    </row>
    <row r="1075" spans="1:20" x14ac:dyDescent="0.25">
      <c r="A1075" t="s">
        <v>1400</v>
      </c>
      <c r="B1075" t="s">
        <v>750</v>
      </c>
      <c r="C1075" t="s">
        <v>837</v>
      </c>
      <c r="D1075" t="s">
        <v>838</v>
      </c>
      <c r="E1075">
        <v>1.0116616743645199</v>
      </c>
      <c r="F1075">
        <v>51</v>
      </c>
      <c r="G1075" t="s">
        <v>142</v>
      </c>
      <c r="H1075" t="s">
        <v>843</v>
      </c>
      <c r="I1075" t="s">
        <v>144</v>
      </c>
      <c r="J1075">
        <v>134.22</v>
      </c>
      <c r="K1075" t="b">
        <v>0</v>
      </c>
      <c r="L1075" t="b">
        <v>0</v>
      </c>
      <c r="M1075">
        <v>6.89</v>
      </c>
      <c r="N1075" t="s">
        <v>82</v>
      </c>
      <c r="O1075" t="s">
        <v>106</v>
      </c>
      <c r="P1075">
        <v>0.226631528</v>
      </c>
      <c r="Q1075">
        <v>5.0451582950000002</v>
      </c>
      <c r="R1075">
        <v>7.4615055605972702E-2</v>
      </c>
      <c r="S1075">
        <v>0.82602263310624602</v>
      </c>
      <c r="T1075" t="s">
        <v>1297</v>
      </c>
    </row>
    <row r="1076" spans="1:20" x14ac:dyDescent="0.25">
      <c r="A1076" t="s">
        <v>1400</v>
      </c>
      <c r="B1076" t="s">
        <v>750</v>
      </c>
      <c r="C1076" t="s">
        <v>837</v>
      </c>
      <c r="D1076" t="s">
        <v>838</v>
      </c>
      <c r="E1076">
        <v>1.0116616743645199</v>
      </c>
      <c r="F1076">
        <v>59</v>
      </c>
      <c r="G1076" t="s">
        <v>145</v>
      </c>
      <c r="H1076" t="s">
        <v>844</v>
      </c>
      <c r="I1076" t="s">
        <v>147</v>
      </c>
      <c r="J1076">
        <v>134.22</v>
      </c>
      <c r="K1076" t="b">
        <v>0</v>
      </c>
      <c r="L1076" t="b">
        <v>0</v>
      </c>
      <c r="M1076">
        <v>6.89</v>
      </c>
      <c r="N1076" t="s">
        <v>82</v>
      </c>
      <c r="O1076" t="s">
        <v>106</v>
      </c>
      <c r="P1076">
        <v>0.22071722799999999</v>
      </c>
      <c r="Q1076">
        <v>5.0451582950000002</v>
      </c>
      <c r="R1076">
        <v>9.9047066207239895E-2</v>
      </c>
      <c r="S1076">
        <v>0.82602263310624602</v>
      </c>
      <c r="T1076" t="s">
        <v>1297</v>
      </c>
    </row>
    <row r="1077" spans="1:20" x14ac:dyDescent="0.25">
      <c r="A1077" t="s">
        <v>1400</v>
      </c>
      <c r="B1077" t="s">
        <v>750</v>
      </c>
      <c r="C1077" t="s">
        <v>837</v>
      </c>
      <c r="D1077" t="s">
        <v>838</v>
      </c>
      <c r="E1077">
        <v>1.0116616743645199</v>
      </c>
      <c r="F1077">
        <v>64</v>
      </c>
      <c r="G1077" t="s">
        <v>458</v>
      </c>
      <c r="H1077" t="s">
        <v>459</v>
      </c>
      <c r="I1077" t="s">
        <v>460</v>
      </c>
      <c r="J1077">
        <v>56.11</v>
      </c>
      <c r="K1077" t="b">
        <v>0</v>
      </c>
      <c r="L1077" t="b">
        <v>0</v>
      </c>
      <c r="M1077">
        <v>9.8800000000000008</v>
      </c>
      <c r="N1077" t="s">
        <v>140</v>
      </c>
      <c r="O1077" t="s">
        <v>141</v>
      </c>
      <c r="P1077" s="17">
        <v>1.31826E-9</v>
      </c>
      <c r="Q1077">
        <v>9.2973516800000002</v>
      </c>
      <c r="R1077">
        <v>0.51651121077097195</v>
      </c>
      <c r="S1077">
        <v>0.82602263310624602</v>
      </c>
      <c r="T1077" t="s">
        <v>1297</v>
      </c>
    </row>
    <row r="1078" spans="1:20" x14ac:dyDescent="0.25">
      <c r="A1078" t="s">
        <v>1400</v>
      </c>
      <c r="B1078" t="s">
        <v>750</v>
      </c>
      <c r="C1078" t="s">
        <v>837</v>
      </c>
      <c r="D1078" t="s">
        <v>838</v>
      </c>
      <c r="E1078">
        <v>1.0116616743645199</v>
      </c>
      <c r="F1078">
        <v>76</v>
      </c>
      <c r="G1078" t="s">
        <v>148</v>
      </c>
      <c r="H1078" t="s">
        <v>149</v>
      </c>
      <c r="I1078" t="s">
        <v>150</v>
      </c>
      <c r="J1078">
        <v>98.19</v>
      </c>
      <c r="K1078" t="b">
        <v>0</v>
      </c>
      <c r="L1078" t="b">
        <v>0</v>
      </c>
      <c r="M1078">
        <v>8.48</v>
      </c>
      <c r="N1078" t="s">
        <v>151</v>
      </c>
      <c r="O1078" t="s">
        <v>115</v>
      </c>
      <c r="P1078">
        <v>8.5530889999999998E-3</v>
      </c>
      <c r="Q1078">
        <v>5.4794728670000001</v>
      </c>
      <c r="R1078">
        <v>0.16633123271912101</v>
      </c>
      <c r="S1078">
        <v>0.82602263310624602</v>
      </c>
      <c r="T1078" t="s">
        <v>1297</v>
      </c>
    </row>
    <row r="1079" spans="1:20" x14ac:dyDescent="0.25">
      <c r="A1079" t="s">
        <v>1400</v>
      </c>
      <c r="B1079" t="s">
        <v>750</v>
      </c>
      <c r="C1079" t="s">
        <v>837</v>
      </c>
      <c r="D1079" t="s">
        <v>838</v>
      </c>
      <c r="E1079">
        <v>1.0116616743645199</v>
      </c>
      <c r="F1079">
        <v>80</v>
      </c>
      <c r="G1079" t="s">
        <v>156</v>
      </c>
      <c r="H1079" t="s">
        <v>845</v>
      </c>
      <c r="I1079" t="s">
        <v>158</v>
      </c>
      <c r="J1079">
        <v>120.19</v>
      </c>
      <c r="K1079" t="b">
        <v>0</v>
      </c>
      <c r="L1079" t="b">
        <v>0</v>
      </c>
      <c r="M1079">
        <v>7.28</v>
      </c>
      <c r="N1079" t="s">
        <v>82</v>
      </c>
      <c r="O1079" t="s">
        <v>106</v>
      </c>
      <c r="P1079">
        <v>0.30444412399999998</v>
      </c>
      <c r="Q1079">
        <v>5.5368681769999997</v>
      </c>
      <c r="R1079">
        <v>8.5515273757993504E-2</v>
      </c>
      <c r="S1079">
        <v>0.82602263310624602</v>
      </c>
      <c r="T1079" t="s">
        <v>1297</v>
      </c>
    </row>
    <row r="1080" spans="1:20" x14ac:dyDescent="0.25">
      <c r="A1080" t="s">
        <v>1400</v>
      </c>
      <c r="B1080" t="s">
        <v>750</v>
      </c>
      <c r="C1080" t="s">
        <v>837</v>
      </c>
      <c r="D1080" t="s">
        <v>838</v>
      </c>
      <c r="E1080">
        <v>1.0116616743645199</v>
      </c>
      <c r="F1080">
        <v>89</v>
      </c>
      <c r="G1080" t="s">
        <v>162</v>
      </c>
      <c r="H1080" t="s">
        <v>846</v>
      </c>
      <c r="I1080" t="s">
        <v>164</v>
      </c>
      <c r="J1080">
        <v>120.19</v>
      </c>
      <c r="K1080" t="b">
        <v>0</v>
      </c>
      <c r="L1080" t="b">
        <v>0</v>
      </c>
      <c r="M1080">
        <v>7.16</v>
      </c>
      <c r="N1080" t="s">
        <v>82</v>
      </c>
      <c r="O1080" t="s">
        <v>106</v>
      </c>
      <c r="P1080">
        <v>0.32128549299999998</v>
      </c>
      <c r="Q1080">
        <v>5.5368681769999997</v>
      </c>
      <c r="R1080">
        <v>5.0953106120235098E-2</v>
      </c>
      <c r="S1080">
        <v>0.82602263310624602</v>
      </c>
      <c r="T1080" t="s">
        <v>1297</v>
      </c>
    </row>
    <row r="1081" spans="1:20" x14ac:dyDescent="0.25">
      <c r="A1081" t="s">
        <v>1400</v>
      </c>
      <c r="B1081" t="s">
        <v>750</v>
      </c>
      <c r="C1081" t="s">
        <v>837</v>
      </c>
      <c r="D1081" t="s">
        <v>838</v>
      </c>
      <c r="E1081">
        <v>1.0116616743645199</v>
      </c>
      <c r="F1081">
        <v>94</v>
      </c>
      <c r="G1081" t="s">
        <v>168</v>
      </c>
      <c r="H1081" t="s">
        <v>847</v>
      </c>
      <c r="I1081" t="s">
        <v>170</v>
      </c>
      <c r="J1081">
        <v>120.19</v>
      </c>
      <c r="K1081" t="b">
        <v>0</v>
      </c>
      <c r="L1081" t="b">
        <v>0</v>
      </c>
      <c r="M1081">
        <v>7.16</v>
      </c>
      <c r="N1081" t="s">
        <v>82</v>
      </c>
      <c r="O1081" t="s">
        <v>106</v>
      </c>
      <c r="P1081">
        <v>0.319831582</v>
      </c>
      <c r="Q1081">
        <v>5.5368681769999997</v>
      </c>
      <c r="R1081">
        <v>4.30443431502847E-2</v>
      </c>
      <c r="S1081">
        <v>0.82602263310624602</v>
      </c>
      <c r="T1081" t="s">
        <v>1297</v>
      </c>
    </row>
    <row r="1082" spans="1:20" x14ac:dyDescent="0.25">
      <c r="A1082" t="s">
        <v>1400</v>
      </c>
      <c r="B1082" t="s">
        <v>750</v>
      </c>
      <c r="C1082" t="s">
        <v>837</v>
      </c>
      <c r="D1082" t="s">
        <v>838</v>
      </c>
      <c r="E1082">
        <v>1.0116616743645199</v>
      </c>
      <c r="F1082">
        <v>108</v>
      </c>
      <c r="G1082" t="s">
        <v>180</v>
      </c>
      <c r="H1082" t="s">
        <v>181</v>
      </c>
      <c r="I1082" t="s">
        <v>182</v>
      </c>
      <c r="J1082">
        <v>70.13</v>
      </c>
      <c r="K1082" t="b">
        <v>0</v>
      </c>
      <c r="L1082" t="b">
        <v>0</v>
      </c>
      <c r="M1082">
        <v>9.2799999999999994</v>
      </c>
      <c r="N1082" t="s">
        <v>140</v>
      </c>
      <c r="O1082" t="s">
        <v>155</v>
      </c>
      <c r="P1082">
        <v>4.0687199999999996E-3</v>
      </c>
      <c r="Q1082">
        <v>7.5445906989999996</v>
      </c>
      <c r="R1082">
        <v>0.22175420114206801</v>
      </c>
      <c r="S1082">
        <v>0.82602263310624602</v>
      </c>
      <c r="T1082" t="s">
        <v>1297</v>
      </c>
    </row>
    <row r="1083" spans="1:20" x14ac:dyDescent="0.25">
      <c r="A1083" t="s">
        <v>1400</v>
      </c>
      <c r="B1083" t="s">
        <v>750</v>
      </c>
      <c r="C1083" t="s">
        <v>837</v>
      </c>
      <c r="D1083" t="s">
        <v>838</v>
      </c>
      <c r="E1083">
        <v>1.0116616743645199</v>
      </c>
      <c r="F1083">
        <v>109</v>
      </c>
      <c r="G1083" t="s">
        <v>481</v>
      </c>
      <c r="H1083" t="s">
        <v>482</v>
      </c>
      <c r="I1083" t="s">
        <v>483</v>
      </c>
      <c r="J1083">
        <v>40.06</v>
      </c>
      <c r="K1083" t="b">
        <v>0</v>
      </c>
      <c r="L1083" t="b">
        <v>0</v>
      </c>
      <c r="M1083">
        <v>9.69</v>
      </c>
      <c r="N1083" t="s">
        <v>80</v>
      </c>
      <c r="O1083" t="s">
        <v>141</v>
      </c>
      <c r="P1083" s="17">
        <v>2.04174E-9</v>
      </c>
      <c r="Q1083">
        <v>3.8099576650000002</v>
      </c>
      <c r="R1083">
        <v>0</v>
      </c>
      <c r="S1083">
        <v>0.82602263310624602</v>
      </c>
      <c r="T1083" t="s">
        <v>1297</v>
      </c>
    </row>
    <row r="1084" spans="1:20" x14ac:dyDescent="0.25">
      <c r="A1084" t="s">
        <v>1400</v>
      </c>
      <c r="B1084" t="s">
        <v>750</v>
      </c>
      <c r="C1084" t="s">
        <v>837</v>
      </c>
      <c r="D1084" t="s">
        <v>838</v>
      </c>
      <c r="E1084">
        <v>1.0116616743645199</v>
      </c>
      <c r="F1084">
        <v>118</v>
      </c>
      <c r="G1084" t="s">
        <v>189</v>
      </c>
      <c r="H1084" t="s">
        <v>848</v>
      </c>
      <c r="I1084" t="s">
        <v>191</v>
      </c>
      <c r="J1084">
        <v>114.23</v>
      </c>
      <c r="K1084" t="b">
        <v>1</v>
      </c>
      <c r="L1084" t="b">
        <v>0</v>
      </c>
      <c r="M1084">
        <v>8.34</v>
      </c>
      <c r="N1084" t="s">
        <v>80</v>
      </c>
      <c r="O1084" t="s">
        <v>115</v>
      </c>
      <c r="P1084" s="17">
        <v>4.5708799999999998E-8</v>
      </c>
      <c r="Q1084">
        <v>1.2168208300000001</v>
      </c>
      <c r="R1084">
        <v>0.28613434585651798</v>
      </c>
      <c r="S1084">
        <v>0.82602263310624602</v>
      </c>
      <c r="T1084" t="s">
        <v>1297</v>
      </c>
    </row>
    <row r="1085" spans="1:20" x14ac:dyDescent="0.25">
      <c r="A1085" t="s">
        <v>1400</v>
      </c>
      <c r="B1085" t="s">
        <v>750</v>
      </c>
      <c r="C1085" t="s">
        <v>837</v>
      </c>
      <c r="D1085" t="s">
        <v>838</v>
      </c>
      <c r="E1085">
        <v>1.0116616743645199</v>
      </c>
      <c r="F1085">
        <v>121</v>
      </c>
      <c r="G1085" t="s">
        <v>192</v>
      </c>
      <c r="H1085" t="s">
        <v>849</v>
      </c>
      <c r="I1085" t="s">
        <v>194</v>
      </c>
      <c r="J1085">
        <v>128.26</v>
      </c>
      <c r="K1085" t="b">
        <v>0</v>
      </c>
      <c r="L1085" t="b">
        <v>0</v>
      </c>
      <c r="M1085">
        <v>7.92</v>
      </c>
      <c r="N1085" t="s">
        <v>80</v>
      </c>
      <c r="O1085" t="s">
        <v>115</v>
      </c>
      <c r="P1085" s="17">
        <v>1.2022600000000001E-7</v>
      </c>
      <c r="Q1085">
        <v>1.103229271</v>
      </c>
      <c r="R1085">
        <v>6.2178433000628697E-2</v>
      </c>
      <c r="S1085">
        <v>0.82602263310624602</v>
      </c>
      <c r="T1085" t="s">
        <v>1297</v>
      </c>
    </row>
    <row r="1086" spans="1:20" x14ac:dyDescent="0.25">
      <c r="A1086" t="s">
        <v>1400</v>
      </c>
      <c r="B1086" t="s">
        <v>750</v>
      </c>
      <c r="C1086" t="s">
        <v>837</v>
      </c>
      <c r="D1086" t="s">
        <v>838</v>
      </c>
      <c r="E1086">
        <v>1.0116616743645199</v>
      </c>
      <c r="F1086">
        <v>122</v>
      </c>
      <c r="G1086" t="s">
        <v>195</v>
      </c>
      <c r="H1086" t="s">
        <v>850</v>
      </c>
      <c r="I1086" t="s">
        <v>197</v>
      </c>
      <c r="J1086">
        <v>86.18</v>
      </c>
      <c r="K1086" t="b">
        <v>0</v>
      </c>
      <c r="L1086" t="b">
        <v>0</v>
      </c>
      <c r="M1086">
        <v>9.0399999999999991</v>
      </c>
      <c r="N1086" t="s">
        <v>80</v>
      </c>
      <c r="O1086" t="s">
        <v>155</v>
      </c>
      <c r="P1086" s="17">
        <v>9.1201100000000003E-9</v>
      </c>
      <c r="Q1086">
        <v>1.480295278</v>
      </c>
      <c r="R1086">
        <v>4.6602693829252799E-2</v>
      </c>
      <c r="S1086">
        <v>0.82602263310624602</v>
      </c>
      <c r="T1086" t="s">
        <v>1297</v>
      </c>
    </row>
    <row r="1087" spans="1:20" x14ac:dyDescent="0.25">
      <c r="A1087" t="s">
        <v>1400</v>
      </c>
      <c r="B1087" t="s">
        <v>750</v>
      </c>
      <c r="C1087" t="s">
        <v>837</v>
      </c>
      <c r="D1087" t="s">
        <v>838</v>
      </c>
      <c r="E1087">
        <v>1.0116616743645199</v>
      </c>
      <c r="F1087">
        <v>130</v>
      </c>
      <c r="G1087" t="s">
        <v>198</v>
      </c>
      <c r="H1087" t="s">
        <v>851</v>
      </c>
      <c r="I1087" t="s">
        <v>200</v>
      </c>
      <c r="J1087">
        <v>114.23</v>
      </c>
      <c r="K1087" t="b">
        <v>0</v>
      </c>
      <c r="L1087" t="b">
        <v>0</v>
      </c>
      <c r="M1087">
        <v>8.1999999999999993</v>
      </c>
      <c r="N1087" t="s">
        <v>80</v>
      </c>
      <c r="O1087" t="s">
        <v>115</v>
      </c>
      <c r="P1087" s="17">
        <v>6.3095699999999995E-8</v>
      </c>
      <c r="Q1087">
        <v>1.2168208300000001</v>
      </c>
      <c r="R1087">
        <v>3.5244620414403197E-2</v>
      </c>
      <c r="S1087">
        <v>0.82602263310624602</v>
      </c>
      <c r="T1087" t="s">
        <v>1297</v>
      </c>
    </row>
    <row r="1088" spans="1:20" x14ac:dyDescent="0.25">
      <c r="A1088" t="s">
        <v>1400</v>
      </c>
      <c r="B1088" t="s">
        <v>750</v>
      </c>
      <c r="C1088" t="s">
        <v>837</v>
      </c>
      <c r="D1088" t="s">
        <v>838</v>
      </c>
      <c r="E1088">
        <v>1.0116616743645199</v>
      </c>
      <c r="F1088">
        <v>135</v>
      </c>
      <c r="G1088" t="s">
        <v>666</v>
      </c>
      <c r="H1088" t="s">
        <v>667</v>
      </c>
      <c r="I1088" t="s">
        <v>668</v>
      </c>
      <c r="J1088">
        <v>98.19</v>
      </c>
      <c r="K1088" t="b">
        <v>0</v>
      </c>
      <c r="L1088" t="b">
        <v>0</v>
      </c>
      <c r="M1088">
        <v>8.49</v>
      </c>
      <c r="N1088" t="s">
        <v>140</v>
      </c>
      <c r="O1088" t="s">
        <v>115</v>
      </c>
      <c r="P1088">
        <v>9.0496510000000006E-3</v>
      </c>
      <c r="Q1088">
        <v>8.5168530730000001</v>
      </c>
      <c r="R1088">
        <v>2.5718274220799899E-3</v>
      </c>
      <c r="S1088">
        <v>0.82602263310624602</v>
      </c>
      <c r="T1088" t="s">
        <v>1297</v>
      </c>
    </row>
    <row r="1089" spans="1:20" x14ac:dyDescent="0.25">
      <c r="A1089" t="s">
        <v>1400</v>
      </c>
      <c r="B1089" t="s">
        <v>750</v>
      </c>
      <c r="C1089" t="s">
        <v>837</v>
      </c>
      <c r="D1089" t="s">
        <v>838</v>
      </c>
      <c r="E1089">
        <v>1.0116616743645199</v>
      </c>
      <c r="F1089">
        <v>136</v>
      </c>
      <c r="G1089" t="s">
        <v>201</v>
      </c>
      <c r="H1089" t="s">
        <v>852</v>
      </c>
      <c r="I1089" t="s">
        <v>203</v>
      </c>
      <c r="J1089">
        <v>86.18</v>
      </c>
      <c r="K1089" t="b">
        <v>0</v>
      </c>
      <c r="L1089" t="b">
        <v>0</v>
      </c>
      <c r="M1089">
        <v>9.14</v>
      </c>
      <c r="N1089" t="s">
        <v>80</v>
      </c>
      <c r="O1089" t="s">
        <v>155</v>
      </c>
      <c r="P1089" s="17">
        <v>7.24436E-9</v>
      </c>
      <c r="Q1089">
        <v>1.480295278</v>
      </c>
      <c r="R1089">
        <v>7.37118105703711E-2</v>
      </c>
      <c r="S1089">
        <v>0.82602263310624602</v>
      </c>
      <c r="T1089" t="s">
        <v>1297</v>
      </c>
    </row>
    <row r="1090" spans="1:20" x14ac:dyDescent="0.25">
      <c r="A1090" t="s">
        <v>1400</v>
      </c>
      <c r="B1090" t="s">
        <v>750</v>
      </c>
      <c r="C1090" t="s">
        <v>837</v>
      </c>
      <c r="D1090" t="s">
        <v>838</v>
      </c>
      <c r="E1090">
        <v>1.0116616743645199</v>
      </c>
      <c r="F1090">
        <v>138</v>
      </c>
      <c r="G1090" t="s">
        <v>204</v>
      </c>
      <c r="H1090" t="s">
        <v>853</v>
      </c>
      <c r="I1090" t="s">
        <v>206</v>
      </c>
      <c r="J1090">
        <v>114.23</v>
      </c>
      <c r="K1090" t="b">
        <v>0</v>
      </c>
      <c r="L1090" t="b">
        <v>0</v>
      </c>
      <c r="M1090">
        <v>8.0500000000000007</v>
      </c>
      <c r="N1090" t="s">
        <v>80</v>
      </c>
      <c r="O1090" t="s">
        <v>115</v>
      </c>
      <c r="P1090" s="17">
        <v>8.9125100000000004E-8</v>
      </c>
      <c r="Q1090">
        <v>1.2168208300000001</v>
      </c>
      <c r="R1090">
        <v>7.3406427933279898E-3</v>
      </c>
      <c r="S1090">
        <v>0.82602263310624602</v>
      </c>
      <c r="T1090" t="s">
        <v>1297</v>
      </c>
    </row>
    <row r="1091" spans="1:20" x14ac:dyDescent="0.25">
      <c r="A1091" t="s">
        <v>1400</v>
      </c>
      <c r="B1091" t="s">
        <v>750</v>
      </c>
      <c r="C1091" t="s">
        <v>837</v>
      </c>
      <c r="D1091" t="s">
        <v>838</v>
      </c>
      <c r="E1091">
        <v>1.0116616743645199</v>
      </c>
      <c r="F1091">
        <v>140</v>
      </c>
      <c r="G1091" t="s">
        <v>207</v>
      </c>
      <c r="H1091" t="s">
        <v>854</v>
      </c>
      <c r="I1091" t="s">
        <v>209</v>
      </c>
      <c r="J1091">
        <v>100.2</v>
      </c>
      <c r="K1091" t="b">
        <v>0</v>
      </c>
      <c r="L1091" t="b">
        <v>0</v>
      </c>
      <c r="M1091">
        <v>8.6</v>
      </c>
      <c r="N1091" t="s">
        <v>80</v>
      </c>
      <c r="O1091" t="s">
        <v>155</v>
      </c>
      <c r="P1091" s="17">
        <v>2.5118899999999999E-8</v>
      </c>
      <c r="Q1091">
        <v>1.3421080910000001</v>
      </c>
      <c r="R1091">
        <v>8.5220125944316702E-2</v>
      </c>
      <c r="S1091">
        <v>0.82602263310624602</v>
      </c>
      <c r="T1091" t="s">
        <v>1297</v>
      </c>
    </row>
    <row r="1092" spans="1:20" x14ac:dyDescent="0.25">
      <c r="A1092" t="s">
        <v>1400</v>
      </c>
      <c r="B1092" t="s">
        <v>750</v>
      </c>
      <c r="C1092" t="s">
        <v>837</v>
      </c>
      <c r="D1092" t="s">
        <v>838</v>
      </c>
      <c r="E1092">
        <v>1.0116616743645199</v>
      </c>
      <c r="F1092">
        <v>152</v>
      </c>
      <c r="G1092" t="s">
        <v>216</v>
      </c>
      <c r="H1092" t="s">
        <v>855</v>
      </c>
      <c r="I1092" t="s">
        <v>218</v>
      </c>
      <c r="J1092">
        <v>100.2</v>
      </c>
      <c r="K1092" t="b">
        <v>0</v>
      </c>
      <c r="L1092" t="b">
        <v>0</v>
      </c>
      <c r="M1092">
        <v>8.65</v>
      </c>
      <c r="N1092" t="s">
        <v>80</v>
      </c>
      <c r="O1092" t="s">
        <v>155</v>
      </c>
      <c r="P1092" s="17">
        <v>2.2387200000000001E-8</v>
      </c>
      <c r="Q1092">
        <v>1.3421080910000001</v>
      </c>
      <c r="R1092">
        <v>0.26582556945728297</v>
      </c>
      <c r="S1092">
        <v>0.82602263310624602</v>
      </c>
      <c r="T1092" t="s">
        <v>1297</v>
      </c>
    </row>
    <row r="1093" spans="1:20" x14ac:dyDescent="0.25">
      <c r="A1093" t="s">
        <v>1400</v>
      </c>
      <c r="B1093" t="s">
        <v>750</v>
      </c>
      <c r="C1093" t="s">
        <v>837</v>
      </c>
      <c r="D1093" t="s">
        <v>838</v>
      </c>
      <c r="E1093">
        <v>1.0116616743645199</v>
      </c>
      <c r="F1093">
        <v>181</v>
      </c>
      <c r="G1093" t="s">
        <v>228</v>
      </c>
      <c r="H1093" t="s">
        <v>229</v>
      </c>
      <c r="I1093" t="s">
        <v>230</v>
      </c>
      <c r="J1093">
        <v>70.13</v>
      </c>
      <c r="K1093" t="b">
        <v>0</v>
      </c>
      <c r="L1093" t="b">
        <v>0</v>
      </c>
      <c r="M1093">
        <v>9.2799999999999994</v>
      </c>
      <c r="N1093" t="s">
        <v>140</v>
      </c>
      <c r="O1093" t="s">
        <v>155</v>
      </c>
      <c r="P1093">
        <v>4.1210279999999997E-3</v>
      </c>
      <c r="Q1093">
        <v>9.5715323800000007</v>
      </c>
      <c r="R1093">
        <v>6.1904235957958298E-2</v>
      </c>
      <c r="S1093">
        <v>0.82602263310624602</v>
      </c>
      <c r="T1093" t="s">
        <v>1297</v>
      </c>
    </row>
    <row r="1094" spans="1:20" x14ac:dyDescent="0.25">
      <c r="A1094" t="s">
        <v>1400</v>
      </c>
      <c r="B1094" t="s">
        <v>750</v>
      </c>
      <c r="C1094" t="s">
        <v>837</v>
      </c>
      <c r="D1094" t="s">
        <v>838</v>
      </c>
      <c r="E1094">
        <v>1.0116616743645199</v>
      </c>
      <c r="F1094">
        <v>184</v>
      </c>
      <c r="G1094" t="s">
        <v>231</v>
      </c>
      <c r="H1094" t="s">
        <v>232</v>
      </c>
      <c r="I1094" t="s">
        <v>233</v>
      </c>
      <c r="J1094">
        <v>84.16</v>
      </c>
      <c r="K1094" t="b">
        <v>0</v>
      </c>
      <c r="L1094" t="b">
        <v>0</v>
      </c>
      <c r="M1094">
        <v>8.8699999999999992</v>
      </c>
      <c r="N1094" t="s">
        <v>140</v>
      </c>
      <c r="O1094" t="s">
        <v>155</v>
      </c>
      <c r="P1094">
        <v>6.8758329999999996E-3</v>
      </c>
      <c r="Q1094">
        <v>7.1081584790000001</v>
      </c>
      <c r="R1094">
        <v>3.0979264317236201</v>
      </c>
      <c r="S1094">
        <v>0.82602263310624602</v>
      </c>
      <c r="T1094" t="s">
        <v>1297</v>
      </c>
    </row>
    <row r="1095" spans="1:20" x14ac:dyDescent="0.25">
      <c r="A1095" t="s">
        <v>1400</v>
      </c>
      <c r="B1095" t="s">
        <v>750</v>
      </c>
      <c r="C1095" t="s">
        <v>837</v>
      </c>
      <c r="D1095" t="s">
        <v>838</v>
      </c>
      <c r="E1095">
        <v>1.0116616743645199</v>
      </c>
      <c r="F1095">
        <v>185</v>
      </c>
      <c r="G1095" t="s">
        <v>234</v>
      </c>
      <c r="H1095" t="s">
        <v>235</v>
      </c>
      <c r="I1095" t="s">
        <v>236</v>
      </c>
      <c r="J1095">
        <v>70.13</v>
      </c>
      <c r="K1095" t="b">
        <v>0</v>
      </c>
      <c r="L1095" t="b">
        <v>0</v>
      </c>
      <c r="M1095">
        <v>9.23</v>
      </c>
      <c r="N1095" t="s">
        <v>140</v>
      </c>
      <c r="O1095" t="s">
        <v>155</v>
      </c>
      <c r="P1095">
        <v>4.5392430000000001E-3</v>
      </c>
      <c r="Q1095">
        <v>10.73779753</v>
      </c>
      <c r="R1095">
        <v>0.127519076527814</v>
      </c>
      <c r="S1095">
        <v>0.82602263310624602</v>
      </c>
      <c r="T1095" t="s">
        <v>1297</v>
      </c>
    </row>
    <row r="1096" spans="1:20" x14ac:dyDescent="0.25">
      <c r="A1096" t="s">
        <v>1400</v>
      </c>
      <c r="B1096" t="s">
        <v>750</v>
      </c>
      <c r="C1096" t="s">
        <v>837</v>
      </c>
      <c r="D1096" t="s">
        <v>838</v>
      </c>
      <c r="E1096">
        <v>1.0116616743645199</v>
      </c>
      <c r="F1096">
        <v>187</v>
      </c>
      <c r="G1096" t="s">
        <v>237</v>
      </c>
      <c r="H1096" t="s">
        <v>238</v>
      </c>
      <c r="I1096" t="s">
        <v>239</v>
      </c>
      <c r="J1096">
        <v>84.16</v>
      </c>
      <c r="K1096" t="b">
        <v>0</v>
      </c>
      <c r="L1096" t="b">
        <v>0</v>
      </c>
      <c r="M1096">
        <v>8.7799999999999994</v>
      </c>
      <c r="N1096" t="s">
        <v>140</v>
      </c>
      <c r="O1096" t="s">
        <v>155</v>
      </c>
      <c r="P1096">
        <v>6.3282340000000003E-3</v>
      </c>
      <c r="Q1096">
        <v>9.3147065609999995</v>
      </c>
      <c r="R1096">
        <v>1.3515259272961501E-2</v>
      </c>
      <c r="S1096">
        <v>0.82602263310624602</v>
      </c>
      <c r="T1096" t="s">
        <v>1297</v>
      </c>
    </row>
    <row r="1097" spans="1:20" x14ac:dyDescent="0.25">
      <c r="A1097" t="s">
        <v>1400</v>
      </c>
      <c r="B1097" t="s">
        <v>750</v>
      </c>
      <c r="C1097" t="s">
        <v>837</v>
      </c>
      <c r="D1097" t="s">
        <v>838</v>
      </c>
      <c r="E1097">
        <v>1.0116616743645199</v>
      </c>
      <c r="F1097">
        <v>193</v>
      </c>
      <c r="G1097" t="s">
        <v>243</v>
      </c>
      <c r="H1097" t="s">
        <v>856</v>
      </c>
      <c r="I1097" t="s">
        <v>245</v>
      </c>
      <c r="J1097">
        <v>114.23</v>
      </c>
      <c r="K1097" t="b">
        <v>0</v>
      </c>
      <c r="L1097" t="b">
        <v>0</v>
      </c>
      <c r="M1097">
        <v>7.99</v>
      </c>
      <c r="N1097" t="s">
        <v>246</v>
      </c>
      <c r="O1097" t="s">
        <v>115</v>
      </c>
      <c r="P1097" s="17">
        <v>1.02329E-7</v>
      </c>
      <c r="Q1097">
        <v>1.2168208300000001</v>
      </c>
      <c r="R1097">
        <v>6.7621040913324798E-2</v>
      </c>
      <c r="S1097">
        <v>0.82602263310624602</v>
      </c>
      <c r="T1097" t="s">
        <v>1297</v>
      </c>
    </row>
    <row r="1098" spans="1:20" x14ac:dyDescent="0.25">
      <c r="A1098" t="s">
        <v>1400</v>
      </c>
      <c r="B1098" t="s">
        <v>750</v>
      </c>
      <c r="C1098" t="s">
        <v>837</v>
      </c>
      <c r="D1098" t="s">
        <v>838</v>
      </c>
      <c r="E1098">
        <v>1.0116616743645199</v>
      </c>
      <c r="F1098">
        <v>194</v>
      </c>
      <c r="G1098" t="s">
        <v>247</v>
      </c>
      <c r="H1098" t="s">
        <v>857</v>
      </c>
      <c r="I1098" t="s">
        <v>249</v>
      </c>
      <c r="J1098">
        <v>100.2</v>
      </c>
      <c r="K1098" t="b">
        <v>0</v>
      </c>
      <c r="L1098" t="b">
        <v>0</v>
      </c>
      <c r="M1098">
        <v>8.51</v>
      </c>
      <c r="N1098" t="s">
        <v>80</v>
      </c>
      <c r="O1098" t="s">
        <v>155</v>
      </c>
      <c r="P1098" s="17">
        <v>3.0903000000000002E-8</v>
      </c>
      <c r="Q1098">
        <v>1.3421080910000001</v>
      </c>
      <c r="R1098">
        <v>7.7086153120687895E-2</v>
      </c>
      <c r="S1098">
        <v>0.82602263310624602</v>
      </c>
      <c r="T1098" t="s">
        <v>1297</v>
      </c>
    </row>
    <row r="1099" spans="1:20" x14ac:dyDescent="0.25">
      <c r="A1099" t="s">
        <v>1400</v>
      </c>
      <c r="B1099" t="s">
        <v>750</v>
      </c>
      <c r="C1099" t="s">
        <v>837</v>
      </c>
      <c r="D1099" t="s">
        <v>838</v>
      </c>
      <c r="E1099">
        <v>1.0116616743645199</v>
      </c>
      <c r="F1099">
        <v>199</v>
      </c>
      <c r="G1099" t="s">
        <v>253</v>
      </c>
      <c r="H1099" t="s">
        <v>858</v>
      </c>
      <c r="I1099" t="s">
        <v>255</v>
      </c>
      <c r="J1099">
        <v>86.18</v>
      </c>
      <c r="K1099" t="b">
        <v>0</v>
      </c>
      <c r="L1099" t="b">
        <v>0</v>
      </c>
      <c r="M1099">
        <v>8.81</v>
      </c>
      <c r="N1099" t="s">
        <v>80</v>
      </c>
      <c r="O1099" t="s">
        <v>155</v>
      </c>
      <c r="P1099" s="17">
        <v>1.54882E-8</v>
      </c>
      <c r="Q1099">
        <v>1.480295278</v>
      </c>
      <c r="R1099">
        <v>4.2904860877342299E-2</v>
      </c>
      <c r="S1099">
        <v>0.82602263310624602</v>
      </c>
      <c r="T1099" t="s">
        <v>1297</v>
      </c>
    </row>
    <row r="1100" spans="1:20" x14ac:dyDescent="0.25">
      <c r="A1100" t="s">
        <v>1400</v>
      </c>
      <c r="B1100" t="s">
        <v>750</v>
      </c>
      <c r="C1100" t="s">
        <v>837</v>
      </c>
      <c r="D1100" t="s">
        <v>838</v>
      </c>
      <c r="E1100">
        <v>1.0116616743645199</v>
      </c>
      <c r="F1100">
        <v>236</v>
      </c>
      <c r="G1100" t="s">
        <v>265</v>
      </c>
      <c r="H1100" t="s">
        <v>266</v>
      </c>
      <c r="I1100" t="s">
        <v>267</v>
      </c>
      <c r="J1100">
        <v>84.16</v>
      </c>
      <c r="K1100" t="b">
        <v>0</v>
      </c>
      <c r="L1100" t="b">
        <v>0</v>
      </c>
      <c r="M1100">
        <v>8.85</v>
      </c>
      <c r="N1100" t="s">
        <v>140</v>
      </c>
      <c r="O1100" t="s">
        <v>155</v>
      </c>
      <c r="P1100">
        <v>6.3318009999999997E-3</v>
      </c>
      <c r="Q1100">
        <v>9.2850218770000001</v>
      </c>
      <c r="R1100">
        <v>9.9501728555071896E-3</v>
      </c>
      <c r="S1100">
        <v>0.82602263310624602</v>
      </c>
      <c r="T1100" t="s">
        <v>1297</v>
      </c>
    </row>
    <row r="1101" spans="1:20" x14ac:dyDescent="0.25">
      <c r="A1101" t="s">
        <v>1400</v>
      </c>
      <c r="B1101" t="s">
        <v>750</v>
      </c>
      <c r="C1101" t="s">
        <v>837</v>
      </c>
      <c r="D1101" t="s">
        <v>838</v>
      </c>
      <c r="E1101">
        <v>1.0116616743645199</v>
      </c>
      <c r="F1101">
        <v>239</v>
      </c>
      <c r="G1101" t="s">
        <v>268</v>
      </c>
      <c r="H1101" t="s">
        <v>269</v>
      </c>
      <c r="I1101" t="s">
        <v>267</v>
      </c>
      <c r="J1101">
        <v>84.16</v>
      </c>
      <c r="K1101" t="b">
        <v>0</v>
      </c>
      <c r="L1101" t="b">
        <v>0</v>
      </c>
      <c r="M1101">
        <v>8.85</v>
      </c>
      <c r="N1101" t="s">
        <v>140</v>
      </c>
      <c r="O1101" t="s">
        <v>155</v>
      </c>
      <c r="P1101">
        <v>6.3318009999999997E-3</v>
      </c>
      <c r="Q1101">
        <v>9.2850218770000001</v>
      </c>
      <c r="R1101">
        <v>0.120829482223902</v>
      </c>
      <c r="S1101">
        <v>0.82602263310624602</v>
      </c>
      <c r="T1101" t="s">
        <v>1297</v>
      </c>
    </row>
    <row r="1102" spans="1:20" x14ac:dyDescent="0.25">
      <c r="A1102" t="s">
        <v>1400</v>
      </c>
      <c r="B1102" t="s">
        <v>750</v>
      </c>
      <c r="C1102" t="s">
        <v>837</v>
      </c>
      <c r="D1102" t="s">
        <v>838</v>
      </c>
      <c r="E1102">
        <v>1.0116616743645199</v>
      </c>
      <c r="F1102">
        <v>244</v>
      </c>
      <c r="G1102" t="s">
        <v>270</v>
      </c>
      <c r="H1102" t="s">
        <v>859</v>
      </c>
      <c r="I1102" t="s">
        <v>272</v>
      </c>
      <c r="J1102">
        <v>114.23</v>
      </c>
      <c r="K1102" t="b">
        <v>0</v>
      </c>
      <c r="L1102" t="b">
        <v>0</v>
      </c>
      <c r="M1102">
        <v>8.1300000000000008</v>
      </c>
      <c r="N1102" t="s">
        <v>80</v>
      </c>
      <c r="O1102" t="s">
        <v>115</v>
      </c>
      <c r="P1102" s="17">
        <v>7.4131000000000004E-8</v>
      </c>
      <c r="Q1102">
        <v>1.2168208300000001</v>
      </c>
      <c r="R1102">
        <v>5.91996620014223E-2</v>
      </c>
      <c r="S1102">
        <v>0.82602263310624602</v>
      </c>
      <c r="T1102" t="s">
        <v>1297</v>
      </c>
    </row>
    <row r="1103" spans="1:20" x14ac:dyDescent="0.25">
      <c r="A1103" t="s">
        <v>1400</v>
      </c>
      <c r="B1103" t="s">
        <v>750</v>
      </c>
      <c r="C1103" t="s">
        <v>837</v>
      </c>
      <c r="D1103" t="s">
        <v>838</v>
      </c>
      <c r="E1103">
        <v>1.0116616743645199</v>
      </c>
      <c r="F1103">
        <v>245</v>
      </c>
      <c r="G1103" t="s">
        <v>273</v>
      </c>
      <c r="H1103" t="s">
        <v>860</v>
      </c>
      <c r="I1103" t="s">
        <v>275</v>
      </c>
      <c r="J1103">
        <v>100.2</v>
      </c>
      <c r="K1103" t="b">
        <v>0</v>
      </c>
      <c r="L1103" t="b">
        <v>0</v>
      </c>
      <c r="M1103">
        <v>8.48</v>
      </c>
      <c r="N1103" t="s">
        <v>80</v>
      </c>
      <c r="O1103" t="s">
        <v>115</v>
      </c>
      <c r="P1103" s="17">
        <v>3.3113099999999999E-8</v>
      </c>
      <c r="Q1103">
        <v>1.3421080910000001</v>
      </c>
      <c r="R1103">
        <v>0.14225013659757099</v>
      </c>
      <c r="S1103">
        <v>0.82602263310624602</v>
      </c>
      <c r="T1103" t="s">
        <v>1297</v>
      </c>
    </row>
    <row r="1104" spans="1:20" x14ac:dyDescent="0.25">
      <c r="A1104" t="s">
        <v>1400</v>
      </c>
      <c r="B1104" t="s">
        <v>750</v>
      </c>
      <c r="C1104" t="s">
        <v>837</v>
      </c>
      <c r="D1104" t="s">
        <v>838</v>
      </c>
      <c r="E1104">
        <v>1.0116616743645199</v>
      </c>
      <c r="F1104">
        <v>247</v>
      </c>
      <c r="G1104" t="s">
        <v>276</v>
      </c>
      <c r="H1104" t="s">
        <v>861</v>
      </c>
      <c r="I1104" t="s">
        <v>278</v>
      </c>
      <c r="J1104">
        <v>128.26</v>
      </c>
      <c r="K1104" t="b">
        <v>0</v>
      </c>
      <c r="L1104" t="b">
        <v>0</v>
      </c>
      <c r="M1104">
        <v>7.71</v>
      </c>
      <c r="N1104" t="s">
        <v>246</v>
      </c>
      <c r="O1104" t="s">
        <v>115</v>
      </c>
      <c r="P1104" s="17">
        <v>1.9498399999999999E-7</v>
      </c>
      <c r="Q1104">
        <v>1.103229271</v>
      </c>
      <c r="R1104">
        <v>0.154826635122911</v>
      </c>
      <c r="S1104">
        <v>0.82602263310624602</v>
      </c>
      <c r="T1104" t="s">
        <v>1297</v>
      </c>
    </row>
    <row r="1105" spans="1:20" x14ac:dyDescent="0.25">
      <c r="A1105" t="s">
        <v>1400</v>
      </c>
      <c r="B1105" t="s">
        <v>750</v>
      </c>
      <c r="C1105" t="s">
        <v>837</v>
      </c>
      <c r="D1105" t="s">
        <v>838</v>
      </c>
      <c r="E1105">
        <v>1.0116616743645199</v>
      </c>
      <c r="F1105">
        <v>264</v>
      </c>
      <c r="G1105" t="s">
        <v>285</v>
      </c>
      <c r="H1105" t="s">
        <v>862</v>
      </c>
      <c r="I1105" t="s">
        <v>287</v>
      </c>
      <c r="J1105">
        <v>114.23</v>
      </c>
      <c r="K1105" t="b">
        <v>0</v>
      </c>
      <c r="L1105" t="b">
        <v>0</v>
      </c>
      <c r="M1105">
        <v>8.1300000000000008</v>
      </c>
      <c r="N1105" t="s">
        <v>80</v>
      </c>
      <c r="O1105" t="s">
        <v>115</v>
      </c>
      <c r="P1105" s="17">
        <v>7.4131000000000004E-8</v>
      </c>
      <c r="Q1105">
        <v>1.2168208300000001</v>
      </c>
      <c r="R1105">
        <v>1.94760816634943E-2</v>
      </c>
      <c r="S1105">
        <v>0.82602263310624602</v>
      </c>
      <c r="T1105" t="s">
        <v>1297</v>
      </c>
    </row>
    <row r="1106" spans="1:20" x14ac:dyDescent="0.25">
      <c r="A1106" t="s">
        <v>1400</v>
      </c>
      <c r="B1106" t="s">
        <v>750</v>
      </c>
      <c r="C1106" t="s">
        <v>837</v>
      </c>
      <c r="D1106" t="s">
        <v>838</v>
      </c>
      <c r="E1106">
        <v>1.0116616743645199</v>
      </c>
      <c r="F1106">
        <v>279</v>
      </c>
      <c r="G1106" t="s">
        <v>288</v>
      </c>
      <c r="H1106" t="s">
        <v>289</v>
      </c>
      <c r="I1106" t="s">
        <v>290</v>
      </c>
      <c r="J1106">
        <v>44.05</v>
      </c>
      <c r="K1106" t="b">
        <v>1</v>
      </c>
      <c r="L1106" t="b">
        <v>0</v>
      </c>
      <c r="M1106">
        <v>9.24</v>
      </c>
      <c r="N1106" t="s">
        <v>83</v>
      </c>
      <c r="O1106" t="s">
        <v>155</v>
      </c>
      <c r="P1106" s="17">
        <v>5.7543999999999999E-9</v>
      </c>
      <c r="Q1106">
        <v>7.4844283489999999</v>
      </c>
      <c r="R1106">
        <v>3.7236939450577</v>
      </c>
      <c r="S1106">
        <v>0.82602263310624602</v>
      </c>
      <c r="T1106" t="s">
        <v>1297</v>
      </c>
    </row>
    <row r="1107" spans="1:20" x14ac:dyDescent="0.25">
      <c r="A1107" t="s">
        <v>1400</v>
      </c>
      <c r="B1107" t="s">
        <v>750</v>
      </c>
      <c r="C1107" t="s">
        <v>837</v>
      </c>
      <c r="D1107" t="s">
        <v>838</v>
      </c>
      <c r="E1107">
        <v>1.0116616743645199</v>
      </c>
      <c r="F1107">
        <v>282</v>
      </c>
      <c r="G1107" t="s">
        <v>294</v>
      </c>
      <c r="H1107" t="s">
        <v>295</v>
      </c>
      <c r="I1107" t="s">
        <v>296</v>
      </c>
      <c r="J1107">
        <v>26.04</v>
      </c>
      <c r="K1107" t="b">
        <v>0</v>
      </c>
      <c r="L1107" t="b">
        <v>0</v>
      </c>
      <c r="M1107">
        <v>10.35</v>
      </c>
      <c r="N1107" t="s">
        <v>80</v>
      </c>
      <c r="O1107" t="s">
        <v>141</v>
      </c>
      <c r="P1107" s="17">
        <v>4.4668399999999998E-10</v>
      </c>
      <c r="Q1107">
        <v>2.9001756040000002</v>
      </c>
      <c r="R1107">
        <v>0.99834745215382004</v>
      </c>
      <c r="S1107">
        <v>0.82602263310624602</v>
      </c>
      <c r="T1107" t="s">
        <v>1297</v>
      </c>
    </row>
    <row r="1108" spans="1:20" x14ac:dyDescent="0.25">
      <c r="A1108" t="s">
        <v>1400</v>
      </c>
      <c r="B1108" t="s">
        <v>750</v>
      </c>
      <c r="C1108" t="s">
        <v>837</v>
      </c>
      <c r="D1108" t="s">
        <v>838</v>
      </c>
      <c r="E1108">
        <v>1.0116616743645199</v>
      </c>
      <c r="F1108">
        <v>301</v>
      </c>
      <c r="G1108" t="s">
        <v>300</v>
      </c>
      <c r="H1108" t="s">
        <v>301</v>
      </c>
      <c r="I1108" t="s">
        <v>302</v>
      </c>
      <c r="J1108">
        <v>106.12</v>
      </c>
      <c r="K1108" t="b">
        <v>0</v>
      </c>
      <c r="L1108" t="b">
        <v>0</v>
      </c>
      <c r="M1108">
        <v>6.74</v>
      </c>
      <c r="N1108" t="s">
        <v>82</v>
      </c>
      <c r="O1108" t="s">
        <v>106</v>
      </c>
      <c r="P1108">
        <v>4.2842034000000001E-2</v>
      </c>
      <c r="Q1108">
        <v>1.72055767</v>
      </c>
      <c r="R1108">
        <v>0.52952780670313204</v>
      </c>
      <c r="S1108">
        <v>0.82602263310624602</v>
      </c>
      <c r="T1108" t="s">
        <v>1297</v>
      </c>
    </row>
    <row r="1109" spans="1:20" x14ac:dyDescent="0.25">
      <c r="A1109" t="s">
        <v>1400</v>
      </c>
      <c r="B1109" t="s">
        <v>750</v>
      </c>
      <c r="C1109" t="s">
        <v>837</v>
      </c>
      <c r="D1109" t="s">
        <v>838</v>
      </c>
      <c r="E1109">
        <v>1.0116616743645199</v>
      </c>
      <c r="F1109">
        <v>302</v>
      </c>
      <c r="G1109" t="s">
        <v>303</v>
      </c>
      <c r="H1109" t="s">
        <v>304</v>
      </c>
      <c r="I1109" t="s">
        <v>305</v>
      </c>
      <c r="J1109">
        <v>78.11</v>
      </c>
      <c r="K1109" t="b">
        <v>1</v>
      </c>
      <c r="L1109" t="b">
        <v>0</v>
      </c>
      <c r="M1109">
        <v>8.57</v>
      </c>
      <c r="N1109" t="s">
        <v>82</v>
      </c>
      <c r="O1109" t="s">
        <v>155</v>
      </c>
      <c r="P1109">
        <v>0.42250001599999998</v>
      </c>
      <c r="Q1109">
        <v>0.72070000000000001</v>
      </c>
      <c r="R1109">
        <v>0.48533195844160398</v>
      </c>
      <c r="S1109">
        <v>0.82602263310624602</v>
      </c>
      <c r="T1109" t="s">
        <v>1297</v>
      </c>
    </row>
    <row r="1110" spans="1:20" x14ac:dyDescent="0.25">
      <c r="A1110" t="s">
        <v>1400</v>
      </c>
      <c r="B1110" t="s">
        <v>750</v>
      </c>
      <c r="C1110" t="s">
        <v>837</v>
      </c>
      <c r="D1110" t="s">
        <v>838</v>
      </c>
      <c r="E1110">
        <v>1.0116616743645199</v>
      </c>
      <c r="F1110">
        <v>313</v>
      </c>
      <c r="G1110" t="s">
        <v>306</v>
      </c>
      <c r="H1110" t="s">
        <v>307</v>
      </c>
      <c r="I1110" t="s">
        <v>308</v>
      </c>
      <c r="J1110">
        <v>72.11</v>
      </c>
      <c r="K1110" t="b">
        <v>0</v>
      </c>
      <c r="L1110" t="b">
        <v>0</v>
      </c>
      <c r="M1110">
        <v>8.6</v>
      </c>
      <c r="N1110" t="s">
        <v>83</v>
      </c>
      <c r="O1110" t="s">
        <v>155</v>
      </c>
      <c r="P1110" s="17">
        <v>2.5118899999999999E-8</v>
      </c>
      <c r="Q1110">
        <v>6.1451258949999996</v>
      </c>
      <c r="R1110">
        <v>0.29911070231200598</v>
      </c>
      <c r="S1110">
        <v>0.82602263310624602</v>
      </c>
      <c r="T1110" t="s">
        <v>1297</v>
      </c>
    </row>
    <row r="1111" spans="1:20" x14ac:dyDescent="0.25">
      <c r="A1111" t="s">
        <v>1400</v>
      </c>
      <c r="B1111" t="s">
        <v>750</v>
      </c>
      <c r="C1111" t="s">
        <v>837</v>
      </c>
      <c r="D1111" t="s">
        <v>838</v>
      </c>
      <c r="E1111">
        <v>1.0116616743645199</v>
      </c>
      <c r="F1111">
        <v>367</v>
      </c>
      <c r="G1111" t="s">
        <v>309</v>
      </c>
      <c r="H1111" t="s">
        <v>310</v>
      </c>
      <c r="I1111" t="s">
        <v>311</v>
      </c>
      <c r="J1111">
        <v>56.11</v>
      </c>
      <c r="K1111" t="b">
        <v>0</v>
      </c>
      <c r="L1111" t="b">
        <v>0</v>
      </c>
      <c r="M1111">
        <v>9.7799999999999994</v>
      </c>
      <c r="N1111" t="s">
        <v>140</v>
      </c>
      <c r="O1111" t="s">
        <v>141</v>
      </c>
      <c r="P1111" s="17">
        <v>1.6595900000000001E-9</v>
      </c>
      <c r="Q1111">
        <v>11.33242411</v>
      </c>
      <c r="R1111">
        <v>6.1281005193719998E-2</v>
      </c>
      <c r="S1111">
        <v>0.82602263310624602</v>
      </c>
      <c r="T1111" t="s">
        <v>1297</v>
      </c>
    </row>
    <row r="1112" spans="1:20" x14ac:dyDescent="0.25">
      <c r="A1112" t="s">
        <v>1400</v>
      </c>
      <c r="B1112" t="s">
        <v>750</v>
      </c>
      <c r="C1112" t="s">
        <v>837</v>
      </c>
      <c r="D1112" t="s">
        <v>838</v>
      </c>
      <c r="E1112">
        <v>1.0116616743645199</v>
      </c>
      <c r="F1112">
        <v>369</v>
      </c>
      <c r="G1112" t="s">
        <v>312</v>
      </c>
      <c r="H1112" t="s">
        <v>863</v>
      </c>
      <c r="I1112" t="s">
        <v>314</v>
      </c>
      <c r="J1112">
        <v>84.16</v>
      </c>
      <c r="K1112" t="b">
        <v>0</v>
      </c>
      <c r="L1112" t="b">
        <v>0</v>
      </c>
      <c r="M1112">
        <v>8.8699999999999992</v>
      </c>
      <c r="N1112" t="s">
        <v>140</v>
      </c>
      <c r="O1112" t="s">
        <v>155</v>
      </c>
      <c r="P1112">
        <v>6.2233499999999999E-3</v>
      </c>
      <c r="Q1112">
        <v>8.2715733060000005</v>
      </c>
      <c r="R1112">
        <v>2.2681243457542299E-2</v>
      </c>
      <c r="S1112">
        <v>0.82602263310624602</v>
      </c>
      <c r="T1112" t="s">
        <v>1297</v>
      </c>
    </row>
    <row r="1113" spans="1:20" x14ac:dyDescent="0.25">
      <c r="A1113" t="s">
        <v>1400</v>
      </c>
      <c r="B1113" t="s">
        <v>750</v>
      </c>
      <c r="C1113" t="s">
        <v>837</v>
      </c>
      <c r="D1113" t="s">
        <v>838</v>
      </c>
      <c r="E1113">
        <v>1.0116616743645199</v>
      </c>
      <c r="F1113">
        <v>371</v>
      </c>
      <c r="G1113" t="s">
        <v>315</v>
      </c>
      <c r="H1113" t="s">
        <v>316</v>
      </c>
      <c r="I1113" t="s">
        <v>317</v>
      </c>
      <c r="J1113">
        <v>70.13</v>
      </c>
      <c r="K1113" t="b">
        <v>0</v>
      </c>
      <c r="L1113" t="b">
        <v>0</v>
      </c>
      <c r="M1113">
        <v>9.1199999999999992</v>
      </c>
      <c r="N1113" t="s">
        <v>140</v>
      </c>
      <c r="O1113" t="s">
        <v>155</v>
      </c>
      <c r="P1113">
        <v>5.0396110000000003E-3</v>
      </c>
      <c r="Q1113">
        <v>9.8279996809999997</v>
      </c>
      <c r="R1113">
        <v>0</v>
      </c>
      <c r="S1113">
        <v>0.82602263310624602</v>
      </c>
      <c r="T1113" t="s">
        <v>1297</v>
      </c>
    </row>
    <row r="1114" spans="1:20" x14ac:dyDescent="0.25">
      <c r="A1114" t="s">
        <v>1400</v>
      </c>
      <c r="B1114" t="s">
        <v>750</v>
      </c>
      <c r="C1114" t="s">
        <v>837</v>
      </c>
      <c r="D1114" t="s">
        <v>838</v>
      </c>
      <c r="E1114">
        <v>1.0116616743645199</v>
      </c>
      <c r="F1114">
        <v>382</v>
      </c>
      <c r="G1114" t="s">
        <v>320</v>
      </c>
      <c r="H1114" t="s">
        <v>321</v>
      </c>
      <c r="I1114" t="s">
        <v>322</v>
      </c>
      <c r="J1114">
        <v>70.09</v>
      </c>
      <c r="K1114" t="b">
        <v>0</v>
      </c>
      <c r="L1114" t="b">
        <v>0</v>
      </c>
      <c r="M1114">
        <v>8.3699999999999992</v>
      </c>
      <c r="N1114" t="s">
        <v>83</v>
      </c>
      <c r="O1114" t="s">
        <v>115</v>
      </c>
      <c r="P1114" s="17">
        <v>4.2657999999999997E-8</v>
      </c>
      <c r="Q1114">
        <v>7.2559150150000002</v>
      </c>
      <c r="R1114">
        <v>0</v>
      </c>
      <c r="S1114">
        <v>0.82602263310624602</v>
      </c>
      <c r="T1114" t="s">
        <v>1297</v>
      </c>
    </row>
    <row r="1115" spans="1:20" x14ac:dyDescent="0.25">
      <c r="A1115" t="s">
        <v>1400</v>
      </c>
      <c r="B1115" t="s">
        <v>750</v>
      </c>
      <c r="C1115" t="s">
        <v>837</v>
      </c>
      <c r="D1115" t="s">
        <v>838</v>
      </c>
      <c r="E1115">
        <v>1.0116616743645199</v>
      </c>
      <c r="F1115">
        <v>385</v>
      </c>
      <c r="G1115" t="s">
        <v>323</v>
      </c>
      <c r="H1115" t="s">
        <v>864</v>
      </c>
      <c r="I1115" t="s">
        <v>325</v>
      </c>
      <c r="J1115">
        <v>84.16</v>
      </c>
      <c r="K1115" t="b">
        <v>0</v>
      </c>
      <c r="L1115" t="b">
        <v>0</v>
      </c>
      <c r="M1115">
        <v>8.6199999999999992</v>
      </c>
      <c r="N1115" t="s">
        <v>81</v>
      </c>
      <c r="O1115" t="s">
        <v>155</v>
      </c>
      <c r="P1115">
        <v>3.9200023000000001E-2</v>
      </c>
      <c r="Q1115">
        <v>1.480295278</v>
      </c>
      <c r="R1115">
        <v>0.13121769677383299</v>
      </c>
      <c r="S1115">
        <v>0.82602263310624602</v>
      </c>
      <c r="T1115" t="s">
        <v>1297</v>
      </c>
    </row>
    <row r="1116" spans="1:20" x14ac:dyDescent="0.25">
      <c r="A1116" t="s">
        <v>1400</v>
      </c>
      <c r="B1116" t="s">
        <v>750</v>
      </c>
      <c r="C1116" t="s">
        <v>837</v>
      </c>
      <c r="D1116" t="s">
        <v>838</v>
      </c>
      <c r="E1116">
        <v>1.0116616743645199</v>
      </c>
      <c r="F1116">
        <v>388</v>
      </c>
      <c r="G1116" t="s">
        <v>326</v>
      </c>
      <c r="H1116" t="s">
        <v>865</v>
      </c>
      <c r="I1116" t="s">
        <v>328</v>
      </c>
      <c r="J1116">
        <v>82.14</v>
      </c>
      <c r="K1116" t="b">
        <v>0</v>
      </c>
      <c r="L1116" t="b">
        <v>0</v>
      </c>
      <c r="M1116">
        <v>8.7899999999999991</v>
      </c>
      <c r="N1116" t="s">
        <v>151</v>
      </c>
      <c r="O1116" t="s">
        <v>155</v>
      </c>
      <c r="P1116">
        <v>7.8363119999999998E-3</v>
      </c>
      <c r="Q1116">
        <v>7.6237645350000003</v>
      </c>
      <c r="R1116">
        <v>5.5719647086279897E-2</v>
      </c>
      <c r="S1116">
        <v>0.82602263310624602</v>
      </c>
      <c r="T1116" t="s">
        <v>1297</v>
      </c>
    </row>
    <row r="1117" spans="1:20" x14ac:dyDescent="0.25">
      <c r="A1117" t="s">
        <v>1400</v>
      </c>
      <c r="B1117" t="s">
        <v>750</v>
      </c>
      <c r="C1117" t="s">
        <v>837</v>
      </c>
      <c r="D1117" t="s">
        <v>838</v>
      </c>
      <c r="E1117">
        <v>1.0116616743645199</v>
      </c>
      <c r="F1117">
        <v>390</v>
      </c>
      <c r="G1117" t="s">
        <v>329</v>
      </c>
      <c r="H1117" t="s">
        <v>866</v>
      </c>
      <c r="I1117" t="s">
        <v>331</v>
      </c>
      <c r="J1117">
        <v>70.13</v>
      </c>
      <c r="K1117" t="b">
        <v>0</v>
      </c>
      <c r="L1117" t="b">
        <v>0</v>
      </c>
      <c r="M1117">
        <v>9</v>
      </c>
      <c r="N1117" t="s">
        <v>81</v>
      </c>
      <c r="O1117" t="s">
        <v>155</v>
      </c>
      <c r="P1117">
        <v>1.540001E-2</v>
      </c>
      <c r="Q1117">
        <v>1.7490839869999999</v>
      </c>
      <c r="R1117">
        <v>4.2094866455071898E-2</v>
      </c>
      <c r="S1117">
        <v>0.82602263310624602</v>
      </c>
      <c r="T1117" t="s">
        <v>1297</v>
      </c>
    </row>
    <row r="1118" spans="1:20" x14ac:dyDescent="0.25">
      <c r="A1118" t="s">
        <v>1400</v>
      </c>
      <c r="B1118" t="s">
        <v>750</v>
      </c>
      <c r="C1118" t="s">
        <v>837</v>
      </c>
      <c r="D1118" t="s">
        <v>838</v>
      </c>
      <c r="E1118">
        <v>1.0116616743645199</v>
      </c>
      <c r="F1118">
        <v>391</v>
      </c>
      <c r="G1118" t="s">
        <v>332</v>
      </c>
      <c r="H1118" t="s">
        <v>867</v>
      </c>
      <c r="I1118" t="s">
        <v>334</v>
      </c>
      <c r="J1118">
        <v>68.12</v>
      </c>
      <c r="K1118" t="b">
        <v>0</v>
      </c>
      <c r="L1118" t="b">
        <v>0</v>
      </c>
      <c r="M1118">
        <v>9.01</v>
      </c>
      <c r="N1118" t="s">
        <v>151</v>
      </c>
      <c r="O1118" t="s">
        <v>155</v>
      </c>
      <c r="P1118">
        <v>4.9617940000000003E-3</v>
      </c>
      <c r="Q1118">
        <v>9.0935577460000001</v>
      </c>
      <c r="R1118">
        <v>6.6108955100251096E-2</v>
      </c>
      <c r="S1118">
        <v>0.82602263310624602</v>
      </c>
      <c r="T1118" t="s">
        <v>1297</v>
      </c>
    </row>
    <row r="1119" spans="1:20" x14ac:dyDescent="0.25">
      <c r="A1119" t="s">
        <v>1400</v>
      </c>
      <c r="B1119" t="s">
        <v>750</v>
      </c>
      <c r="C1119" t="s">
        <v>837</v>
      </c>
      <c r="D1119" t="s">
        <v>838</v>
      </c>
      <c r="E1119">
        <v>1.0116616743645199</v>
      </c>
      <c r="F1119">
        <v>435</v>
      </c>
      <c r="G1119" t="s">
        <v>868</v>
      </c>
      <c r="H1119" t="s">
        <v>869</v>
      </c>
      <c r="I1119" t="s">
        <v>870</v>
      </c>
      <c r="J1119">
        <v>136.22999999999999</v>
      </c>
      <c r="K1119" t="b">
        <v>0</v>
      </c>
      <c r="L1119" t="b">
        <v>0</v>
      </c>
      <c r="M1119">
        <v>7</v>
      </c>
      <c r="N1119" t="s">
        <v>151</v>
      </c>
      <c r="O1119" t="s">
        <v>106</v>
      </c>
      <c r="P1119">
        <v>0.59500040499999995</v>
      </c>
      <c r="Q1119">
        <v>5.5956974190000004</v>
      </c>
      <c r="R1119">
        <v>1.2999406677451201E-2</v>
      </c>
      <c r="S1119">
        <v>0.82602263310624602</v>
      </c>
      <c r="T1119" t="s">
        <v>1297</v>
      </c>
    </row>
    <row r="1120" spans="1:20" x14ac:dyDescent="0.25">
      <c r="A1120" t="s">
        <v>1400</v>
      </c>
      <c r="B1120" t="s">
        <v>750</v>
      </c>
      <c r="C1120" t="s">
        <v>837</v>
      </c>
      <c r="D1120" t="s">
        <v>838</v>
      </c>
      <c r="E1120">
        <v>1.0116616743645199</v>
      </c>
      <c r="F1120">
        <v>438</v>
      </c>
      <c r="G1120" t="s">
        <v>335</v>
      </c>
      <c r="H1120" t="s">
        <v>336</v>
      </c>
      <c r="I1120" t="s">
        <v>337</v>
      </c>
      <c r="J1120">
        <v>30.07</v>
      </c>
      <c r="K1120" t="b">
        <v>0</v>
      </c>
      <c r="L1120" t="b">
        <v>1</v>
      </c>
      <c r="M1120">
        <v>10.41</v>
      </c>
      <c r="N1120" t="s">
        <v>80</v>
      </c>
      <c r="O1120" t="s">
        <v>141</v>
      </c>
      <c r="P1120" s="17">
        <v>3.8904500000000003E-10</v>
      </c>
      <c r="Q1120">
        <v>9.9429365000000006E-2</v>
      </c>
      <c r="R1120">
        <v>4.3316353264875103E-2</v>
      </c>
      <c r="S1120">
        <v>0.82602263310624602</v>
      </c>
      <c r="T1120" t="s">
        <v>1297</v>
      </c>
    </row>
    <row r="1121" spans="1:20" x14ac:dyDescent="0.25">
      <c r="A1121" t="s">
        <v>1400</v>
      </c>
      <c r="B1121" t="s">
        <v>750</v>
      </c>
      <c r="C1121" t="s">
        <v>837</v>
      </c>
      <c r="D1121" t="s">
        <v>838</v>
      </c>
      <c r="E1121">
        <v>1.0116616743645199</v>
      </c>
      <c r="F1121">
        <v>449</v>
      </c>
      <c r="G1121" t="s">
        <v>341</v>
      </c>
      <c r="H1121" t="s">
        <v>342</v>
      </c>
      <c r="I1121" t="s">
        <v>343</v>
      </c>
      <c r="J1121">
        <v>106.17</v>
      </c>
      <c r="K1121" t="b">
        <v>1</v>
      </c>
      <c r="L1121" t="b">
        <v>0</v>
      </c>
      <c r="M1121">
        <v>7.58</v>
      </c>
      <c r="N1121" t="s">
        <v>82</v>
      </c>
      <c r="O1121" t="s">
        <v>115</v>
      </c>
      <c r="P1121">
        <v>0.35256017000000001</v>
      </c>
      <c r="Q1121">
        <v>7.7442000000000002</v>
      </c>
      <c r="R1121">
        <v>0.14284791151895801</v>
      </c>
      <c r="S1121">
        <v>0.82602263310624602</v>
      </c>
      <c r="T1121" t="s">
        <v>1297</v>
      </c>
    </row>
    <row r="1122" spans="1:20" x14ac:dyDescent="0.25">
      <c r="A1122" t="s">
        <v>1400</v>
      </c>
      <c r="B1122" t="s">
        <v>750</v>
      </c>
      <c r="C1122" t="s">
        <v>837</v>
      </c>
      <c r="D1122" t="s">
        <v>838</v>
      </c>
      <c r="E1122">
        <v>1.0116616743645199</v>
      </c>
      <c r="F1122">
        <v>452</v>
      </c>
      <c r="G1122" t="s">
        <v>344</v>
      </c>
      <c r="H1122" t="s">
        <v>345</v>
      </c>
      <c r="I1122" t="s">
        <v>346</v>
      </c>
      <c r="J1122">
        <v>28.05</v>
      </c>
      <c r="K1122" t="b">
        <v>0</v>
      </c>
      <c r="L1122" t="b">
        <v>0</v>
      </c>
      <c r="M1122">
        <v>10.49</v>
      </c>
      <c r="N1122" t="s">
        <v>140</v>
      </c>
      <c r="O1122" t="s">
        <v>141</v>
      </c>
      <c r="P1122" s="17">
        <v>3.23594E-10</v>
      </c>
      <c r="Q1122">
        <v>10.94754307</v>
      </c>
      <c r="R1122">
        <v>5.7422900593152999</v>
      </c>
      <c r="S1122">
        <v>0.82602263310624602</v>
      </c>
      <c r="T1122" t="s">
        <v>1297</v>
      </c>
    </row>
    <row r="1123" spans="1:20" x14ac:dyDescent="0.25">
      <c r="A1123" t="s">
        <v>1400</v>
      </c>
      <c r="B1123" t="s">
        <v>750</v>
      </c>
      <c r="C1123" t="s">
        <v>837</v>
      </c>
      <c r="D1123" t="s">
        <v>838</v>
      </c>
      <c r="E1123">
        <v>1.0116616743645199</v>
      </c>
      <c r="F1123">
        <v>465</v>
      </c>
      <c r="G1123" t="s">
        <v>347</v>
      </c>
      <c r="H1123" t="s">
        <v>348</v>
      </c>
      <c r="I1123" t="s">
        <v>349</v>
      </c>
      <c r="J1123">
        <v>30.03</v>
      </c>
      <c r="K1123" t="b">
        <v>1</v>
      </c>
      <c r="L1123" t="b">
        <v>0</v>
      </c>
      <c r="M1123">
        <v>9.1300000000000008</v>
      </c>
      <c r="N1123" t="s">
        <v>83</v>
      </c>
      <c r="O1123" t="s">
        <v>155</v>
      </c>
      <c r="P1123" s="17">
        <v>7.4131000000000004E-9</v>
      </c>
      <c r="Q1123">
        <v>8.3559707349999996</v>
      </c>
      <c r="R1123">
        <v>8.3328819366615701</v>
      </c>
      <c r="S1123">
        <v>0.82602263310624602</v>
      </c>
      <c r="T1123" t="s">
        <v>1297</v>
      </c>
    </row>
    <row r="1124" spans="1:20" x14ac:dyDescent="0.25">
      <c r="A1124" t="s">
        <v>1400</v>
      </c>
      <c r="B1124" t="s">
        <v>750</v>
      </c>
      <c r="C1124" t="s">
        <v>837</v>
      </c>
      <c r="D1124" t="s">
        <v>838</v>
      </c>
      <c r="E1124">
        <v>1.0116616743645199</v>
      </c>
      <c r="F1124">
        <v>485</v>
      </c>
      <c r="G1124" t="s">
        <v>350</v>
      </c>
      <c r="H1124" t="s">
        <v>871</v>
      </c>
      <c r="I1124" t="s">
        <v>352</v>
      </c>
      <c r="J1124">
        <v>118.18</v>
      </c>
      <c r="K1124" t="b">
        <v>0</v>
      </c>
      <c r="L1124" t="b">
        <v>0</v>
      </c>
      <c r="M1124">
        <v>6.83</v>
      </c>
      <c r="N1124" t="s">
        <v>82</v>
      </c>
      <c r="O1124" t="s">
        <v>106</v>
      </c>
      <c r="P1124">
        <v>0.239339251</v>
      </c>
      <c r="Q1124">
        <v>2.104233802</v>
      </c>
      <c r="R1124">
        <v>3.06262656950591E-2</v>
      </c>
      <c r="S1124">
        <v>0.82602263310624602</v>
      </c>
      <c r="T1124" t="s">
        <v>1297</v>
      </c>
    </row>
    <row r="1125" spans="1:20" x14ac:dyDescent="0.25">
      <c r="A1125" t="s">
        <v>1400</v>
      </c>
      <c r="B1125" t="s">
        <v>750</v>
      </c>
      <c r="C1125" t="s">
        <v>837</v>
      </c>
      <c r="D1125" t="s">
        <v>838</v>
      </c>
      <c r="E1125">
        <v>1.0116616743645199</v>
      </c>
      <c r="F1125">
        <v>491</v>
      </c>
      <c r="G1125" t="s">
        <v>353</v>
      </c>
      <c r="H1125" t="s">
        <v>354</v>
      </c>
      <c r="I1125" t="s">
        <v>355</v>
      </c>
      <c r="J1125">
        <v>58.12</v>
      </c>
      <c r="K1125" t="b">
        <v>0</v>
      </c>
      <c r="L1125" t="b">
        <v>0</v>
      </c>
      <c r="M1125">
        <v>9.83</v>
      </c>
      <c r="N1125" t="s">
        <v>80</v>
      </c>
      <c r="O1125" t="s">
        <v>141</v>
      </c>
      <c r="P1125" s="17">
        <v>1.4791100000000001E-9</v>
      </c>
      <c r="Q1125">
        <v>0.67253052000000002</v>
      </c>
      <c r="R1125">
        <v>0</v>
      </c>
      <c r="S1125">
        <v>0.82602263310624602</v>
      </c>
      <c r="T1125" t="s">
        <v>1297</v>
      </c>
    </row>
    <row r="1126" spans="1:20" x14ac:dyDescent="0.25">
      <c r="A1126" t="s">
        <v>1400</v>
      </c>
      <c r="B1126" t="s">
        <v>750</v>
      </c>
      <c r="C1126" t="s">
        <v>837</v>
      </c>
      <c r="D1126" t="s">
        <v>838</v>
      </c>
      <c r="E1126">
        <v>1.0116616743645199</v>
      </c>
      <c r="F1126">
        <v>508</v>
      </c>
      <c r="G1126" t="s">
        <v>356</v>
      </c>
      <c r="H1126" t="s">
        <v>357</v>
      </c>
      <c r="I1126" t="s">
        <v>358</v>
      </c>
      <c r="J1126">
        <v>72.150000000000006</v>
      </c>
      <c r="K1126" t="b">
        <v>0</v>
      </c>
      <c r="L1126" t="b">
        <v>0</v>
      </c>
      <c r="M1126">
        <v>9.33</v>
      </c>
      <c r="N1126" t="s">
        <v>80</v>
      </c>
      <c r="O1126" t="s">
        <v>155</v>
      </c>
      <c r="P1126">
        <v>1.9000005E-2</v>
      </c>
      <c r="Q1126">
        <v>1.7490839869999999</v>
      </c>
      <c r="R1126">
        <v>3.4625763506324798E-2</v>
      </c>
      <c r="S1126">
        <v>0.82602263310624602</v>
      </c>
      <c r="T1126" t="s">
        <v>1297</v>
      </c>
    </row>
    <row r="1127" spans="1:20" x14ac:dyDescent="0.25">
      <c r="A1127" t="s">
        <v>1400</v>
      </c>
      <c r="B1127" t="s">
        <v>750</v>
      </c>
      <c r="C1127" t="s">
        <v>837</v>
      </c>
      <c r="D1127" t="s">
        <v>838</v>
      </c>
      <c r="E1127">
        <v>1.0116616743645199</v>
      </c>
      <c r="F1127">
        <v>511</v>
      </c>
      <c r="G1127" t="s">
        <v>548</v>
      </c>
      <c r="H1127" t="s">
        <v>872</v>
      </c>
      <c r="I1127" t="s">
        <v>550</v>
      </c>
      <c r="J1127">
        <v>68.12</v>
      </c>
      <c r="K1127" t="b">
        <v>0</v>
      </c>
      <c r="L1127" t="b">
        <v>0</v>
      </c>
      <c r="M1127">
        <v>9.31</v>
      </c>
      <c r="N1127" t="s">
        <v>140</v>
      </c>
      <c r="O1127" t="s">
        <v>155</v>
      </c>
      <c r="P1127">
        <v>4.3227070000000003E-3</v>
      </c>
      <c r="Q1127">
        <v>10.399432429999999</v>
      </c>
      <c r="R1127">
        <v>6.6908977130476693E-2</v>
      </c>
      <c r="S1127">
        <v>0.82602263310624602</v>
      </c>
      <c r="T1127" t="s">
        <v>1297</v>
      </c>
    </row>
    <row r="1128" spans="1:20" x14ac:dyDescent="0.25">
      <c r="A1128" t="s">
        <v>1400</v>
      </c>
      <c r="B1128" t="s">
        <v>750</v>
      </c>
      <c r="C1128" t="s">
        <v>837</v>
      </c>
      <c r="D1128" t="s">
        <v>838</v>
      </c>
      <c r="E1128">
        <v>1.0116616743645199</v>
      </c>
      <c r="F1128">
        <v>514</v>
      </c>
      <c r="G1128" t="s">
        <v>359</v>
      </c>
      <c r="H1128" t="s">
        <v>873</v>
      </c>
      <c r="I1128" t="s">
        <v>361</v>
      </c>
      <c r="J1128">
        <v>120.19</v>
      </c>
      <c r="K1128" t="b">
        <v>1</v>
      </c>
      <c r="L1128" t="b">
        <v>0</v>
      </c>
      <c r="M1128">
        <v>7.32</v>
      </c>
      <c r="N1128" t="s">
        <v>82</v>
      </c>
      <c r="O1128" t="s">
        <v>106</v>
      </c>
      <c r="P1128">
        <v>0.37046476299999997</v>
      </c>
      <c r="Q1128">
        <v>2.104233802</v>
      </c>
      <c r="R1128">
        <v>1.3733077309729501E-2</v>
      </c>
      <c r="S1128">
        <v>0.82602263310624602</v>
      </c>
      <c r="T1128" t="s">
        <v>1297</v>
      </c>
    </row>
    <row r="1129" spans="1:20" x14ac:dyDescent="0.25">
      <c r="A1129" t="s">
        <v>1400</v>
      </c>
      <c r="B1129" t="s">
        <v>750</v>
      </c>
      <c r="C1129" t="s">
        <v>837</v>
      </c>
      <c r="D1129" t="s">
        <v>838</v>
      </c>
      <c r="E1129">
        <v>1.0116616743645199</v>
      </c>
      <c r="F1129">
        <v>515</v>
      </c>
      <c r="G1129" t="s">
        <v>362</v>
      </c>
      <c r="H1129" t="s">
        <v>874</v>
      </c>
      <c r="I1129" t="s">
        <v>364</v>
      </c>
      <c r="J1129">
        <v>126.24</v>
      </c>
      <c r="K1129" t="b">
        <v>0</v>
      </c>
      <c r="L1129" t="b">
        <v>0</v>
      </c>
      <c r="M1129">
        <v>7.46</v>
      </c>
      <c r="N1129" t="s">
        <v>81</v>
      </c>
      <c r="O1129" t="s">
        <v>106</v>
      </c>
      <c r="P1129">
        <v>0.15020029500000001</v>
      </c>
      <c r="Q1129">
        <v>1.103229271</v>
      </c>
      <c r="R1129">
        <v>0.16447785490988301</v>
      </c>
      <c r="S1129">
        <v>0.82602263310624602</v>
      </c>
      <c r="T1129" t="s">
        <v>1297</v>
      </c>
    </row>
    <row r="1130" spans="1:20" x14ac:dyDescent="0.25">
      <c r="A1130" t="s">
        <v>1400</v>
      </c>
      <c r="B1130" t="s">
        <v>750</v>
      </c>
      <c r="C1130">
        <v>8774</v>
      </c>
      <c r="D1130" t="s">
        <v>875</v>
      </c>
      <c r="E1130">
        <v>1.0116616743645199</v>
      </c>
      <c r="F1130">
        <v>522</v>
      </c>
      <c r="G1130" t="s">
        <v>365</v>
      </c>
      <c r="H1130" t="s">
        <v>366</v>
      </c>
      <c r="I1130" t="s">
        <v>367</v>
      </c>
      <c r="J1130">
        <v>106.17</v>
      </c>
      <c r="K1130" t="b">
        <v>1</v>
      </c>
      <c r="L1130" t="b">
        <v>0</v>
      </c>
      <c r="M1130">
        <v>7.8</v>
      </c>
      <c r="N1130" t="s">
        <v>82</v>
      </c>
      <c r="O1130" t="s">
        <v>115</v>
      </c>
      <c r="P1130">
        <v>0.35256010300000001</v>
      </c>
      <c r="Q1130">
        <v>7.7442000000000002</v>
      </c>
      <c r="R1130">
        <v>0.275902740327787</v>
      </c>
      <c r="S1130">
        <v>0.82602263310624602</v>
      </c>
      <c r="T1130" t="s">
        <v>1297</v>
      </c>
    </row>
    <row r="1131" spans="1:20" x14ac:dyDescent="0.25">
      <c r="A1131" t="s">
        <v>1400</v>
      </c>
      <c r="B1131" t="s">
        <v>750</v>
      </c>
      <c r="C1131" t="s">
        <v>837</v>
      </c>
      <c r="D1131" t="s">
        <v>838</v>
      </c>
      <c r="E1131">
        <v>1.0116616743645199</v>
      </c>
      <c r="F1131">
        <v>536</v>
      </c>
      <c r="G1131" t="s">
        <v>368</v>
      </c>
      <c r="H1131" t="s">
        <v>369</v>
      </c>
      <c r="I1131" t="s">
        <v>370</v>
      </c>
      <c r="J1131">
        <v>72.11</v>
      </c>
      <c r="K1131" t="b">
        <v>0</v>
      </c>
      <c r="L1131" t="b">
        <v>0</v>
      </c>
      <c r="M1131">
        <v>8.5399999999999991</v>
      </c>
      <c r="N1131" t="s">
        <v>83</v>
      </c>
      <c r="O1131" t="s">
        <v>155</v>
      </c>
      <c r="P1131" s="17">
        <v>2.8840299999999999E-8</v>
      </c>
      <c r="Q1131">
        <v>1.9020748270000001</v>
      </c>
      <c r="R1131">
        <v>0.124012074920164</v>
      </c>
      <c r="S1131">
        <v>0.82602263310624602</v>
      </c>
      <c r="T1131" t="s">
        <v>1297</v>
      </c>
    </row>
    <row r="1132" spans="1:20" x14ac:dyDescent="0.25">
      <c r="A1132" t="s">
        <v>1400</v>
      </c>
      <c r="B1132" t="s">
        <v>750</v>
      </c>
      <c r="C1132" t="s">
        <v>837</v>
      </c>
      <c r="D1132" t="s">
        <v>838</v>
      </c>
      <c r="E1132">
        <v>1.0116616743645199</v>
      </c>
      <c r="F1132">
        <v>550</v>
      </c>
      <c r="G1132" t="s">
        <v>371</v>
      </c>
      <c r="H1132" t="s">
        <v>876</v>
      </c>
      <c r="I1132" t="s">
        <v>373</v>
      </c>
      <c r="J1132">
        <v>98.19</v>
      </c>
      <c r="K1132" t="b">
        <v>0</v>
      </c>
      <c r="L1132" t="b">
        <v>0</v>
      </c>
      <c r="M1132">
        <v>8.27</v>
      </c>
      <c r="N1132" t="s">
        <v>81</v>
      </c>
      <c r="O1132" t="s">
        <v>115</v>
      </c>
      <c r="P1132">
        <v>6.9600049999999997E-2</v>
      </c>
      <c r="Q1132">
        <v>1.3421080910000001</v>
      </c>
      <c r="R1132">
        <v>0.12546559479925601</v>
      </c>
      <c r="S1132">
        <v>0.82602263310624602</v>
      </c>
      <c r="T1132" t="s">
        <v>1297</v>
      </c>
    </row>
    <row r="1133" spans="1:20" x14ac:dyDescent="0.25">
      <c r="A1133" t="s">
        <v>1400</v>
      </c>
      <c r="B1133" t="s">
        <v>750</v>
      </c>
      <c r="C1133" t="s">
        <v>837</v>
      </c>
      <c r="D1133" t="s">
        <v>838</v>
      </c>
      <c r="E1133">
        <v>1.0116616743645199</v>
      </c>
      <c r="F1133">
        <v>551</v>
      </c>
      <c r="G1133" t="s">
        <v>374</v>
      </c>
      <c r="H1133" t="s">
        <v>877</v>
      </c>
      <c r="I1133" t="s">
        <v>376</v>
      </c>
      <c r="J1133">
        <v>84.16</v>
      </c>
      <c r="K1133" t="b">
        <v>0</v>
      </c>
      <c r="L1133" t="b">
        <v>0</v>
      </c>
      <c r="M1133">
        <v>8.6</v>
      </c>
      <c r="N1133" t="s">
        <v>81</v>
      </c>
      <c r="O1133" t="s">
        <v>155</v>
      </c>
      <c r="P1133">
        <v>3.9200024E-2</v>
      </c>
      <c r="Q1133">
        <v>1.480295278</v>
      </c>
      <c r="R1133">
        <v>1.9525280984510101</v>
      </c>
      <c r="S1133">
        <v>0.82602263310624602</v>
      </c>
      <c r="T1133" t="s">
        <v>1297</v>
      </c>
    </row>
    <row r="1134" spans="1:20" x14ac:dyDescent="0.25">
      <c r="A1134" t="s">
        <v>1400</v>
      </c>
      <c r="B1134" t="s">
        <v>750</v>
      </c>
      <c r="C1134" t="s">
        <v>837</v>
      </c>
      <c r="D1134" t="s">
        <v>838</v>
      </c>
      <c r="E1134">
        <v>1.0116616743645199</v>
      </c>
      <c r="F1134">
        <v>592</v>
      </c>
      <c r="G1134" t="s">
        <v>377</v>
      </c>
      <c r="H1134" t="s">
        <v>378</v>
      </c>
      <c r="I1134" t="s">
        <v>379</v>
      </c>
      <c r="J1134">
        <v>58.12</v>
      </c>
      <c r="K1134" t="b">
        <v>0</v>
      </c>
      <c r="L1134" t="b">
        <v>0</v>
      </c>
      <c r="M1134">
        <v>9.64</v>
      </c>
      <c r="N1134" t="s">
        <v>80</v>
      </c>
      <c r="O1134" t="s">
        <v>141</v>
      </c>
      <c r="P1134" s="17">
        <v>2.29087E-9</v>
      </c>
      <c r="Q1134">
        <v>0.67253052000000002</v>
      </c>
      <c r="R1134">
        <v>0</v>
      </c>
      <c r="S1134">
        <v>0.82602263310624602</v>
      </c>
      <c r="T1134" t="s">
        <v>1297</v>
      </c>
    </row>
    <row r="1135" spans="1:20" x14ac:dyDescent="0.25">
      <c r="A1135" t="s">
        <v>1400</v>
      </c>
      <c r="B1135" t="s">
        <v>750</v>
      </c>
      <c r="C1135" t="s">
        <v>837</v>
      </c>
      <c r="D1135" t="s">
        <v>838</v>
      </c>
      <c r="E1135">
        <v>1.0116616743645199</v>
      </c>
      <c r="F1135">
        <v>596</v>
      </c>
      <c r="G1135" t="s">
        <v>878</v>
      </c>
      <c r="H1135" t="s">
        <v>879</v>
      </c>
      <c r="I1135" t="s">
        <v>880</v>
      </c>
      <c r="J1135">
        <v>134.22</v>
      </c>
      <c r="K1135" t="b">
        <v>0</v>
      </c>
      <c r="L1135" t="b">
        <v>0</v>
      </c>
      <c r="M1135">
        <v>6.96</v>
      </c>
      <c r="N1135" t="s">
        <v>82</v>
      </c>
      <c r="O1135" t="s">
        <v>106</v>
      </c>
      <c r="P1135">
        <v>0.22139002399999999</v>
      </c>
      <c r="Q1135">
        <v>1.9896354110000001</v>
      </c>
      <c r="R1135">
        <v>2.2877410906318299E-2</v>
      </c>
      <c r="S1135">
        <v>0.82602263310624602</v>
      </c>
      <c r="T1135" t="s">
        <v>1297</v>
      </c>
    </row>
    <row r="1136" spans="1:20" x14ac:dyDescent="0.25">
      <c r="A1136" t="s">
        <v>1400</v>
      </c>
      <c r="B1136" t="s">
        <v>750</v>
      </c>
      <c r="C1136" t="s">
        <v>837</v>
      </c>
      <c r="D1136" t="s">
        <v>838</v>
      </c>
      <c r="E1136">
        <v>1.0116616743645199</v>
      </c>
      <c r="F1136">
        <v>598</v>
      </c>
      <c r="G1136" t="s">
        <v>380</v>
      </c>
      <c r="H1136" t="s">
        <v>381</v>
      </c>
      <c r="I1136" t="s">
        <v>382</v>
      </c>
      <c r="J1136">
        <v>142.28</v>
      </c>
      <c r="K1136" t="b">
        <v>0</v>
      </c>
      <c r="L1136" t="b">
        <v>0</v>
      </c>
      <c r="M1136">
        <v>7</v>
      </c>
      <c r="N1136" t="s">
        <v>246</v>
      </c>
      <c r="O1136" t="s">
        <v>106</v>
      </c>
      <c r="P1136">
        <v>6.9600930000000005E-2</v>
      </c>
      <c r="Q1136">
        <v>1.00024161</v>
      </c>
      <c r="R1136">
        <v>0.44065717293055601</v>
      </c>
      <c r="S1136">
        <v>0.82602263310624602</v>
      </c>
      <c r="T1136" t="s">
        <v>1297</v>
      </c>
    </row>
    <row r="1137" spans="1:20" x14ac:dyDescent="0.25">
      <c r="A1137" t="s">
        <v>1400</v>
      </c>
      <c r="B1137" t="s">
        <v>750</v>
      </c>
      <c r="C1137" t="s">
        <v>837</v>
      </c>
      <c r="D1137" t="s">
        <v>838</v>
      </c>
      <c r="E1137">
        <v>1.0116616743645199</v>
      </c>
      <c r="F1137">
        <v>600</v>
      </c>
      <c r="G1137" t="s">
        <v>383</v>
      </c>
      <c r="H1137" t="s">
        <v>881</v>
      </c>
      <c r="I1137" t="s">
        <v>385</v>
      </c>
      <c r="J1137">
        <v>100.2</v>
      </c>
      <c r="K1137" t="b">
        <v>0</v>
      </c>
      <c r="L1137" t="b">
        <v>0</v>
      </c>
      <c r="M1137">
        <v>8.36</v>
      </c>
      <c r="N1137" t="s">
        <v>246</v>
      </c>
      <c r="O1137" t="s">
        <v>115</v>
      </c>
      <c r="P1137" s="17">
        <v>4.3651599999999998E-8</v>
      </c>
      <c r="Q1137">
        <v>1.3421080910000001</v>
      </c>
      <c r="R1137">
        <v>0.13657409598161599</v>
      </c>
      <c r="S1137">
        <v>0.82602263310624602</v>
      </c>
      <c r="T1137" t="s">
        <v>1297</v>
      </c>
    </row>
    <row r="1138" spans="1:20" x14ac:dyDescent="0.25">
      <c r="A1138" t="s">
        <v>1400</v>
      </c>
      <c r="B1138" t="s">
        <v>750</v>
      </c>
      <c r="C1138" t="s">
        <v>837</v>
      </c>
      <c r="D1138" t="s">
        <v>838</v>
      </c>
      <c r="E1138">
        <v>1.0116616743645199</v>
      </c>
      <c r="F1138">
        <v>601</v>
      </c>
      <c r="G1138" t="s">
        <v>386</v>
      </c>
      <c r="H1138" t="s">
        <v>882</v>
      </c>
      <c r="I1138" t="s">
        <v>388</v>
      </c>
      <c r="J1138">
        <v>86.18</v>
      </c>
      <c r="K1138" t="b">
        <v>1</v>
      </c>
      <c r="L1138" t="b">
        <v>0</v>
      </c>
      <c r="M1138">
        <v>8.7899999999999991</v>
      </c>
      <c r="N1138" t="s">
        <v>246</v>
      </c>
      <c r="O1138" t="s">
        <v>155</v>
      </c>
      <c r="P1138" s="17">
        <v>1.6218099999999999E-8</v>
      </c>
      <c r="Q1138">
        <v>1.480295278</v>
      </c>
      <c r="R1138">
        <v>0.33530514933011502</v>
      </c>
      <c r="S1138">
        <v>0.82602263310624602</v>
      </c>
      <c r="T1138" t="s">
        <v>1297</v>
      </c>
    </row>
    <row r="1139" spans="1:20" x14ac:dyDescent="0.25">
      <c r="A1139" t="s">
        <v>1400</v>
      </c>
      <c r="B1139" t="s">
        <v>750</v>
      </c>
      <c r="C1139" t="s">
        <v>837</v>
      </c>
      <c r="D1139" t="s">
        <v>838</v>
      </c>
      <c r="E1139">
        <v>1.0116616743645199</v>
      </c>
      <c r="F1139">
        <v>603</v>
      </c>
      <c r="G1139" t="s">
        <v>389</v>
      </c>
      <c r="H1139" t="s">
        <v>390</v>
      </c>
      <c r="I1139" t="s">
        <v>391</v>
      </c>
      <c r="J1139">
        <v>128.26</v>
      </c>
      <c r="K1139" t="b">
        <v>0</v>
      </c>
      <c r="L1139" t="b">
        <v>0</v>
      </c>
      <c r="M1139">
        <v>7.51</v>
      </c>
      <c r="N1139" t="s">
        <v>246</v>
      </c>
      <c r="O1139" t="s">
        <v>115</v>
      </c>
      <c r="P1139">
        <v>3.9200297000000002E-2</v>
      </c>
      <c r="Q1139">
        <v>1.103229271</v>
      </c>
      <c r="R1139">
        <v>0.22212995912477401</v>
      </c>
      <c r="S1139">
        <v>0.82602263310624602</v>
      </c>
      <c r="T1139" t="s">
        <v>1297</v>
      </c>
    </row>
    <row r="1140" spans="1:20" x14ac:dyDescent="0.25">
      <c r="A1140" t="s">
        <v>1400</v>
      </c>
      <c r="B1140" t="s">
        <v>750</v>
      </c>
      <c r="C1140" t="s">
        <v>837</v>
      </c>
      <c r="D1140" t="s">
        <v>838</v>
      </c>
      <c r="E1140">
        <v>1.0116616743645199</v>
      </c>
      <c r="F1140">
        <v>604</v>
      </c>
      <c r="G1140" t="s">
        <v>392</v>
      </c>
      <c r="H1140" t="s">
        <v>393</v>
      </c>
      <c r="I1140" t="s">
        <v>394</v>
      </c>
      <c r="J1140">
        <v>114.23</v>
      </c>
      <c r="K1140" t="b">
        <v>0</v>
      </c>
      <c r="L1140" t="b">
        <v>0</v>
      </c>
      <c r="M1140">
        <v>7.87</v>
      </c>
      <c r="N1140" t="s">
        <v>246</v>
      </c>
      <c r="O1140" t="s">
        <v>115</v>
      </c>
      <c r="P1140">
        <v>1.5400133E-2</v>
      </c>
      <c r="Q1140">
        <v>1.2168208300000001</v>
      </c>
      <c r="R1140">
        <v>0.100695003992643</v>
      </c>
      <c r="S1140">
        <v>0.82602263310624602</v>
      </c>
      <c r="T1140" t="s">
        <v>1297</v>
      </c>
    </row>
    <row r="1141" spans="1:20" x14ac:dyDescent="0.25">
      <c r="A1141" t="s">
        <v>1400</v>
      </c>
      <c r="B1141" t="s">
        <v>750</v>
      </c>
      <c r="C1141" t="s">
        <v>837</v>
      </c>
      <c r="D1141" t="s">
        <v>838</v>
      </c>
      <c r="E1141">
        <v>1.0116616743645199</v>
      </c>
      <c r="F1141">
        <v>605</v>
      </c>
      <c r="G1141" t="s">
        <v>395</v>
      </c>
      <c r="H1141" t="s">
        <v>883</v>
      </c>
      <c r="I1141" t="s">
        <v>68</v>
      </c>
      <c r="J1141">
        <v>72.150000000000006</v>
      </c>
      <c r="K1141" t="b">
        <v>0</v>
      </c>
      <c r="L1141" t="b">
        <v>0</v>
      </c>
      <c r="M1141">
        <v>9.11</v>
      </c>
      <c r="N1141" t="s">
        <v>80</v>
      </c>
      <c r="O1141" t="s">
        <v>155</v>
      </c>
      <c r="P1141" s="17">
        <v>7.7624699999999996E-9</v>
      </c>
      <c r="Q1141">
        <v>1.7490839869999999</v>
      </c>
      <c r="R1141">
        <v>0.34228171233668397</v>
      </c>
      <c r="S1141">
        <v>0.82602263310624602</v>
      </c>
      <c r="T1141" t="s">
        <v>1297</v>
      </c>
    </row>
    <row r="1142" spans="1:20" x14ac:dyDescent="0.25">
      <c r="A1142" t="s">
        <v>1400</v>
      </c>
      <c r="B1142" t="s">
        <v>750</v>
      </c>
      <c r="C1142" t="s">
        <v>837</v>
      </c>
      <c r="D1142" t="s">
        <v>838</v>
      </c>
      <c r="E1142">
        <v>1.0116616743645199</v>
      </c>
      <c r="F1142">
        <v>608</v>
      </c>
      <c r="G1142" t="s">
        <v>397</v>
      </c>
      <c r="H1142" t="s">
        <v>884</v>
      </c>
      <c r="I1142" t="s">
        <v>399</v>
      </c>
      <c r="J1142">
        <v>120.19</v>
      </c>
      <c r="K1142" t="b">
        <v>0</v>
      </c>
      <c r="L1142" t="b">
        <v>0</v>
      </c>
      <c r="M1142">
        <v>7.17</v>
      </c>
      <c r="N1142" t="s">
        <v>82</v>
      </c>
      <c r="O1142" t="s">
        <v>106</v>
      </c>
      <c r="P1142">
        <v>0.33536741799999997</v>
      </c>
      <c r="Q1142">
        <v>2.104233802</v>
      </c>
      <c r="R1142">
        <v>2.7968754430804699E-2</v>
      </c>
      <c r="S1142">
        <v>0.82602263310624602</v>
      </c>
      <c r="T1142" t="s">
        <v>1297</v>
      </c>
    </row>
    <row r="1143" spans="1:20" x14ac:dyDescent="0.25">
      <c r="A1143" t="s">
        <v>1400</v>
      </c>
      <c r="B1143" t="s">
        <v>750</v>
      </c>
      <c r="C1143" t="s">
        <v>837</v>
      </c>
      <c r="D1143" t="s">
        <v>838</v>
      </c>
      <c r="E1143">
        <v>1.0116616743645199</v>
      </c>
      <c r="F1143">
        <v>610</v>
      </c>
      <c r="G1143" t="s">
        <v>400</v>
      </c>
      <c r="H1143" t="s">
        <v>401</v>
      </c>
      <c r="I1143" t="s">
        <v>402</v>
      </c>
      <c r="J1143">
        <v>156.31</v>
      </c>
      <c r="K1143" t="b">
        <v>0</v>
      </c>
      <c r="L1143" t="b">
        <v>0</v>
      </c>
      <c r="M1143">
        <v>6.53</v>
      </c>
      <c r="N1143" t="s">
        <v>246</v>
      </c>
      <c r="O1143" t="s">
        <v>106</v>
      </c>
      <c r="P1143">
        <v>0.106602637</v>
      </c>
      <c r="Q1143">
        <v>0.90686795899999995</v>
      </c>
      <c r="R1143">
        <v>0.494259173818411</v>
      </c>
      <c r="S1143">
        <v>0.82602263310624602</v>
      </c>
      <c r="T1143" t="s">
        <v>1297</v>
      </c>
    </row>
    <row r="1144" spans="1:20" x14ac:dyDescent="0.25">
      <c r="A1144" t="s">
        <v>1400</v>
      </c>
      <c r="B1144" t="s">
        <v>750</v>
      </c>
      <c r="C1144" t="s">
        <v>837</v>
      </c>
      <c r="D1144" t="s">
        <v>838</v>
      </c>
      <c r="E1144">
        <v>1.0116616743645199</v>
      </c>
      <c r="F1144">
        <v>620</v>
      </c>
      <c r="G1144" t="s">
        <v>403</v>
      </c>
      <c r="H1144" t="s">
        <v>404</v>
      </c>
      <c r="I1144" t="s">
        <v>405</v>
      </c>
      <c r="J1144">
        <v>106.17</v>
      </c>
      <c r="K1144" t="b">
        <v>1</v>
      </c>
      <c r="L1144" t="b">
        <v>0</v>
      </c>
      <c r="M1144">
        <v>7.53</v>
      </c>
      <c r="N1144" t="s">
        <v>82</v>
      </c>
      <c r="O1144" t="s">
        <v>115</v>
      </c>
      <c r="P1144">
        <v>0.35256019100000002</v>
      </c>
      <c r="Q1144">
        <v>7.7442000000000002</v>
      </c>
      <c r="R1144">
        <v>0.119942026809038</v>
      </c>
      <c r="S1144">
        <v>0.82602263310624602</v>
      </c>
      <c r="T1144" t="s">
        <v>1297</v>
      </c>
    </row>
    <row r="1145" spans="1:20" x14ac:dyDescent="0.25">
      <c r="A1145" t="s">
        <v>1400</v>
      </c>
      <c r="B1145" t="s">
        <v>750</v>
      </c>
      <c r="C1145" t="s">
        <v>837</v>
      </c>
      <c r="D1145" t="s">
        <v>838</v>
      </c>
      <c r="E1145">
        <v>1.0116616743645199</v>
      </c>
      <c r="F1145">
        <v>671</v>
      </c>
      <c r="G1145" t="s">
        <v>406</v>
      </c>
      <c r="H1145" t="s">
        <v>407</v>
      </c>
      <c r="I1145" t="s">
        <v>408</v>
      </c>
      <c r="J1145">
        <v>44.1</v>
      </c>
      <c r="K1145" t="b">
        <v>0</v>
      </c>
      <c r="L1145" t="b">
        <v>0</v>
      </c>
      <c r="M1145">
        <v>9.98</v>
      </c>
      <c r="N1145" t="s">
        <v>80</v>
      </c>
      <c r="O1145" t="s">
        <v>141</v>
      </c>
      <c r="P1145" s="17">
        <v>1.0471300000000001E-9</v>
      </c>
      <c r="Q1145">
        <v>0.25859095599999998</v>
      </c>
      <c r="R1145">
        <v>0</v>
      </c>
      <c r="S1145">
        <v>0.82602263310624602</v>
      </c>
      <c r="T1145" t="s">
        <v>1297</v>
      </c>
    </row>
    <row r="1146" spans="1:20" x14ac:dyDescent="0.25">
      <c r="A1146" t="s">
        <v>1400</v>
      </c>
      <c r="B1146" t="s">
        <v>750</v>
      </c>
      <c r="C1146" t="s">
        <v>837</v>
      </c>
      <c r="D1146" t="s">
        <v>838</v>
      </c>
      <c r="E1146">
        <v>1.0116616743645199</v>
      </c>
      <c r="F1146">
        <v>673</v>
      </c>
      <c r="G1146" t="s">
        <v>409</v>
      </c>
      <c r="H1146" t="s">
        <v>410</v>
      </c>
      <c r="I1146" t="s">
        <v>411</v>
      </c>
      <c r="J1146">
        <v>58.08</v>
      </c>
      <c r="K1146" t="b">
        <v>1</v>
      </c>
      <c r="L1146" t="b">
        <v>0</v>
      </c>
      <c r="M1146">
        <v>8.93</v>
      </c>
      <c r="N1146" t="s">
        <v>83</v>
      </c>
      <c r="O1146" t="s">
        <v>155</v>
      </c>
      <c r="P1146" s="17">
        <v>1.1749E-8</v>
      </c>
      <c r="Q1146">
        <v>6.7048155170000001</v>
      </c>
      <c r="R1146">
        <v>0.466452164588403</v>
      </c>
      <c r="S1146">
        <v>0.82602263310624602</v>
      </c>
      <c r="T1146" t="s">
        <v>1297</v>
      </c>
    </row>
    <row r="1147" spans="1:20" x14ac:dyDescent="0.25">
      <c r="A1147" t="s">
        <v>1400</v>
      </c>
      <c r="B1147" t="s">
        <v>750</v>
      </c>
      <c r="C1147" t="s">
        <v>837</v>
      </c>
      <c r="D1147" t="s">
        <v>838</v>
      </c>
      <c r="E1147">
        <v>1.0116616743645199</v>
      </c>
      <c r="F1147">
        <v>678</v>
      </c>
      <c r="G1147" t="s">
        <v>412</v>
      </c>
      <c r="H1147" t="s">
        <v>413</v>
      </c>
      <c r="I1147" t="s">
        <v>414</v>
      </c>
      <c r="J1147">
        <v>42.08</v>
      </c>
      <c r="K1147" t="b">
        <v>0</v>
      </c>
      <c r="L1147" t="b">
        <v>0</v>
      </c>
      <c r="M1147">
        <v>10.06</v>
      </c>
      <c r="N1147" t="s">
        <v>140</v>
      </c>
      <c r="O1147" t="s">
        <v>141</v>
      </c>
      <c r="P1147" s="17">
        <v>8.7096399999999999E-10</v>
      </c>
      <c r="Q1147">
        <v>11.031852539999999</v>
      </c>
      <c r="R1147">
        <v>2.1273510854276498</v>
      </c>
      <c r="S1147">
        <v>0.82602263310624602</v>
      </c>
      <c r="T1147" t="s">
        <v>1297</v>
      </c>
    </row>
    <row r="1148" spans="1:20" x14ac:dyDescent="0.25">
      <c r="A1148" t="s">
        <v>1400</v>
      </c>
      <c r="B1148" t="s">
        <v>750</v>
      </c>
      <c r="C1148" t="s">
        <v>837</v>
      </c>
      <c r="D1148" t="s">
        <v>838</v>
      </c>
      <c r="E1148">
        <v>1.0116616743645199</v>
      </c>
      <c r="F1148">
        <v>698</v>
      </c>
      <c r="G1148" t="s">
        <v>415</v>
      </c>
      <c r="H1148" t="s">
        <v>416</v>
      </c>
      <c r="I1148" t="s">
        <v>417</v>
      </c>
      <c r="J1148">
        <v>104.15</v>
      </c>
      <c r="K1148" t="b">
        <v>1</v>
      </c>
      <c r="L1148" t="b">
        <v>0</v>
      </c>
      <c r="M1148">
        <v>7.38</v>
      </c>
      <c r="N1148" t="s">
        <v>82</v>
      </c>
      <c r="O1148" t="s">
        <v>106</v>
      </c>
      <c r="P1148">
        <v>0.39835816299999999</v>
      </c>
      <c r="Q1148">
        <v>2.2254327950000001</v>
      </c>
      <c r="R1148">
        <v>2.4160350395169498E-2</v>
      </c>
      <c r="S1148">
        <v>0.82602263310624602</v>
      </c>
      <c r="T1148" t="s">
        <v>1297</v>
      </c>
    </row>
    <row r="1149" spans="1:20" x14ac:dyDescent="0.25">
      <c r="A1149" t="s">
        <v>1400</v>
      </c>
      <c r="B1149" t="s">
        <v>750</v>
      </c>
      <c r="C1149" t="s">
        <v>837</v>
      </c>
      <c r="D1149" t="s">
        <v>838</v>
      </c>
      <c r="E1149">
        <v>1.0116616743645199</v>
      </c>
      <c r="F1149">
        <v>717</v>
      </c>
      <c r="G1149" t="s">
        <v>418</v>
      </c>
      <c r="H1149" t="s">
        <v>419</v>
      </c>
      <c r="I1149" t="s">
        <v>420</v>
      </c>
      <c r="J1149">
        <v>92.14</v>
      </c>
      <c r="K1149" t="b">
        <v>1</v>
      </c>
      <c r="L1149" t="b">
        <v>0</v>
      </c>
      <c r="M1149">
        <v>8.07</v>
      </c>
      <c r="N1149" t="s">
        <v>82</v>
      </c>
      <c r="O1149" t="s">
        <v>115</v>
      </c>
      <c r="P1149">
        <v>0.33200805700000002</v>
      </c>
      <c r="Q1149">
        <v>4.0046999999999997</v>
      </c>
      <c r="R1149">
        <v>0.29740599187364603</v>
      </c>
      <c r="S1149">
        <v>0.82602263310624602</v>
      </c>
      <c r="T1149" t="s">
        <v>1297</v>
      </c>
    </row>
    <row r="1150" spans="1:20" x14ac:dyDescent="0.25">
      <c r="A1150" t="s">
        <v>1400</v>
      </c>
      <c r="B1150" t="s">
        <v>750</v>
      </c>
      <c r="C1150" t="s">
        <v>837</v>
      </c>
      <c r="D1150" t="s">
        <v>838</v>
      </c>
      <c r="E1150">
        <v>1.0116616743645199</v>
      </c>
      <c r="F1150">
        <v>737</v>
      </c>
      <c r="G1150" t="s">
        <v>421</v>
      </c>
      <c r="H1150" t="s">
        <v>422</v>
      </c>
      <c r="I1150" t="s">
        <v>311</v>
      </c>
      <c r="J1150">
        <v>56.11</v>
      </c>
      <c r="K1150" t="b">
        <v>0</v>
      </c>
      <c r="L1150" t="b">
        <v>0</v>
      </c>
      <c r="M1150">
        <v>9.7799999999999994</v>
      </c>
      <c r="N1150" t="s">
        <v>140</v>
      </c>
      <c r="O1150" t="s">
        <v>141</v>
      </c>
      <c r="P1150" s="17">
        <v>1.6595900000000001E-9</v>
      </c>
      <c r="Q1150">
        <v>11.33242411</v>
      </c>
      <c r="R1150">
        <v>9.0638502693886305E-2</v>
      </c>
      <c r="S1150">
        <v>0.82602263310624602</v>
      </c>
      <c r="T1150" t="s">
        <v>1297</v>
      </c>
    </row>
    <row r="1151" spans="1:20" x14ac:dyDescent="0.25">
      <c r="A1151" t="s">
        <v>1400</v>
      </c>
      <c r="B1151" t="s">
        <v>750</v>
      </c>
      <c r="C1151" t="s">
        <v>837</v>
      </c>
      <c r="D1151" t="s">
        <v>838</v>
      </c>
      <c r="E1151">
        <v>1.0116616743645199</v>
      </c>
      <c r="F1151">
        <v>740</v>
      </c>
      <c r="G1151" t="s">
        <v>423</v>
      </c>
      <c r="H1151" t="s">
        <v>885</v>
      </c>
      <c r="I1151" t="s">
        <v>314</v>
      </c>
      <c r="J1151">
        <v>84.16</v>
      </c>
      <c r="K1151" t="b">
        <v>0</v>
      </c>
      <c r="L1151" t="b">
        <v>0</v>
      </c>
      <c r="M1151">
        <v>8.84</v>
      </c>
      <c r="N1151" t="s">
        <v>140</v>
      </c>
      <c r="O1151" t="s">
        <v>155</v>
      </c>
      <c r="P1151">
        <v>6.2233510000000002E-3</v>
      </c>
      <c r="Q1151">
        <v>8.2715733060000005</v>
      </c>
      <c r="R1151">
        <v>3.9722705566696E-2</v>
      </c>
      <c r="S1151">
        <v>0.82602263310624602</v>
      </c>
      <c r="T1151" t="s">
        <v>1297</v>
      </c>
    </row>
    <row r="1152" spans="1:20" x14ac:dyDescent="0.25">
      <c r="A1152" t="s">
        <v>1400</v>
      </c>
      <c r="B1152" t="s">
        <v>750</v>
      </c>
      <c r="C1152" t="s">
        <v>837</v>
      </c>
      <c r="D1152" t="s">
        <v>838</v>
      </c>
      <c r="E1152">
        <v>1.0116616743645199</v>
      </c>
      <c r="F1152">
        <v>742</v>
      </c>
      <c r="G1152" t="s">
        <v>425</v>
      </c>
      <c r="H1152" t="s">
        <v>426</v>
      </c>
      <c r="I1152" t="s">
        <v>317</v>
      </c>
      <c r="J1152">
        <v>70.13</v>
      </c>
      <c r="K1152" t="b">
        <v>0</v>
      </c>
      <c r="L1152" t="b">
        <v>0</v>
      </c>
      <c r="M1152">
        <v>9.1199999999999992</v>
      </c>
      <c r="N1152" t="s">
        <v>140</v>
      </c>
      <c r="O1152" t="s">
        <v>155</v>
      </c>
      <c r="P1152">
        <v>5.0396110000000003E-3</v>
      </c>
      <c r="Q1152">
        <v>9.8279996809999997</v>
      </c>
      <c r="R1152">
        <v>0</v>
      </c>
      <c r="S1152">
        <v>0.82602263310624602</v>
      </c>
      <c r="T1152" t="s">
        <v>1297</v>
      </c>
    </row>
    <row r="1153" spans="1:20" x14ac:dyDescent="0.25">
      <c r="A1153" t="s">
        <v>1400</v>
      </c>
      <c r="B1153" t="s">
        <v>750</v>
      </c>
      <c r="C1153" t="s">
        <v>837</v>
      </c>
      <c r="D1153" t="s">
        <v>838</v>
      </c>
      <c r="E1153">
        <v>1.0116616743645199</v>
      </c>
      <c r="F1153">
        <v>839</v>
      </c>
      <c r="G1153" t="s">
        <v>430</v>
      </c>
      <c r="H1153" t="s">
        <v>431</v>
      </c>
      <c r="I1153" t="s">
        <v>432</v>
      </c>
      <c r="J1153">
        <v>58.04</v>
      </c>
      <c r="K1153" t="b">
        <v>0</v>
      </c>
      <c r="L1153" t="b">
        <v>0</v>
      </c>
      <c r="M1153">
        <v>8.7100000000000009</v>
      </c>
      <c r="N1153" t="s">
        <v>83</v>
      </c>
      <c r="O1153" t="s">
        <v>155</v>
      </c>
      <c r="P1153" s="17">
        <v>1.9498399999999999E-8</v>
      </c>
      <c r="Q1153">
        <v>6.7977004460000003</v>
      </c>
      <c r="R1153">
        <v>0.32338114266672302</v>
      </c>
      <c r="S1153">
        <v>0.82602263310624602</v>
      </c>
      <c r="T1153" t="s">
        <v>1297</v>
      </c>
    </row>
    <row r="1154" spans="1:20" x14ac:dyDescent="0.25">
      <c r="A1154" t="s">
        <v>1400</v>
      </c>
      <c r="B1154" t="s">
        <v>750</v>
      </c>
      <c r="C1154" t="s">
        <v>837</v>
      </c>
      <c r="D1154" t="s">
        <v>838</v>
      </c>
      <c r="E1154">
        <v>1.0116616743645199</v>
      </c>
      <c r="F1154">
        <v>845</v>
      </c>
      <c r="G1154" t="s">
        <v>436</v>
      </c>
      <c r="H1154" t="s">
        <v>437</v>
      </c>
      <c r="I1154" t="s">
        <v>438</v>
      </c>
      <c r="J1154">
        <v>86.13</v>
      </c>
      <c r="K1154" t="b">
        <v>0</v>
      </c>
      <c r="L1154" t="b">
        <v>0</v>
      </c>
      <c r="M1154">
        <v>8.17</v>
      </c>
      <c r="N1154" t="s">
        <v>83</v>
      </c>
      <c r="O1154" t="s">
        <v>115</v>
      </c>
      <c r="P1154">
        <v>0.109783555</v>
      </c>
      <c r="Q1154">
        <v>5.7827742940000002</v>
      </c>
      <c r="R1154">
        <v>7.0146286767300697E-2</v>
      </c>
      <c r="S1154">
        <v>0.82602263310624602</v>
      </c>
      <c r="T1154" t="s">
        <v>1297</v>
      </c>
    </row>
    <row r="1155" spans="1:20" x14ac:dyDescent="0.25">
      <c r="A1155" t="s">
        <v>1400</v>
      </c>
      <c r="B1155" t="s">
        <v>750</v>
      </c>
      <c r="C1155" t="s">
        <v>837</v>
      </c>
      <c r="D1155" t="s">
        <v>838</v>
      </c>
      <c r="E1155">
        <v>1.0116616743645199</v>
      </c>
      <c r="F1155">
        <v>977</v>
      </c>
      <c r="G1155" t="s">
        <v>886</v>
      </c>
      <c r="H1155" t="s">
        <v>887</v>
      </c>
      <c r="I1155" t="s">
        <v>888</v>
      </c>
      <c r="J1155">
        <v>136.22999999999999</v>
      </c>
      <c r="K1155" t="b">
        <v>0</v>
      </c>
      <c r="L1155" t="b">
        <v>0</v>
      </c>
      <c r="M1155">
        <v>7.28</v>
      </c>
      <c r="N1155" t="s">
        <v>151</v>
      </c>
      <c r="O1155" t="s">
        <v>106</v>
      </c>
      <c r="P1155">
        <v>0.140000451</v>
      </c>
      <c r="Q1155">
        <v>3.7836127290000001</v>
      </c>
      <c r="R1155">
        <v>7.0856469791999996E-4</v>
      </c>
      <c r="S1155">
        <v>0.82602263310624602</v>
      </c>
      <c r="T1155" t="s">
        <v>1297</v>
      </c>
    </row>
    <row r="1156" spans="1:20" x14ac:dyDescent="0.25">
      <c r="A1156" t="s">
        <v>1400</v>
      </c>
      <c r="B1156" t="s">
        <v>750</v>
      </c>
      <c r="C1156" t="s">
        <v>837</v>
      </c>
      <c r="D1156" t="s">
        <v>838</v>
      </c>
      <c r="E1156">
        <v>1.0116616743645199</v>
      </c>
      <c r="F1156">
        <v>1083</v>
      </c>
      <c r="G1156" t="s">
        <v>889</v>
      </c>
      <c r="H1156" t="s">
        <v>890</v>
      </c>
      <c r="I1156" t="s">
        <v>891</v>
      </c>
      <c r="J1156">
        <v>136.22999999999999</v>
      </c>
      <c r="K1156" t="b">
        <v>0</v>
      </c>
      <c r="L1156" t="b">
        <v>0</v>
      </c>
      <c r="M1156">
        <v>7.37</v>
      </c>
      <c r="N1156" t="s">
        <v>151</v>
      </c>
      <c r="O1156" t="s">
        <v>106</v>
      </c>
      <c r="P1156">
        <v>0.14000036699999999</v>
      </c>
      <c r="Q1156">
        <v>2.525814408</v>
      </c>
      <c r="R1156">
        <v>3.8265511648430298E-2</v>
      </c>
      <c r="S1156">
        <v>0.82602263310624602</v>
      </c>
      <c r="T1156" t="s">
        <v>1297</v>
      </c>
    </row>
    <row r="1157" spans="1:20" x14ac:dyDescent="0.25">
      <c r="A1157" t="s">
        <v>1400</v>
      </c>
      <c r="B1157" t="s">
        <v>750</v>
      </c>
      <c r="C1157">
        <v>8774</v>
      </c>
      <c r="D1157" t="s">
        <v>875</v>
      </c>
      <c r="E1157">
        <v>1.0116616743645199</v>
      </c>
      <c r="F1157">
        <v>1098</v>
      </c>
      <c r="H1157" t="s">
        <v>892</v>
      </c>
      <c r="J1157">
        <v>120.19</v>
      </c>
      <c r="K1157" t="b">
        <v>0</v>
      </c>
      <c r="L1157" t="b">
        <v>0</v>
      </c>
      <c r="M1157">
        <v>7.02</v>
      </c>
      <c r="N1157" t="s">
        <v>80</v>
      </c>
      <c r="O1157" t="s">
        <v>106</v>
      </c>
      <c r="P1157">
        <v>0.27928320299999998</v>
      </c>
      <c r="Q1157">
        <v>10.462999999999999</v>
      </c>
      <c r="R1157">
        <v>2.29324608920847E-2</v>
      </c>
      <c r="S1157">
        <v>0.82602263310624602</v>
      </c>
      <c r="T1157" t="s">
        <v>1297</v>
      </c>
    </row>
    <row r="1158" spans="1:20" x14ac:dyDescent="0.25">
      <c r="A1158" t="s">
        <v>1400</v>
      </c>
      <c r="B1158" t="s">
        <v>750</v>
      </c>
      <c r="C1158" t="s">
        <v>837</v>
      </c>
      <c r="D1158" t="s">
        <v>838</v>
      </c>
      <c r="E1158">
        <v>1.0116616743645199</v>
      </c>
      <c r="F1158">
        <v>1118</v>
      </c>
      <c r="G1158" t="s">
        <v>893</v>
      </c>
      <c r="H1158" t="s">
        <v>894</v>
      </c>
      <c r="I1158" t="s">
        <v>895</v>
      </c>
      <c r="J1158">
        <v>82.14</v>
      </c>
      <c r="K1158" t="b">
        <v>0</v>
      </c>
      <c r="L1158" t="b">
        <v>0</v>
      </c>
      <c r="M1158">
        <v>8.86</v>
      </c>
      <c r="N1158" t="s">
        <v>140</v>
      </c>
      <c r="O1158" t="s">
        <v>155</v>
      </c>
      <c r="P1158">
        <v>6.500367E-3</v>
      </c>
      <c r="Q1158">
        <v>8.5331395489999995</v>
      </c>
      <c r="R1158">
        <v>1.62364538829055E-2</v>
      </c>
      <c r="S1158">
        <v>0.82602263310624602</v>
      </c>
      <c r="T1158" t="s">
        <v>1297</v>
      </c>
    </row>
    <row r="1159" spans="1:20" x14ac:dyDescent="0.25">
      <c r="A1159" t="s">
        <v>1400</v>
      </c>
      <c r="B1159" t="s">
        <v>750</v>
      </c>
      <c r="C1159" t="s">
        <v>837</v>
      </c>
      <c r="D1159" t="s">
        <v>838</v>
      </c>
      <c r="E1159">
        <v>1.0116616743645199</v>
      </c>
      <c r="F1159">
        <v>1125</v>
      </c>
      <c r="G1159" t="s">
        <v>896</v>
      </c>
      <c r="H1159" t="s">
        <v>897</v>
      </c>
      <c r="I1159" t="s">
        <v>173</v>
      </c>
      <c r="J1159">
        <v>134.22</v>
      </c>
      <c r="K1159" t="b">
        <v>0</v>
      </c>
      <c r="L1159" t="b">
        <v>0</v>
      </c>
      <c r="M1159">
        <v>7.13</v>
      </c>
      <c r="N1159" t="s">
        <v>82</v>
      </c>
      <c r="O1159" t="s">
        <v>106</v>
      </c>
      <c r="P1159">
        <v>0.13357338299999999</v>
      </c>
      <c r="Q1159">
        <v>5.0451582950000002</v>
      </c>
      <c r="R1159">
        <v>6.8102996123595105E-2</v>
      </c>
      <c r="S1159">
        <v>0.82602263310624602</v>
      </c>
      <c r="T1159" t="s">
        <v>1297</v>
      </c>
    </row>
    <row r="1160" spans="1:20" x14ac:dyDescent="0.25">
      <c r="A1160" t="s">
        <v>1400</v>
      </c>
      <c r="B1160" t="s">
        <v>750</v>
      </c>
      <c r="C1160" t="s">
        <v>837</v>
      </c>
      <c r="D1160" t="s">
        <v>838</v>
      </c>
      <c r="E1160">
        <v>1.0116616743645199</v>
      </c>
      <c r="F1160">
        <v>1161</v>
      </c>
      <c r="G1160" t="s">
        <v>444</v>
      </c>
      <c r="H1160" t="s">
        <v>445</v>
      </c>
      <c r="J1160">
        <v>134.22</v>
      </c>
      <c r="K1160" t="b">
        <v>0</v>
      </c>
      <c r="L1160" t="b">
        <v>0</v>
      </c>
      <c r="M1160">
        <v>7</v>
      </c>
      <c r="N1160" t="s">
        <v>80</v>
      </c>
      <c r="O1160" t="s">
        <v>106</v>
      </c>
      <c r="P1160">
        <v>0.224754858</v>
      </c>
      <c r="Q1160">
        <v>5.0451582950000002</v>
      </c>
      <c r="R1160">
        <v>5.4786528613105498E-2</v>
      </c>
      <c r="S1160">
        <v>0.82602263310624602</v>
      </c>
      <c r="T1160" t="s">
        <v>1297</v>
      </c>
    </row>
    <row r="1161" spans="1:20" x14ac:dyDescent="0.25">
      <c r="A1161" t="s">
        <v>1400</v>
      </c>
      <c r="B1161" t="s">
        <v>750</v>
      </c>
      <c r="C1161" t="s">
        <v>837</v>
      </c>
      <c r="D1161" t="s">
        <v>838</v>
      </c>
      <c r="E1161">
        <v>1.0116616743645199</v>
      </c>
      <c r="F1161">
        <v>2258</v>
      </c>
      <c r="G1161" t="s">
        <v>898</v>
      </c>
      <c r="H1161" t="s">
        <v>899</v>
      </c>
      <c r="I1161" t="s">
        <v>900</v>
      </c>
      <c r="J1161">
        <v>110.97</v>
      </c>
      <c r="K1161" t="b">
        <v>0</v>
      </c>
      <c r="L1161" t="b">
        <v>0</v>
      </c>
      <c r="M1161">
        <v>8.2799999999999994</v>
      </c>
      <c r="N1161" t="s">
        <v>140</v>
      </c>
      <c r="O1161" t="s">
        <v>115</v>
      </c>
      <c r="P1161" s="17">
        <v>5.2480700000000002E-8</v>
      </c>
      <c r="Q1161">
        <v>4.4804829069999998</v>
      </c>
      <c r="R1161">
        <v>2.36188232639999E-3</v>
      </c>
      <c r="S1161">
        <v>0.82602263310624602</v>
      </c>
      <c r="T1161" t="s">
        <v>1297</v>
      </c>
    </row>
    <row r="1162" spans="1:20" x14ac:dyDescent="0.25">
      <c r="A1162" t="s">
        <v>1400</v>
      </c>
      <c r="B1162" t="s">
        <v>750</v>
      </c>
      <c r="C1162" t="s">
        <v>837</v>
      </c>
      <c r="D1162" t="s">
        <v>838</v>
      </c>
      <c r="E1162">
        <v>1.0116616743645199</v>
      </c>
      <c r="F1162">
        <v>2673</v>
      </c>
      <c r="G1162" t="s">
        <v>901</v>
      </c>
      <c r="H1162" t="s">
        <v>902</v>
      </c>
      <c r="J1162">
        <v>119.7</v>
      </c>
      <c r="K1162" t="b">
        <v>0</v>
      </c>
      <c r="L1162" t="b">
        <v>0</v>
      </c>
      <c r="M1162">
        <v>7.8</v>
      </c>
      <c r="N1162" t="s">
        <v>80</v>
      </c>
      <c r="O1162" t="s">
        <v>115</v>
      </c>
      <c r="P1162" s="17">
        <v>1.5848900000000001E-7</v>
      </c>
      <c r="Q1162">
        <v>1.103229271</v>
      </c>
      <c r="R1162">
        <v>5.4235816383999902E-4</v>
      </c>
      <c r="S1162">
        <v>0.82602263310624602</v>
      </c>
      <c r="T1162" t="s">
        <v>1297</v>
      </c>
    </row>
    <row r="1163" spans="1:20" x14ac:dyDescent="0.25">
      <c r="A1163" t="s">
        <v>1400</v>
      </c>
      <c r="B1163" t="s">
        <v>750</v>
      </c>
      <c r="C1163" t="s">
        <v>837</v>
      </c>
      <c r="D1163" t="s">
        <v>838</v>
      </c>
      <c r="E1163">
        <v>1.0116616743645199</v>
      </c>
      <c r="F1163">
        <v>2297</v>
      </c>
      <c r="H1163" t="s">
        <v>903</v>
      </c>
      <c r="J1163">
        <v>137.19</v>
      </c>
      <c r="K1163" t="b">
        <v>0</v>
      </c>
      <c r="L1163" t="b">
        <v>0</v>
      </c>
      <c r="M1163">
        <v>7</v>
      </c>
      <c r="N1163" t="s">
        <v>80</v>
      </c>
      <c r="O1163" t="s">
        <v>106</v>
      </c>
      <c r="P1163">
        <v>6.9600930000000005E-2</v>
      </c>
      <c r="Q1163">
        <v>1.00024161</v>
      </c>
      <c r="R1163">
        <v>3.5834987691923899</v>
      </c>
      <c r="S1163">
        <v>0.82602263310624602</v>
      </c>
      <c r="T1163" t="s">
        <v>1297</v>
      </c>
    </row>
    <row r="1164" spans="1:20" x14ac:dyDescent="0.25">
      <c r="A1164" t="s">
        <v>1400</v>
      </c>
      <c r="B1164" t="s">
        <v>750</v>
      </c>
      <c r="C1164" t="s">
        <v>837</v>
      </c>
      <c r="D1164" t="s">
        <v>838</v>
      </c>
      <c r="E1164">
        <v>1.0116616743645199</v>
      </c>
      <c r="F1164">
        <v>188</v>
      </c>
      <c r="G1164" t="s">
        <v>240</v>
      </c>
      <c r="H1164" t="s">
        <v>241</v>
      </c>
      <c r="I1164" t="s">
        <v>242</v>
      </c>
      <c r="J1164">
        <v>70.09</v>
      </c>
      <c r="K1164" t="b">
        <v>0</v>
      </c>
      <c r="L1164" t="b">
        <v>0</v>
      </c>
      <c r="M1164">
        <v>8.69</v>
      </c>
      <c r="N1164" t="s">
        <v>83</v>
      </c>
      <c r="O1164" t="s">
        <v>155</v>
      </c>
      <c r="P1164" s="17">
        <v>2.0417399999999999E-8</v>
      </c>
      <c r="Q1164">
        <v>7.0900558870000001</v>
      </c>
      <c r="R1164">
        <v>1.27355529298279</v>
      </c>
      <c r="S1164">
        <v>0.82602263310624602</v>
      </c>
      <c r="T1164" t="s">
        <v>1297</v>
      </c>
    </row>
    <row r="1165" spans="1:20" x14ac:dyDescent="0.25">
      <c r="A1165" t="s">
        <v>1400</v>
      </c>
      <c r="B1165" t="s">
        <v>750</v>
      </c>
      <c r="C1165" t="s">
        <v>837</v>
      </c>
      <c r="D1165" t="s">
        <v>838</v>
      </c>
      <c r="E1165">
        <v>1.0116616743645199</v>
      </c>
      <c r="F1165">
        <v>281</v>
      </c>
      <c r="G1165" t="s">
        <v>291</v>
      </c>
      <c r="H1165" t="s">
        <v>292</v>
      </c>
      <c r="I1165" t="s">
        <v>293</v>
      </c>
      <c r="J1165">
        <v>58.08</v>
      </c>
      <c r="K1165" t="b">
        <v>0</v>
      </c>
      <c r="L1165" t="b">
        <v>1</v>
      </c>
      <c r="M1165">
        <v>8.91</v>
      </c>
      <c r="N1165" t="s">
        <v>83</v>
      </c>
      <c r="O1165" t="s">
        <v>155</v>
      </c>
      <c r="P1165" s="17">
        <v>1.23027E-8</v>
      </c>
      <c r="Q1165">
        <v>1.5378565639999999</v>
      </c>
      <c r="R1165">
        <v>1.1094083640299699</v>
      </c>
      <c r="S1165">
        <v>0.82602263310624602</v>
      </c>
      <c r="T1165" t="s">
        <v>1297</v>
      </c>
    </row>
    <row r="1166" spans="1:20" x14ac:dyDescent="0.25">
      <c r="A1166" t="s">
        <v>1400</v>
      </c>
      <c r="B1166" t="s">
        <v>750</v>
      </c>
      <c r="C1166" t="s">
        <v>837</v>
      </c>
      <c r="D1166" t="s">
        <v>838</v>
      </c>
      <c r="E1166">
        <v>1.0116616743645199</v>
      </c>
      <c r="F1166">
        <v>283</v>
      </c>
      <c r="G1166" t="s">
        <v>297</v>
      </c>
      <c r="H1166" t="s">
        <v>298</v>
      </c>
      <c r="I1166" t="s">
        <v>299</v>
      </c>
      <c r="J1166">
        <v>56.06</v>
      </c>
      <c r="K1166" t="b">
        <v>1</v>
      </c>
      <c r="L1166" t="b">
        <v>0</v>
      </c>
      <c r="M1166">
        <v>8.7799999999999994</v>
      </c>
      <c r="N1166" t="s">
        <v>83</v>
      </c>
      <c r="O1166" t="s">
        <v>155</v>
      </c>
      <c r="P1166" s="17">
        <v>1.65959E-8</v>
      </c>
      <c r="Q1166">
        <v>6.935195652</v>
      </c>
      <c r="R1166">
        <v>0.94101210260203605</v>
      </c>
      <c r="S1166">
        <v>0.82602263310624602</v>
      </c>
      <c r="T1166" t="s">
        <v>1297</v>
      </c>
    </row>
    <row r="1167" spans="1:20" x14ac:dyDescent="0.25">
      <c r="A1167" t="s">
        <v>1400</v>
      </c>
      <c r="B1167" t="s">
        <v>750</v>
      </c>
      <c r="C1167" t="s">
        <v>837</v>
      </c>
      <c r="D1167" t="s">
        <v>838</v>
      </c>
      <c r="E1167">
        <v>1.0116616743645199</v>
      </c>
      <c r="F1167">
        <v>524</v>
      </c>
      <c r="G1167" t="s">
        <v>449</v>
      </c>
      <c r="H1167" t="s">
        <v>450</v>
      </c>
      <c r="I1167" t="s">
        <v>451</v>
      </c>
      <c r="J1167">
        <v>106.17</v>
      </c>
      <c r="K1167" t="b">
        <v>1</v>
      </c>
      <c r="L1167" t="b">
        <v>0</v>
      </c>
      <c r="M1167">
        <v>7.7</v>
      </c>
      <c r="N1167" t="s">
        <v>82</v>
      </c>
      <c r="O1167" t="s">
        <v>115</v>
      </c>
      <c r="P1167">
        <v>0.352560129</v>
      </c>
      <c r="Q1167">
        <v>7.7442000000000002</v>
      </c>
      <c r="R1167">
        <v>0.27486711743411102</v>
      </c>
      <c r="S1167">
        <v>0.82602263310624602</v>
      </c>
      <c r="T1167" t="s">
        <v>1297</v>
      </c>
    </row>
    <row r="1168" spans="1:20" x14ac:dyDescent="0.25">
      <c r="A1168" t="s">
        <v>1400</v>
      </c>
      <c r="B1168" t="s">
        <v>750</v>
      </c>
      <c r="C1168" t="s">
        <v>837</v>
      </c>
      <c r="D1168" t="s">
        <v>838</v>
      </c>
      <c r="E1168">
        <v>1.0116616743645199</v>
      </c>
      <c r="F1168">
        <v>497</v>
      </c>
      <c r="G1168" t="s">
        <v>455</v>
      </c>
      <c r="H1168" t="s">
        <v>456</v>
      </c>
      <c r="I1168" t="s">
        <v>457</v>
      </c>
      <c r="J1168">
        <v>56.11</v>
      </c>
      <c r="K1168" t="b">
        <v>0</v>
      </c>
      <c r="L1168" t="b">
        <v>0</v>
      </c>
      <c r="M1168">
        <v>9.8800000000000008</v>
      </c>
      <c r="N1168" t="s">
        <v>140</v>
      </c>
      <c r="O1168" t="s">
        <v>141</v>
      </c>
      <c r="P1168" s="17">
        <v>1.31826E-9</v>
      </c>
      <c r="Q1168">
        <v>10.825790039999999</v>
      </c>
      <c r="R1168">
        <v>0.25794344327134699</v>
      </c>
      <c r="S1168">
        <v>0.82602263310624602</v>
      </c>
      <c r="T1168" t="s">
        <v>1297</v>
      </c>
    </row>
    <row r="1169" spans="1:20" x14ac:dyDescent="0.25">
      <c r="A1169" t="s">
        <v>1400</v>
      </c>
      <c r="B1169" t="s">
        <v>750</v>
      </c>
      <c r="C1169" t="s">
        <v>837</v>
      </c>
      <c r="D1169" t="s">
        <v>838</v>
      </c>
      <c r="E1169">
        <v>1.0116616743645199</v>
      </c>
      <c r="F1169">
        <v>42</v>
      </c>
      <c r="G1169" t="s">
        <v>475</v>
      </c>
      <c r="H1169" t="s">
        <v>476</v>
      </c>
      <c r="I1169" t="s">
        <v>477</v>
      </c>
      <c r="J1169">
        <v>40.06</v>
      </c>
      <c r="K1169" t="b">
        <v>0</v>
      </c>
      <c r="L1169" t="b">
        <v>0</v>
      </c>
      <c r="M1169">
        <v>9.6999999999999993</v>
      </c>
      <c r="N1169" t="s">
        <v>140</v>
      </c>
      <c r="O1169" t="s">
        <v>141</v>
      </c>
      <c r="P1169" s="17">
        <v>1.99526E-9</v>
      </c>
      <c r="Q1169">
        <v>7.4055597339999997</v>
      </c>
      <c r="R1169">
        <v>6.8757937344993594E-2</v>
      </c>
      <c r="S1169">
        <v>0.82602263310624602</v>
      </c>
      <c r="T1169" t="s">
        <v>1297</v>
      </c>
    </row>
    <row r="1170" spans="1:20" x14ac:dyDescent="0.25">
      <c r="A1170" t="s">
        <v>1400</v>
      </c>
      <c r="B1170" t="s">
        <v>750</v>
      </c>
      <c r="C1170" t="s">
        <v>837</v>
      </c>
      <c r="D1170" t="s">
        <v>838</v>
      </c>
      <c r="E1170">
        <v>1.0116616743645199</v>
      </c>
      <c r="F1170">
        <v>230</v>
      </c>
      <c r="G1170" t="s">
        <v>262</v>
      </c>
      <c r="H1170" t="s">
        <v>263</v>
      </c>
      <c r="I1170" t="s">
        <v>264</v>
      </c>
      <c r="J1170">
        <v>70.13</v>
      </c>
      <c r="K1170" t="b">
        <v>0</v>
      </c>
      <c r="L1170" t="b">
        <v>0</v>
      </c>
      <c r="M1170">
        <v>9.39</v>
      </c>
      <c r="N1170" t="s">
        <v>140</v>
      </c>
      <c r="O1170" t="s">
        <v>155</v>
      </c>
      <c r="P1170">
        <v>3.5802189999999999E-3</v>
      </c>
      <c r="Q1170">
        <v>7.5348732270000003</v>
      </c>
      <c r="R1170">
        <v>5.2059254343099097E-2</v>
      </c>
      <c r="S1170">
        <v>0.82602263310624602</v>
      </c>
      <c r="T1170" t="s">
        <v>1297</v>
      </c>
    </row>
    <row r="1171" spans="1:20" x14ac:dyDescent="0.25">
      <c r="A1171" t="s">
        <v>1400</v>
      </c>
      <c r="B1171" t="s">
        <v>750</v>
      </c>
      <c r="C1171" t="s">
        <v>837</v>
      </c>
      <c r="D1171" t="s">
        <v>838</v>
      </c>
      <c r="E1171">
        <v>1.0116616743645199</v>
      </c>
      <c r="F1171">
        <v>104</v>
      </c>
      <c r="G1171" t="s">
        <v>904</v>
      </c>
      <c r="H1171" t="s">
        <v>905</v>
      </c>
      <c r="I1171" t="s">
        <v>906</v>
      </c>
      <c r="J1171">
        <v>132.19999999999999</v>
      </c>
      <c r="K1171" t="b">
        <v>0</v>
      </c>
      <c r="L1171" t="b">
        <v>0</v>
      </c>
      <c r="M1171">
        <v>6.48</v>
      </c>
      <c r="N1171" t="s">
        <v>82</v>
      </c>
      <c r="O1171" t="s">
        <v>565</v>
      </c>
      <c r="P1171">
        <v>0.12063317799999999</v>
      </c>
      <c r="Q1171">
        <v>5.0451582950000002</v>
      </c>
      <c r="R1171">
        <v>3.0874044646523099E-2</v>
      </c>
      <c r="S1171">
        <v>0.82602263310624602</v>
      </c>
      <c r="T1171" t="s">
        <v>1297</v>
      </c>
    </row>
    <row r="1172" spans="1:20" x14ac:dyDescent="0.25">
      <c r="A1172" t="s">
        <v>1400</v>
      </c>
      <c r="B1172" t="s">
        <v>750</v>
      </c>
      <c r="C1172" t="s">
        <v>837</v>
      </c>
      <c r="D1172" t="s">
        <v>838</v>
      </c>
      <c r="E1172">
        <v>1.0116616743645199</v>
      </c>
      <c r="F1172">
        <v>840</v>
      </c>
      <c r="G1172" t="s">
        <v>433</v>
      </c>
      <c r="H1172" t="s">
        <v>434</v>
      </c>
      <c r="I1172" t="s">
        <v>435</v>
      </c>
      <c r="J1172">
        <v>100.16</v>
      </c>
      <c r="K1172" t="b">
        <v>0</v>
      </c>
      <c r="L1172" t="b">
        <v>0</v>
      </c>
      <c r="M1172">
        <v>7.94</v>
      </c>
      <c r="N1172" t="s">
        <v>83</v>
      </c>
      <c r="O1172" t="s">
        <v>115</v>
      </c>
      <c r="P1172">
        <v>8.9913612000000004E-2</v>
      </c>
      <c r="Q1172">
        <v>5.3582711600000001</v>
      </c>
      <c r="R1172">
        <v>3.0490282507044698E-2</v>
      </c>
      <c r="S1172">
        <v>0.82602263310624602</v>
      </c>
      <c r="T1172" t="s">
        <v>1297</v>
      </c>
    </row>
    <row r="1173" spans="1:20" x14ac:dyDescent="0.25">
      <c r="A1173" t="s">
        <v>1400</v>
      </c>
      <c r="B1173" t="s">
        <v>750</v>
      </c>
      <c r="C1173" t="s">
        <v>837</v>
      </c>
      <c r="D1173" t="s">
        <v>838</v>
      </c>
      <c r="E1173">
        <v>1.0116616743645199</v>
      </c>
      <c r="F1173">
        <v>30</v>
      </c>
      <c r="G1173" t="s">
        <v>128</v>
      </c>
      <c r="H1173" t="s">
        <v>892</v>
      </c>
      <c r="I1173" t="s">
        <v>130</v>
      </c>
      <c r="J1173">
        <v>120.19</v>
      </c>
      <c r="K1173" t="b">
        <v>0</v>
      </c>
      <c r="L1173" t="b">
        <v>0</v>
      </c>
      <c r="M1173">
        <v>7.08</v>
      </c>
      <c r="N1173" t="s">
        <v>82</v>
      </c>
      <c r="O1173" t="s">
        <v>106</v>
      </c>
      <c r="P1173">
        <v>0.279283114</v>
      </c>
      <c r="Q1173">
        <v>10.462999999999999</v>
      </c>
      <c r="R1173">
        <v>2.2897486906092699E-2</v>
      </c>
      <c r="S1173">
        <v>0.82602263310624602</v>
      </c>
      <c r="T1173" t="s">
        <v>1297</v>
      </c>
    </row>
    <row r="1174" spans="1:20" x14ac:dyDescent="0.25">
      <c r="A1174" t="s">
        <v>1400</v>
      </c>
      <c r="B1174" t="s">
        <v>750</v>
      </c>
      <c r="C1174" t="s">
        <v>837</v>
      </c>
      <c r="D1174" t="s">
        <v>838</v>
      </c>
      <c r="E1174">
        <v>1.0116616743645199</v>
      </c>
      <c r="F1174">
        <v>195</v>
      </c>
      <c r="G1174" t="s">
        <v>562</v>
      </c>
      <c r="H1174" t="s">
        <v>907</v>
      </c>
      <c r="I1174" t="s">
        <v>564</v>
      </c>
      <c r="J1174">
        <v>132.19999999999999</v>
      </c>
      <c r="K1174" t="b">
        <v>0</v>
      </c>
      <c r="L1174" t="b">
        <v>0</v>
      </c>
      <c r="M1174">
        <v>6.49</v>
      </c>
      <c r="N1174" t="s">
        <v>82</v>
      </c>
      <c r="O1174" t="s">
        <v>565</v>
      </c>
      <c r="P1174">
        <v>0.115228815</v>
      </c>
      <c r="Q1174">
        <v>9.2409999999999997</v>
      </c>
      <c r="R1174">
        <v>1.87292019856127E-2</v>
      </c>
      <c r="S1174">
        <v>0.82602263310624602</v>
      </c>
      <c r="T1174" t="s">
        <v>1297</v>
      </c>
    </row>
    <row r="1175" spans="1:20" x14ac:dyDescent="0.25">
      <c r="A1175" t="s">
        <v>1400</v>
      </c>
      <c r="B1175" t="s">
        <v>750</v>
      </c>
      <c r="C1175" t="s">
        <v>837</v>
      </c>
      <c r="D1175" t="s">
        <v>838</v>
      </c>
      <c r="E1175">
        <v>1.0116616743645199</v>
      </c>
      <c r="F1175">
        <v>65</v>
      </c>
      <c r="G1175" t="s">
        <v>641</v>
      </c>
      <c r="H1175" t="s">
        <v>642</v>
      </c>
      <c r="I1175" t="s">
        <v>643</v>
      </c>
      <c r="J1175">
        <v>54.09</v>
      </c>
      <c r="K1175" t="b">
        <v>0</v>
      </c>
      <c r="L1175" t="b">
        <v>0</v>
      </c>
      <c r="M1175">
        <v>9.5299999999999994</v>
      </c>
      <c r="N1175" t="s">
        <v>80</v>
      </c>
      <c r="O1175" t="s">
        <v>141</v>
      </c>
      <c r="P1175" s="17">
        <v>2.9512100000000002E-9</v>
      </c>
      <c r="Q1175">
        <v>3.4700199619999998</v>
      </c>
      <c r="R1175">
        <v>0</v>
      </c>
      <c r="S1175">
        <v>0.82602263310624602</v>
      </c>
      <c r="T1175" t="s">
        <v>1297</v>
      </c>
    </row>
    <row r="1176" spans="1:20" x14ac:dyDescent="0.25">
      <c r="A1176" t="s">
        <v>1400</v>
      </c>
      <c r="B1176" t="s">
        <v>750</v>
      </c>
      <c r="C1176" t="s">
        <v>837</v>
      </c>
      <c r="D1176" t="s">
        <v>838</v>
      </c>
      <c r="E1176">
        <v>1.0116616743645199</v>
      </c>
      <c r="F1176">
        <v>127</v>
      </c>
      <c r="G1176" t="s">
        <v>593</v>
      </c>
      <c r="H1176" t="s">
        <v>594</v>
      </c>
      <c r="I1176" t="s">
        <v>595</v>
      </c>
      <c r="J1176">
        <v>72.150000000000006</v>
      </c>
      <c r="K1176" t="b">
        <v>0</v>
      </c>
      <c r="L1176" t="b">
        <v>0</v>
      </c>
      <c r="M1176">
        <v>9.6</v>
      </c>
      <c r="N1176" t="s">
        <v>80</v>
      </c>
      <c r="O1176" t="s">
        <v>141</v>
      </c>
      <c r="P1176">
        <v>1.9000001999999998E-2</v>
      </c>
      <c r="Q1176">
        <v>1.7490839869999999</v>
      </c>
      <c r="R1176">
        <v>0</v>
      </c>
      <c r="S1176">
        <v>0.82602263310624602</v>
      </c>
      <c r="T1176" t="s">
        <v>1297</v>
      </c>
    </row>
    <row r="1177" spans="1:20" x14ac:dyDescent="0.25">
      <c r="A1177" t="s">
        <v>1400</v>
      </c>
      <c r="B1177" t="s">
        <v>750</v>
      </c>
      <c r="C1177" t="s">
        <v>837</v>
      </c>
      <c r="D1177" t="s">
        <v>838</v>
      </c>
      <c r="E1177">
        <v>1.0116616743645199</v>
      </c>
      <c r="F1177">
        <v>170</v>
      </c>
      <c r="G1177" t="s">
        <v>696</v>
      </c>
      <c r="H1177" t="s">
        <v>697</v>
      </c>
      <c r="I1177" t="s">
        <v>698</v>
      </c>
      <c r="J1177">
        <v>54.09</v>
      </c>
      <c r="K1177" t="b">
        <v>0</v>
      </c>
      <c r="L1177" t="b">
        <v>0</v>
      </c>
      <c r="M1177">
        <v>9.36</v>
      </c>
      <c r="N1177" t="s">
        <v>80</v>
      </c>
      <c r="O1177" t="s">
        <v>155</v>
      </c>
      <c r="P1177" s="17">
        <v>4.3651600000000003E-9</v>
      </c>
      <c r="Q1177">
        <v>5.2880645780000002</v>
      </c>
      <c r="R1177">
        <v>0</v>
      </c>
      <c r="S1177">
        <v>0.82602263310624602</v>
      </c>
      <c r="T1177" t="s">
        <v>1297</v>
      </c>
    </row>
    <row r="1178" spans="1:20" x14ac:dyDescent="0.25">
      <c r="A1178" t="s">
        <v>1400</v>
      </c>
      <c r="B1178" t="s">
        <v>750</v>
      </c>
      <c r="C1178" t="s">
        <v>837</v>
      </c>
      <c r="D1178" t="s">
        <v>838</v>
      </c>
      <c r="E1178">
        <v>1.0116616743645199</v>
      </c>
      <c r="F1178">
        <v>770</v>
      </c>
      <c r="G1178" t="s">
        <v>620</v>
      </c>
      <c r="H1178" t="s">
        <v>621</v>
      </c>
      <c r="I1178" t="s">
        <v>622</v>
      </c>
      <c r="J1178">
        <v>52.07</v>
      </c>
      <c r="K1178" t="b">
        <v>0</v>
      </c>
      <c r="L1178" t="b">
        <v>0</v>
      </c>
      <c r="M1178">
        <v>9.5399999999999991</v>
      </c>
      <c r="N1178" t="s">
        <v>140</v>
      </c>
      <c r="O1178" t="s">
        <v>141</v>
      </c>
      <c r="P1178" s="17">
        <v>2.88403E-9</v>
      </c>
      <c r="Q1178">
        <v>8.9401574200000002</v>
      </c>
      <c r="R1178">
        <v>0</v>
      </c>
      <c r="S1178">
        <v>0.82602263310624602</v>
      </c>
      <c r="T1178" t="s">
        <v>1297</v>
      </c>
    </row>
    <row r="1179" spans="1:20" x14ac:dyDescent="0.25">
      <c r="A1179" t="s">
        <v>1400</v>
      </c>
      <c r="B1179" t="s">
        <v>750</v>
      </c>
      <c r="C1179" t="s">
        <v>908</v>
      </c>
      <c r="D1179" t="s">
        <v>909</v>
      </c>
      <c r="E1179">
        <v>1.0116616743645199</v>
      </c>
      <c r="F1179">
        <v>3402</v>
      </c>
      <c r="H1179" t="s">
        <v>79</v>
      </c>
      <c r="K1179" t="b">
        <v>0</v>
      </c>
      <c r="L1179" t="b">
        <v>0</v>
      </c>
      <c r="M1179">
        <v>6</v>
      </c>
      <c r="N1179" t="s">
        <v>80</v>
      </c>
      <c r="O1179" t="s">
        <v>565</v>
      </c>
      <c r="P1179">
        <v>0.150208498</v>
      </c>
      <c r="Q1179">
        <v>0.82221084099999997</v>
      </c>
      <c r="R1179">
        <v>0.2037175</v>
      </c>
      <c r="S1179">
        <v>0.82602263310624602</v>
      </c>
      <c r="T1179" t="s">
        <v>1298</v>
      </c>
    </row>
    <row r="1180" spans="1:20" x14ac:dyDescent="0.25">
      <c r="A1180" t="s">
        <v>1400</v>
      </c>
      <c r="B1180" t="s">
        <v>750</v>
      </c>
      <c r="C1180" t="s">
        <v>908</v>
      </c>
      <c r="D1180" t="s">
        <v>909</v>
      </c>
      <c r="E1180">
        <v>1.0116616743645199</v>
      </c>
      <c r="F1180">
        <v>3401</v>
      </c>
      <c r="H1180" t="s">
        <v>78</v>
      </c>
      <c r="K1180" t="b">
        <v>0</v>
      </c>
      <c r="L1180" t="b">
        <v>0</v>
      </c>
      <c r="M1180">
        <v>5</v>
      </c>
      <c r="N1180" t="s">
        <v>80</v>
      </c>
      <c r="O1180" t="s">
        <v>701</v>
      </c>
      <c r="P1180">
        <v>0.257274273</v>
      </c>
      <c r="Q1180">
        <v>0.67586737100000005</v>
      </c>
      <c r="R1180">
        <v>1.0645971999999999</v>
      </c>
      <c r="S1180">
        <v>0.82602263310624602</v>
      </c>
      <c r="T1180" t="s">
        <v>1298</v>
      </c>
    </row>
    <row r="1181" spans="1:20" x14ac:dyDescent="0.25">
      <c r="A1181" t="s">
        <v>1400</v>
      </c>
      <c r="B1181" t="s">
        <v>750</v>
      </c>
      <c r="C1181" t="s">
        <v>908</v>
      </c>
      <c r="D1181" t="s">
        <v>909</v>
      </c>
      <c r="E1181">
        <v>1.0116616743645199</v>
      </c>
      <c r="F1181">
        <v>3400</v>
      </c>
      <c r="H1181" t="s">
        <v>77</v>
      </c>
      <c r="K1181" t="b">
        <v>0</v>
      </c>
      <c r="L1181" t="b">
        <v>0</v>
      </c>
      <c r="M1181">
        <v>4</v>
      </c>
      <c r="N1181" t="s">
        <v>80</v>
      </c>
      <c r="O1181" t="s">
        <v>702</v>
      </c>
      <c r="P1181">
        <v>0.391208791</v>
      </c>
      <c r="Q1181">
        <v>0.55557124800000002</v>
      </c>
      <c r="R1181">
        <v>0.62155689999999997</v>
      </c>
      <c r="S1181">
        <v>0.82602263310624602</v>
      </c>
      <c r="T1181" t="s">
        <v>1298</v>
      </c>
    </row>
    <row r="1182" spans="1:20" x14ac:dyDescent="0.25">
      <c r="A1182" t="s">
        <v>1400</v>
      </c>
      <c r="B1182" t="s">
        <v>750</v>
      </c>
      <c r="C1182" t="s">
        <v>908</v>
      </c>
      <c r="D1182" t="s">
        <v>909</v>
      </c>
      <c r="E1182">
        <v>1.0116616743645199</v>
      </c>
      <c r="F1182">
        <v>3399</v>
      </c>
      <c r="H1182" t="s">
        <v>76</v>
      </c>
      <c r="K1182" t="b">
        <v>0</v>
      </c>
      <c r="L1182" t="b">
        <v>0</v>
      </c>
      <c r="M1182">
        <v>3</v>
      </c>
      <c r="N1182" t="s">
        <v>80</v>
      </c>
      <c r="O1182" t="s">
        <v>703</v>
      </c>
      <c r="P1182">
        <v>0.64376237599999997</v>
      </c>
      <c r="Q1182">
        <v>0.41405418999999999</v>
      </c>
      <c r="R1182">
        <v>0.12259109999999999</v>
      </c>
      <c r="S1182">
        <v>0.82602263310624602</v>
      </c>
      <c r="T1182" t="s">
        <v>1298</v>
      </c>
    </row>
    <row r="1183" spans="1:20" x14ac:dyDescent="0.25">
      <c r="A1183" t="s">
        <v>1400</v>
      </c>
      <c r="B1183" t="s">
        <v>750</v>
      </c>
      <c r="C1183" t="s">
        <v>908</v>
      </c>
      <c r="D1183" t="s">
        <v>909</v>
      </c>
      <c r="E1183">
        <v>1.0116616743645199</v>
      </c>
      <c r="F1183">
        <v>3338</v>
      </c>
      <c r="H1183" t="s">
        <v>71</v>
      </c>
      <c r="K1183" t="b">
        <v>0</v>
      </c>
      <c r="L1183" t="b">
        <v>0</v>
      </c>
      <c r="M1183">
        <v>6</v>
      </c>
      <c r="N1183" t="s">
        <v>82</v>
      </c>
      <c r="O1183" t="s">
        <v>565</v>
      </c>
      <c r="P1183">
        <v>8.5367337000000001E-2</v>
      </c>
      <c r="Q1183">
        <v>1.778822114</v>
      </c>
      <c r="R1183">
        <v>4.1937199999999997E-3</v>
      </c>
      <c r="S1183">
        <v>0.82602263310624602</v>
      </c>
      <c r="T1183" t="s">
        <v>1298</v>
      </c>
    </row>
    <row r="1184" spans="1:20" x14ac:dyDescent="0.25">
      <c r="A1184" t="s">
        <v>1400</v>
      </c>
      <c r="B1184" t="s">
        <v>750</v>
      </c>
      <c r="C1184" t="s">
        <v>908</v>
      </c>
      <c r="D1184" t="s">
        <v>909</v>
      </c>
      <c r="E1184">
        <v>1.0116616743645199</v>
      </c>
      <c r="F1184">
        <v>3337</v>
      </c>
      <c r="H1184" t="s">
        <v>70</v>
      </c>
      <c r="K1184" t="b">
        <v>0</v>
      </c>
      <c r="L1184" t="b">
        <v>0</v>
      </c>
      <c r="M1184">
        <v>5</v>
      </c>
      <c r="N1184" t="s">
        <v>82</v>
      </c>
      <c r="O1184" t="s">
        <v>701</v>
      </c>
      <c r="P1184">
        <v>6.0029285000000002E-2</v>
      </c>
      <c r="Q1184">
        <v>1.590345696</v>
      </c>
      <c r="R1184">
        <v>2.9093299999999999E-3</v>
      </c>
      <c r="S1184">
        <v>0.82602263310624602</v>
      </c>
      <c r="T1184" t="s">
        <v>1298</v>
      </c>
    </row>
    <row r="1185" spans="1:20" x14ac:dyDescent="0.25">
      <c r="A1185" t="s">
        <v>1400</v>
      </c>
      <c r="B1185" t="s">
        <v>750</v>
      </c>
      <c r="C1185" t="s">
        <v>908</v>
      </c>
      <c r="D1185" t="s">
        <v>909</v>
      </c>
      <c r="E1185">
        <v>1.0116616743645199</v>
      </c>
      <c r="F1185">
        <v>3391</v>
      </c>
      <c r="H1185" t="s">
        <v>704</v>
      </c>
      <c r="K1185" t="b">
        <v>0</v>
      </c>
      <c r="L1185" t="b">
        <v>0</v>
      </c>
      <c r="M1185">
        <v>6</v>
      </c>
      <c r="N1185" t="s">
        <v>246</v>
      </c>
      <c r="O1185" t="s">
        <v>565</v>
      </c>
      <c r="P1185">
        <v>0.11100889</v>
      </c>
      <c r="Q1185">
        <v>0.74545655700000002</v>
      </c>
      <c r="R1185">
        <v>2.7734044</v>
      </c>
      <c r="S1185">
        <v>0.82602263310624602</v>
      </c>
      <c r="T1185" t="s">
        <v>1298</v>
      </c>
    </row>
    <row r="1186" spans="1:20" x14ac:dyDescent="0.25">
      <c r="A1186" t="s">
        <v>1400</v>
      </c>
      <c r="B1186" t="s">
        <v>750</v>
      </c>
      <c r="C1186" t="s">
        <v>908</v>
      </c>
      <c r="D1186" t="s">
        <v>909</v>
      </c>
      <c r="E1186">
        <v>1.0116616743645199</v>
      </c>
      <c r="F1186">
        <v>3390</v>
      </c>
      <c r="H1186" t="s">
        <v>705</v>
      </c>
      <c r="K1186" t="b">
        <v>0</v>
      </c>
      <c r="L1186" t="b">
        <v>0</v>
      </c>
      <c r="M1186">
        <v>5</v>
      </c>
      <c r="N1186" t="s">
        <v>246</v>
      </c>
      <c r="O1186" t="s">
        <v>701</v>
      </c>
      <c r="P1186">
        <v>0.22407759199999999</v>
      </c>
      <c r="Q1186">
        <v>0.61277441099999996</v>
      </c>
      <c r="R1186">
        <v>2.4613792999999999</v>
      </c>
      <c r="S1186">
        <v>0.82602263310624602</v>
      </c>
      <c r="T1186" t="s">
        <v>1298</v>
      </c>
    </row>
    <row r="1187" spans="1:20" x14ac:dyDescent="0.25">
      <c r="A1187" t="s">
        <v>1400</v>
      </c>
      <c r="B1187" t="s">
        <v>750</v>
      </c>
      <c r="C1187" t="s">
        <v>908</v>
      </c>
      <c r="D1187" t="s">
        <v>909</v>
      </c>
      <c r="E1187">
        <v>1.0116616743645199</v>
      </c>
      <c r="F1187">
        <v>3389</v>
      </c>
      <c r="H1187" t="s">
        <v>706</v>
      </c>
      <c r="K1187" t="b">
        <v>0</v>
      </c>
      <c r="L1187" t="b">
        <v>0</v>
      </c>
      <c r="M1187">
        <v>4</v>
      </c>
      <c r="N1187" t="s">
        <v>246</v>
      </c>
      <c r="O1187" t="s">
        <v>702</v>
      </c>
      <c r="P1187">
        <v>0.37362637399999998</v>
      </c>
      <c r="Q1187">
        <v>0.50370806300000004</v>
      </c>
      <c r="R1187">
        <v>1.1412426</v>
      </c>
      <c r="S1187">
        <v>0.82602263310624602</v>
      </c>
      <c r="T1187" t="s">
        <v>1298</v>
      </c>
    </row>
    <row r="1188" spans="1:20" x14ac:dyDescent="0.25">
      <c r="A1188" t="s">
        <v>1400</v>
      </c>
      <c r="B1188" t="s">
        <v>750</v>
      </c>
      <c r="C1188" t="s">
        <v>908</v>
      </c>
      <c r="D1188" t="s">
        <v>909</v>
      </c>
      <c r="E1188">
        <v>1.0116616743645199</v>
      </c>
      <c r="F1188">
        <v>3388</v>
      </c>
      <c r="H1188" t="s">
        <v>707</v>
      </c>
      <c r="K1188" t="b">
        <v>0</v>
      </c>
      <c r="L1188" t="b">
        <v>0</v>
      </c>
      <c r="M1188">
        <v>3</v>
      </c>
      <c r="N1188" t="s">
        <v>246</v>
      </c>
      <c r="O1188" t="s">
        <v>703</v>
      </c>
      <c r="P1188">
        <v>0.56237623800000003</v>
      </c>
      <c r="Q1188">
        <v>0.41405418999999999</v>
      </c>
      <c r="R1188">
        <v>0.60598839999999998</v>
      </c>
      <c r="S1188">
        <v>0.82602263310624602</v>
      </c>
      <c r="T1188" t="s">
        <v>1298</v>
      </c>
    </row>
    <row r="1189" spans="1:20" x14ac:dyDescent="0.25">
      <c r="A1189" t="s">
        <v>1400</v>
      </c>
      <c r="B1189" t="s">
        <v>750</v>
      </c>
      <c r="C1189" t="s">
        <v>908</v>
      </c>
      <c r="D1189" t="s">
        <v>909</v>
      </c>
      <c r="E1189">
        <v>1.0116616743645199</v>
      </c>
      <c r="F1189">
        <v>3380</v>
      </c>
      <c r="H1189" t="s">
        <v>75</v>
      </c>
      <c r="K1189" t="b">
        <v>0</v>
      </c>
      <c r="L1189" t="b">
        <v>0</v>
      </c>
      <c r="M1189">
        <v>6</v>
      </c>
      <c r="N1189" t="s">
        <v>81</v>
      </c>
      <c r="O1189" t="s">
        <v>565</v>
      </c>
      <c r="P1189">
        <v>0.32060679399999997</v>
      </c>
      <c r="Q1189">
        <v>0.82221084099999997</v>
      </c>
      <c r="R1189">
        <v>14.054340699999999</v>
      </c>
      <c r="S1189">
        <v>0.82602263310624602</v>
      </c>
      <c r="T1189" t="s">
        <v>1298</v>
      </c>
    </row>
    <row r="1190" spans="1:20" x14ac:dyDescent="0.25">
      <c r="A1190" t="s">
        <v>1400</v>
      </c>
      <c r="B1190" t="s">
        <v>750</v>
      </c>
      <c r="C1190" t="s">
        <v>908</v>
      </c>
      <c r="D1190" t="s">
        <v>909</v>
      </c>
      <c r="E1190">
        <v>1.0116616743645199</v>
      </c>
      <c r="F1190">
        <v>3379</v>
      </c>
      <c r="H1190" t="s">
        <v>74</v>
      </c>
      <c r="K1190" t="b">
        <v>0</v>
      </c>
      <c r="L1190" t="b">
        <v>0</v>
      </c>
      <c r="M1190">
        <v>5</v>
      </c>
      <c r="N1190" t="s">
        <v>81</v>
      </c>
      <c r="O1190" t="s">
        <v>701</v>
      </c>
      <c r="P1190">
        <v>0.46725327500000002</v>
      </c>
      <c r="Q1190">
        <v>0.67586737100000005</v>
      </c>
      <c r="R1190">
        <v>15.6211573</v>
      </c>
      <c r="S1190">
        <v>0.82602263310624602</v>
      </c>
      <c r="T1190" t="s">
        <v>1298</v>
      </c>
    </row>
    <row r="1191" spans="1:20" x14ac:dyDescent="0.25">
      <c r="A1191" t="s">
        <v>1400</v>
      </c>
      <c r="B1191" t="s">
        <v>750</v>
      </c>
      <c r="C1191" t="s">
        <v>908</v>
      </c>
      <c r="D1191" t="s">
        <v>909</v>
      </c>
      <c r="E1191">
        <v>1.0116616743645199</v>
      </c>
      <c r="F1191">
        <v>3378</v>
      </c>
      <c r="H1191" t="s">
        <v>73</v>
      </c>
      <c r="K1191" t="b">
        <v>0</v>
      </c>
      <c r="L1191" t="b">
        <v>0</v>
      </c>
      <c r="M1191">
        <v>4</v>
      </c>
      <c r="N1191" t="s">
        <v>81</v>
      </c>
      <c r="O1191" t="s">
        <v>702</v>
      </c>
      <c r="P1191">
        <v>0.64055944099999995</v>
      </c>
      <c r="Q1191">
        <v>0.55557124800000002</v>
      </c>
      <c r="R1191">
        <v>9.5882604999999899</v>
      </c>
      <c r="S1191">
        <v>0.82602263310624602</v>
      </c>
      <c r="T1191" t="s">
        <v>1298</v>
      </c>
    </row>
    <row r="1192" spans="1:20" x14ac:dyDescent="0.25">
      <c r="A1192" t="s">
        <v>1400</v>
      </c>
      <c r="B1192" t="s">
        <v>750</v>
      </c>
      <c r="C1192" t="s">
        <v>908</v>
      </c>
      <c r="D1192" t="s">
        <v>909</v>
      </c>
      <c r="E1192">
        <v>1.0116616743645199</v>
      </c>
      <c r="F1192">
        <v>3377</v>
      </c>
      <c r="H1192" t="s">
        <v>72</v>
      </c>
      <c r="K1192" t="b">
        <v>0</v>
      </c>
      <c r="L1192" t="b">
        <v>0</v>
      </c>
      <c r="M1192">
        <v>3</v>
      </c>
      <c r="N1192" t="s">
        <v>81</v>
      </c>
      <c r="O1192" t="s">
        <v>703</v>
      </c>
      <c r="P1192">
        <v>0.84118811900000001</v>
      </c>
      <c r="Q1192">
        <v>0.45668636299999998</v>
      </c>
      <c r="R1192">
        <v>3.4352608</v>
      </c>
      <c r="S1192">
        <v>0.82602263310624602</v>
      </c>
      <c r="T1192" t="s">
        <v>1298</v>
      </c>
    </row>
    <row r="1193" spans="1:20" x14ac:dyDescent="0.25">
      <c r="A1193" t="s">
        <v>1400</v>
      </c>
      <c r="B1193" t="s">
        <v>750</v>
      </c>
      <c r="C1193" t="s">
        <v>908</v>
      </c>
      <c r="D1193" t="s">
        <v>909</v>
      </c>
      <c r="E1193">
        <v>1.0116616743645199</v>
      </c>
      <c r="F1193">
        <v>599</v>
      </c>
      <c r="G1193" t="s">
        <v>708</v>
      </c>
      <c r="H1193" t="s">
        <v>1354</v>
      </c>
      <c r="I1193" t="s">
        <v>709</v>
      </c>
      <c r="J1193">
        <v>170.33</v>
      </c>
      <c r="K1193" t="b">
        <v>0</v>
      </c>
      <c r="L1193" t="b">
        <v>0</v>
      </c>
      <c r="M1193">
        <v>6.15</v>
      </c>
      <c r="N1193" t="s">
        <v>246</v>
      </c>
      <c r="O1193" t="s">
        <v>565</v>
      </c>
      <c r="P1193">
        <v>0.150206016</v>
      </c>
      <c r="Q1193">
        <v>0.82221084099999997</v>
      </c>
      <c r="R1193">
        <v>0.42536679999999999</v>
      </c>
      <c r="S1193">
        <v>0.82602263310624602</v>
      </c>
      <c r="T1193" t="s">
        <v>1297</v>
      </c>
    </row>
    <row r="1194" spans="1:20" x14ac:dyDescent="0.25">
      <c r="A1194" t="s">
        <v>1400</v>
      </c>
      <c r="B1194" t="s">
        <v>750</v>
      </c>
      <c r="C1194" t="s">
        <v>908</v>
      </c>
      <c r="D1194" t="s">
        <v>909</v>
      </c>
      <c r="E1194">
        <v>1.0116616743645199</v>
      </c>
      <c r="F1194">
        <v>609</v>
      </c>
      <c r="G1194" t="s">
        <v>710</v>
      </c>
      <c r="H1194" t="s">
        <v>1355</v>
      </c>
      <c r="I1194" t="s">
        <v>711</v>
      </c>
      <c r="J1194">
        <v>184.36</v>
      </c>
      <c r="K1194" t="b">
        <v>0</v>
      </c>
      <c r="L1194" t="b">
        <v>0</v>
      </c>
      <c r="M1194">
        <v>5.79</v>
      </c>
      <c r="N1194" t="s">
        <v>246</v>
      </c>
      <c r="O1194" t="s">
        <v>565</v>
      </c>
      <c r="P1194">
        <v>0.200412968</v>
      </c>
      <c r="Q1194">
        <v>0.74545655700000002</v>
      </c>
      <c r="R1194">
        <v>0.47158109999999998</v>
      </c>
      <c r="S1194">
        <v>0.82602263310624602</v>
      </c>
      <c r="T1194" t="s">
        <v>1297</v>
      </c>
    </row>
    <row r="1195" spans="1:20" x14ac:dyDescent="0.25">
      <c r="A1195" t="s">
        <v>1400</v>
      </c>
      <c r="B1195" t="s">
        <v>750</v>
      </c>
      <c r="C1195" t="s">
        <v>908</v>
      </c>
      <c r="D1195" t="s">
        <v>909</v>
      </c>
      <c r="E1195">
        <v>1.0116616743645199</v>
      </c>
      <c r="F1195">
        <v>1051</v>
      </c>
      <c r="G1195" t="s">
        <v>712</v>
      </c>
      <c r="H1195" t="s">
        <v>713</v>
      </c>
      <c r="I1195" t="s">
        <v>714</v>
      </c>
      <c r="J1195">
        <v>198.39</v>
      </c>
      <c r="K1195" t="b">
        <v>0</v>
      </c>
      <c r="L1195" t="b">
        <v>0</v>
      </c>
      <c r="M1195">
        <v>5.09</v>
      </c>
      <c r="N1195" t="s">
        <v>246</v>
      </c>
      <c r="O1195" t="s">
        <v>701</v>
      </c>
      <c r="P1195">
        <v>0.25726037200000001</v>
      </c>
      <c r="Q1195">
        <v>0.67586737100000005</v>
      </c>
      <c r="R1195">
        <v>0.280642</v>
      </c>
      <c r="S1195">
        <v>0.82602263310624602</v>
      </c>
      <c r="T1195" t="s">
        <v>1297</v>
      </c>
    </row>
    <row r="1196" spans="1:20" x14ac:dyDescent="0.25">
      <c r="A1196" t="s">
        <v>1400</v>
      </c>
      <c r="B1196" t="s">
        <v>750</v>
      </c>
      <c r="C1196" t="s">
        <v>908</v>
      </c>
      <c r="D1196" t="s">
        <v>909</v>
      </c>
      <c r="E1196">
        <v>1.0116616743645199</v>
      </c>
      <c r="F1196">
        <v>1049</v>
      </c>
      <c r="G1196" t="s">
        <v>715</v>
      </c>
      <c r="H1196" t="s">
        <v>716</v>
      </c>
      <c r="I1196" t="s">
        <v>717</v>
      </c>
      <c r="J1196">
        <v>212.41</v>
      </c>
      <c r="K1196" t="b">
        <v>0</v>
      </c>
      <c r="L1196" t="b">
        <v>0</v>
      </c>
      <c r="M1196">
        <v>4.6100000000000003</v>
      </c>
      <c r="N1196" t="s">
        <v>246</v>
      </c>
      <c r="O1196" t="s">
        <v>701</v>
      </c>
      <c r="P1196">
        <v>0.320766732</v>
      </c>
      <c r="Q1196">
        <v>0.61277441099999996</v>
      </c>
      <c r="R1196">
        <v>0.27776889999999999</v>
      </c>
      <c r="S1196">
        <v>0.82602263310624602</v>
      </c>
      <c r="T1196" t="s">
        <v>1297</v>
      </c>
    </row>
    <row r="1197" spans="1:20" x14ac:dyDescent="0.25">
      <c r="A1197" t="s">
        <v>1400</v>
      </c>
      <c r="B1197" t="s">
        <v>750</v>
      </c>
      <c r="C1197" t="s">
        <v>908</v>
      </c>
      <c r="D1197" t="s">
        <v>909</v>
      </c>
      <c r="E1197">
        <v>1.0116616743645199</v>
      </c>
      <c r="F1197">
        <v>1045</v>
      </c>
      <c r="G1197" t="s">
        <v>718</v>
      </c>
      <c r="H1197" t="s">
        <v>719</v>
      </c>
      <c r="I1197" t="s">
        <v>720</v>
      </c>
      <c r="J1197">
        <v>226.44</v>
      </c>
      <c r="K1197" t="b">
        <v>0</v>
      </c>
      <c r="L1197" t="b">
        <v>0</v>
      </c>
      <c r="M1197">
        <v>4.1900000000000004</v>
      </c>
      <c r="N1197" t="s">
        <v>246</v>
      </c>
      <c r="O1197" t="s">
        <v>702</v>
      </c>
      <c r="P1197">
        <v>0.39099320799999998</v>
      </c>
      <c r="Q1197">
        <v>0.55557124800000002</v>
      </c>
      <c r="R1197">
        <v>0.228517</v>
      </c>
      <c r="S1197">
        <v>0.82602263310624602</v>
      </c>
      <c r="T1197" t="s">
        <v>1297</v>
      </c>
    </row>
    <row r="1198" spans="1:20" x14ac:dyDescent="0.25">
      <c r="A1198" t="s">
        <v>1400</v>
      </c>
      <c r="B1198" t="s">
        <v>750</v>
      </c>
      <c r="C1198" t="s">
        <v>908</v>
      </c>
      <c r="D1198" t="s">
        <v>909</v>
      </c>
      <c r="E1198">
        <v>1.0116616743645199</v>
      </c>
      <c r="F1198">
        <v>1043</v>
      </c>
      <c r="G1198" t="s">
        <v>721</v>
      </c>
      <c r="H1198" t="s">
        <v>722</v>
      </c>
      <c r="I1198" t="s">
        <v>723</v>
      </c>
      <c r="J1198">
        <v>240.47</v>
      </c>
      <c r="K1198" t="b">
        <v>0</v>
      </c>
      <c r="L1198" t="b">
        <v>0</v>
      </c>
      <c r="M1198">
        <v>3.56</v>
      </c>
      <c r="N1198" t="s">
        <v>246</v>
      </c>
      <c r="O1198" t="s">
        <v>702</v>
      </c>
      <c r="P1198">
        <v>0.468663422</v>
      </c>
      <c r="Q1198">
        <v>0.50370806300000004</v>
      </c>
      <c r="R1198">
        <v>0.18014920000000001</v>
      </c>
      <c r="S1198">
        <v>0.82602263310624602</v>
      </c>
      <c r="T1198" t="s">
        <v>1297</v>
      </c>
    </row>
    <row r="1199" spans="1:20" x14ac:dyDescent="0.25">
      <c r="A1199" t="s">
        <v>1400</v>
      </c>
      <c r="B1199" t="s">
        <v>750</v>
      </c>
      <c r="C1199" t="s">
        <v>908</v>
      </c>
      <c r="D1199" t="s">
        <v>909</v>
      </c>
      <c r="E1199">
        <v>1.0116616743645199</v>
      </c>
      <c r="F1199">
        <v>1048</v>
      </c>
      <c r="G1199" t="s">
        <v>724</v>
      </c>
      <c r="H1199" t="s">
        <v>1208</v>
      </c>
      <c r="I1199" t="s">
        <v>1209</v>
      </c>
      <c r="J1199">
        <v>254.49</v>
      </c>
      <c r="K1199" t="b">
        <v>0</v>
      </c>
      <c r="L1199" t="b">
        <v>0</v>
      </c>
      <c r="M1199">
        <v>3.4</v>
      </c>
      <c r="N1199" t="s">
        <v>246</v>
      </c>
      <c r="O1199" t="s">
        <v>703</v>
      </c>
      <c r="P1199">
        <v>0.55218279199999998</v>
      </c>
      <c r="Q1199">
        <v>0.45668636299999998</v>
      </c>
      <c r="R1199">
        <v>0.1785949</v>
      </c>
      <c r="S1199">
        <v>0.82602263310624602</v>
      </c>
      <c r="T1199" t="s">
        <v>1297</v>
      </c>
    </row>
    <row r="1200" spans="1:20" x14ac:dyDescent="0.25">
      <c r="A1200" t="s">
        <v>1400</v>
      </c>
      <c r="B1200" t="s">
        <v>750</v>
      </c>
      <c r="C1200" t="s">
        <v>908</v>
      </c>
      <c r="D1200" t="s">
        <v>909</v>
      </c>
      <c r="E1200">
        <v>1.0116616743645199</v>
      </c>
      <c r="F1200">
        <v>1047</v>
      </c>
      <c r="G1200" t="s">
        <v>727</v>
      </c>
      <c r="H1200" t="s">
        <v>1206</v>
      </c>
      <c r="I1200" t="s">
        <v>1207</v>
      </c>
      <c r="J1200">
        <v>268.52</v>
      </c>
      <c r="K1200" t="b">
        <v>0</v>
      </c>
      <c r="L1200" t="b">
        <v>0</v>
      </c>
      <c r="M1200">
        <v>2.77</v>
      </c>
      <c r="N1200" t="s">
        <v>246</v>
      </c>
      <c r="O1200" t="s">
        <v>703</v>
      </c>
      <c r="P1200">
        <v>0.64620824600000004</v>
      </c>
      <c r="Q1200">
        <v>0.41405418999999999</v>
      </c>
      <c r="R1200">
        <v>0.1067384</v>
      </c>
      <c r="S1200">
        <v>0.82602263310624602</v>
      </c>
      <c r="T1200" t="s">
        <v>1297</v>
      </c>
    </row>
    <row r="1201" spans="1:20" x14ac:dyDescent="0.25">
      <c r="A1201" t="s">
        <v>1400</v>
      </c>
      <c r="B1201" t="s">
        <v>750</v>
      </c>
      <c r="C1201" t="s">
        <v>908</v>
      </c>
      <c r="D1201" t="s">
        <v>909</v>
      </c>
      <c r="E1201">
        <v>1.0116616743645199</v>
      </c>
      <c r="F1201">
        <v>1042</v>
      </c>
      <c r="G1201" t="s">
        <v>730</v>
      </c>
      <c r="H1201" t="s">
        <v>1356</v>
      </c>
      <c r="I1201" t="s">
        <v>1357</v>
      </c>
      <c r="J1201">
        <v>282.55</v>
      </c>
      <c r="K1201" t="b">
        <v>0</v>
      </c>
      <c r="L1201" t="b">
        <v>0</v>
      </c>
      <c r="M1201">
        <v>2.19</v>
      </c>
      <c r="N1201" t="s">
        <v>246</v>
      </c>
      <c r="O1201" t="s">
        <v>1358</v>
      </c>
      <c r="P1201">
        <v>0.752575094</v>
      </c>
      <c r="Q1201">
        <v>0.37540177800000002</v>
      </c>
      <c r="R1201">
        <v>6.7006300000000005E-2</v>
      </c>
      <c r="S1201">
        <v>0.82602263310624602</v>
      </c>
      <c r="T1201" t="s">
        <v>1297</v>
      </c>
    </row>
    <row r="1202" spans="1:20" x14ac:dyDescent="0.25">
      <c r="A1202" t="s">
        <v>1400</v>
      </c>
      <c r="B1202" t="s">
        <v>750</v>
      </c>
      <c r="C1202" t="s">
        <v>908</v>
      </c>
      <c r="D1202" t="s">
        <v>909</v>
      </c>
      <c r="E1202">
        <v>1.0116616743645199</v>
      </c>
      <c r="F1202">
        <v>1595</v>
      </c>
      <c r="H1202" t="s">
        <v>1359</v>
      </c>
      <c r="I1202" t="s">
        <v>1210</v>
      </c>
      <c r="J1202">
        <v>296.57</v>
      </c>
      <c r="K1202" t="b">
        <v>0</v>
      </c>
      <c r="L1202" t="b">
        <v>0</v>
      </c>
      <c r="M1202">
        <v>2.63</v>
      </c>
      <c r="N1202" t="s">
        <v>246</v>
      </c>
      <c r="O1202" t="s">
        <v>703</v>
      </c>
      <c r="P1202">
        <v>0.84327401599999996</v>
      </c>
      <c r="Q1202">
        <v>0.34035760999999998</v>
      </c>
      <c r="R1202">
        <v>3.7875699999999998E-2</v>
      </c>
      <c r="S1202">
        <v>0.82602263310624602</v>
      </c>
      <c r="T1202" t="s">
        <v>1297</v>
      </c>
    </row>
    <row r="1203" spans="1:20" x14ac:dyDescent="0.25">
      <c r="A1203" t="s">
        <v>1400</v>
      </c>
      <c r="B1203" t="s">
        <v>750</v>
      </c>
      <c r="C1203" t="s">
        <v>908</v>
      </c>
      <c r="D1203" t="s">
        <v>909</v>
      </c>
      <c r="E1203">
        <v>1.0116616743645199</v>
      </c>
      <c r="F1203">
        <v>1690</v>
      </c>
      <c r="H1203" t="s">
        <v>1360</v>
      </c>
      <c r="I1203" t="s">
        <v>1229</v>
      </c>
      <c r="J1203">
        <v>212.41</v>
      </c>
      <c r="K1203" t="b">
        <v>0</v>
      </c>
      <c r="L1203" t="b">
        <v>0</v>
      </c>
      <c r="M1203">
        <v>5.58</v>
      </c>
      <c r="N1203" t="s">
        <v>80</v>
      </c>
      <c r="O1203" t="s">
        <v>565</v>
      </c>
      <c r="P1203">
        <v>0.22402041</v>
      </c>
      <c r="Q1203">
        <v>0.61277441099999996</v>
      </c>
      <c r="R1203">
        <v>0.136824</v>
      </c>
      <c r="S1203">
        <v>0.82602263310624602</v>
      </c>
      <c r="T1203" t="s">
        <v>1297</v>
      </c>
    </row>
    <row r="1204" spans="1:20" x14ac:dyDescent="0.25">
      <c r="A1204" t="s">
        <v>1400</v>
      </c>
      <c r="B1204" t="s">
        <v>750</v>
      </c>
      <c r="C1204" t="s">
        <v>908</v>
      </c>
      <c r="D1204" t="s">
        <v>909</v>
      </c>
      <c r="E1204">
        <v>1.0116616743645199</v>
      </c>
      <c r="F1204">
        <v>1692</v>
      </c>
      <c r="H1204" t="s">
        <v>1361</v>
      </c>
      <c r="I1204" t="s">
        <v>1230</v>
      </c>
      <c r="J1204">
        <v>226.44</v>
      </c>
      <c r="K1204" t="b">
        <v>0</v>
      </c>
      <c r="L1204" t="b">
        <v>0</v>
      </c>
      <c r="M1204">
        <v>5.0999999999999996</v>
      </c>
      <c r="N1204" t="s">
        <v>80</v>
      </c>
      <c r="O1204" t="s">
        <v>701</v>
      </c>
      <c r="P1204">
        <v>0.29405607499999997</v>
      </c>
      <c r="Q1204">
        <v>0.55557124800000002</v>
      </c>
      <c r="R1204">
        <v>9.6779500000000004E-2</v>
      </c>
      <c r="S1204">
        <v>0.82602263310624602</v>
      </c>
      <c r="T1204" t="s">
        <v>1297</v>
      </c>
    </row>
    <row r="1205" spans="1:20" x14ac:dyDescent="0.25">
      <c r="A1205" t="s">
        <v>1400</v>
      </c>
      <c r="B1205" t="s">
        <v>750</v>
      </c>
      <c r="C1205" t="s">
        <v>908</v>
      </c>
      <c r="D1205" t="s">
        <v>909</v>
      </c>
      <c r="E1205">
        <v>1.0116616743645199</v>
      </c>
      <c r="F1205">
        <v>2129</v>
      </c>
      <c r="H1205" t="s">
        <v>1362</v>
      </c>
      <c r="J1205">
        <v>254.49</v>
      </c>
      <c r="K1205" t="b">
        <v>0</v>
      </c>
      <c r="L1205" t="b">
        <v>0</v>
      </c>
      <c r="M1205">
        <v>4.3</v>
      </c>
      <c r="N1205" t="s">
        <v>80</v>
      </c>
      <c r="O1205" t="s">
        <v>702</v>
      </c>
      <c r="P1205">
        <v>0.550625221</v>
      </c>
      <c r="Q1205">
        <v>0.45668636299999998</v>
      </c>
      <c r="R1205">
        <v>0.1245474</v>
      </c>
      <c r="S1205">
        <v>0.82602263310624602</v>
      </c>
      <c r="T1205" t="s">
        <v>1297</v>
      </c>
    </row>
    <row r="1206" spans="1:20" x14ac:dyDescent="0.25">
      <c r="A1206" t="s">
        <v>1400</v>
      </c>
      <c r="B1206" t="s">
        <v>750</v>
      </c>
      <c r="C1206" t="s">
        <v>908</v>
      </c>
      <c r="D1206" t="s">
        <v>909</v>
      </c>
      <c r="E1206">
        <v>1.0116616743645199</v>
      </c>
      <c r="F1206">
        <v>1704</v>
      </c>
      <c r="H1206" t="s">
        <v>1237</v>
      </c>
      <c r="I1206" t="s">
        <v>1238</v>
      </c>
      <c r="J1206">
        <v>268.52</v>
      </c>
      <c r="K1206" t="b">
        <v>0</v>
      </c>
      <c r="L1206" t="b">
        <v>0</v>
      </c>
      <c r="M1206">
        <v>4.4400000000000004</v>
      </c>
      <c r="N1206" t="s">
        <v>80</v>
      </c>
      <c r="O1206" t="s">
        <v>702</v>
      </c>
      <c r="P1206">
        <v>0.55816042200000004</v>
      </c>
      <c r="Q1206">
        <v>0.41405418999999999</v>
      </c>
      <c r="R1206">
        <v>0.1697226</v>
      </c>
      <c r="S1206">
        <v>0.82602263310624602</v>
      </c>
      <c r="T1206" t="s">
        <v>1297</v>
      </c>
    </row>
    <row r="1207" spans="1:20" x14ac:dyDescent="0.25">
      <c r="A1207" t="s">
        <v>1400</v>
      </c>
      <c r="B1207" t="s">
        <v>750</v>
      </c>
      <c r="C1207" t="s">
        <v>908</v>
      </c>
      <c r="D1207" t="s">
        <v>909</v>
      </c>
      <c r="E1207">
        <v>1.0116616743645199</v>
      </c>
      <c r="F1207">
        <v>1705</v>
      </c>
      <c r="H1207" t="s">
        <v>1239</v>
      </c>
      <c r="I1207" t="s">
        <v>1240</v>
      </c>
      <c r="J1207">
        <v>282.55</v>
      </c>
      <c r="K1207" t="b">
        <v>0</v>
      </c>
      <c r="L1207" t="b">
        <v>0</v>
      </c>
      <c r="M1207">
        <v>4.41</v>
      </c>
      <c r="N1207" t="s">
        <v>80</v>
      </c>
      <c r="O1207" t="s">
        <v>702</v>
      </c>
      <c r="P1207">
        <v>0.66413066799999998</v>
      </c>
      <c r="Q1207">
        <v>0.37540177800000002</v>
      </c>
      <c r="R1207">
        <v>0.11540540000000001</v>
      </c>
      <c r="S1207">
        <v>0.82602263310624602</v>
      </c>
      <c r="T1207" t="s">
        <v>1297</v>
      </c>
    </row>
    <row r="1208" spans="1:20" x14ac:dyDescent="0.25">
      <c r="A1208" t="s">
        <v>1400</v>
      </c>
      <c r="B1208" t="s">
        <v>750</v>
      </c>
      <c r="C1208" t="s">
        <v>908</v>
      </c>
      <c r="D1208" t="s">
        <v>909</v>
      </c>
      <c r="E1208">
        <v>1.0116616743645199</v>
      </c>
      <c r="F1208">
        <v>480</v>
      </c>
      <c r="H1208" t="s">
        <v>1180</v>
      </c>
      <c r="I1208" t="s">
        <v>1181</v>
      </c>
      <c r="J1208">
        <v>168.32</v>
      </c>
      <c r="K1208" t="b">
        <v>0</v>
      </c>
      <c r="L1208" t="b">
        <v>0</v>
      </c>
      <c r="M1208">
        <v>6.02</v>
      </c>
      <c r="N1208" t="s">
        <v>81</v>
      </c>
      <c r="O1208" t="s">
        <v>565</v>
      </c>
      <c r="P1208">
        <v>0.32060648800000002</v>
      </c>
      <c r="Q1208">
        <v>0.82221084099999997</v>
      </c>
      <c r="R1208">
        <v>6.51867E-2</v>
      </c>
      <c r="S1208">
        <v>0.82602263310624602</v>
      </c>
      <c r="T1208" t="s">
        <v>1297</v>
      </c>
    </row>
    <row r="1209" spans="1:20" x14ac:dyDescent="0.25">
      <c r="A1209" t="s">
        <v>1400</v>
      </c>
      <c r="B1209" t="s">
        <v>750</v>
      </c>
      <c r="C1209" t="s">
        <v>908</v>
      </c>
      <c r="D1209" t="s">
        <v>909</v>
      </c>
      <c r="E1209">
        <v>1.0116616743645199</v>
      </c>
      <c r="F1209">
        <v>1840</v>
      </c>
      <c r="H1209" t="s">
        <v>1253</v>
      </c>
      <c r="I1209" t="s">
        <v>1254</v>
      </c>
      <c r="J1209">
        <v>182.35</v>
      </c>
      <c r="K1209" t="b">
        <v>0</v>
      </c>
      <c r="L1209" t="b">
        <v>0</v>
      </c>
      <c r="M1209">
        <v>5.56</v>
      </c>
      <c r="N1209" t="s">
        <v>81</v>
      </c>
      <c r="O1209" t="s">
        <v>565</v>
      </c>
      <c r="P1209">
        <v>0.39061678399999999</v>
      </c>
      <c r="Q1209">
        <v>0.74545655700000002</v>
      </c>
      <c r="R1209">
        <v>5.9252899999999997E-2</v>
      </c>
      <c r="S1209">
        <v>0.82602263310624602</v>
      </c>
      <c r="T1209" t="s">
        <v>1297</v>
      </c>
    </row>
    <row r="1210" spans="1:20" x14ac:dyDescent="0.25">
      <c r="A1210" t="s">
        <v>1400</v>
      </c>
      <c r="B1210" t="s">
        <v>750</v>
      </c>
      <c r="C1210" t="s">
        <v>908</v>
      </c>
      <c r="D1210" t="s">
        <v>909</v>
      </c>
      <c r="E1210">
        <v>1.0116616743645199</v>
      </c>
      <c r="F1210">
        <v>1841</v>
      </c>
      <c r="H1210" t="s">
        <v>1255</v>
      </c>
      <c r="I1210" t="s">
        <v>1256</v>
      </c>
      <c r="J1210">
        <v>196.37</v>
      </c>
      <c r="K1210" t="b">
        <v>0</v>
      </c>
      <c r="L1210" t="b">
        <v>0</v>
      </c>
      <c r="M1210">
        <v>5.01</v>
      </c>
      <c r="N1210" t="s">
        <v>81</v>
      </c>
      <c r="O1210" t="s">
        <v>701</v>
      </c>
      <c r="P1210">
        <v>0.46725206200000002</v>
      </c>
      <c r="Q1210">
        <v>0.67586737100000005</v>
      </c>
      <c r="R1210">
        <v>3.4499700000000001E-2</v>
      </c>
      <c r="S1210">
        <v>0.82602263310624602</v>
      </c>
      <c r="T1210" t="s">
        <v>1297</v>
      </c>
    </row>
    <row r="1211" spans="1:20" x14ac:dyDescent="0.25">
      <c r="A1211" t="s">
        <v>1400</v>
      </c>
      <c r="B1211" t="s">
        <v>750</v>
      </c>
      <c r="C1211" t="s">
        <v>908</v>
      </c>
      <c r="D1211" t="s">
        <v>909</v>
      </c>
      <c r="E1211">
        <v>1.0116616743645199</v>
      </c>
      <c r="F1211">
        <v>1694</v>
      </c>
      <c r="H1211" t="s">
        <v>1363</v>
      </c>
      <c r="I1211" t="s">
        <v>1234</v>
      </c>
      <c r="J1211">
        <v>210.4</v>
      </c>
      <c r="K1211" t="b">
        <v>0</v>
      </c>
      <c r="L1211" t="b">
        <v>0</v>
      </c>
      <c r="M1211">
        <v>4.63</v>
      </c>
      <c r="N1211" t="s">
        <v>81</v>
      </c>
      <c r="O1211" t="s">
        <v>701</v>
      </c>
      <c r="P1211">
        <v>0.55050537200000005</v>
      </c>
      <c r="Q1211">
        <v>0.61277441099999996</v>
      </c>
      <c r="R1211">
        <v>3.5268899999999999E-2</v>
      </c>
      <c r="S1211">
        <v>0.82602263310624602</v>
      </c>
      <c r="T1211" t="s">
        <v>1297</v>
      </c>
    </row>
    <row r="1212" spans="1:20" x14ac:dyDescent="0.25">
      <c r="A1212" t="s">
        <v>1400</v>
      </c>
      <c r="B1212" t="s">
        <v>750</v>
      </c>
      <c r="C1212" t="s">
        <v>908</v>
      </c>
      <c r="D1212" t="s">
        <v>909</v>
      </c>
      <c r="E1212">
        <v>1.0116616743645199</v>
      </c>
      <c r="F1212">
        <v>1695</v>
      </c>
      <c r="H1212" t="s">
        <v>1235</v>
      </c>
      <c r="I1212" t="s">
        <v>1236</v>
      </c>
      <c r="J1212">
        <v>224.43</v>
      </c>
      <c r="K1212" t="b">
        <v>0</v>
      </c>
      <c r="L1212" t="b">
        <v>0</v>
      </c>
      <c r="M1212">
        <v>4.2</v>
      </c>
      <c r="N1212" t="s">
        <v>81</v>
      </c>
      <c r="O1212" t="s">
        <v>702</v>
      </c>
      <c r="P1212">
        <v>0.64042687499999995</v>
      </c>
      <c r="Q1212">
        <v>0.55557124800000002</v>
      </c>
      <c r="R1212">
        <v>2.3650299999999999E-2</v>
      </c>
      <c r="S1212">
        <v>0.82602263310624602</v>
      </c>
      <c r="T1212" t="s">
        <v>1297</v>
      </c>
    </row>
    <row r="1213" spans="1:20" x14ac:dyDescent="0.25">
      <c r="A1213" t="s">
        <v>1400</v>
      </c>
      <c r="B1213" t="s">
        <v>750</v>
      </c>
      <c r="C1213" t="s">
        <v>908</v>
      </c>
      <c r="D1213" t="s">
        <v>909</v>
      </c>
      <c r="E1213">
        <v>1.0116616743645199</v>
      </c>
      <c r="F1213">
        <v>1716</v>
      </c>
      <c r="H1213" t="s">
        <v>1249</v>
      </c>
      <c r="I1213" t="s">
        <v>1250</v>
      </c>
      <c r="J1213">
        <v>238.45</v>
      </c>
      <c r="K1213" t="b">
        <v>0</v>
      </c>
      <c r="L1213" t="b">
        <v>0</v>
      </c>
      <c r="M1213">
        <v>3.81</v>
      </c>
      <c r="N1213" t="s">
        <v>81</v>
      </c>
      <c r="O1213" t="s">
        <v>702</v>
      </c>
      <c r="P1213">
        <v>0.73700732700000005</v>
      </c>
      <c r="Q1213">
        <v>0.50370806300000004</v>
      </c>
      <c r="R1213">
        <v>1.5618999999999999E-2</v>
      </c>
      <c r="S1213">
        <v>0.82602263310624602</v>
      </c>
      <c r="T1213" t="s">
        <v>1297</v>
      </c>
    </row>
    <row r="1214" spans="1:20" x14ac:dyDescent="0.25">
      <c r="A1214" t="s">
        <v>1400</v>
      </c>
      <c r="B1214" t="s">
        <v>750</v>
      </c>
      <c r="C1214" t="s">
        <v>908</v>
      </c>
      <c r="D1214" t="s">
        <v>909</v>
      </c>
      <c r="E1214">
        <v>1.0116616743645199</v>
      </c>
      <c r="F1214">
        <v>1717</v>
      </c>
      <c r="H1214" t="s">
        <v>1251</v>
      </c>
      <c r="I1214" t="s">
        <v>1252</v>
      </c>
      <c r="J1214">
        <v>252.48</v>
      </c>
      <c r="K1214" t="b">
        <v>0</v>
      </c>
      <c r="L1214" t="b">
        <v>0</v>
      </c>
      <c r="M1214">
        <v>2.78</v>
      </c>
      <c r="N1214" t="s">
        <v>81</v>
      </c>
      <c r="O1214" t="s">
        <v>703</v>
      </c>
      <c r="P1214">
        <v>0.84221852100000005</v>
      </c>
      <c r="Q1214">
        <v>0.45668636299999998</v>
      </c>
      <c r="R1214">
        <v>1.57897E-2</v>
      </c>
      <c r="S1214">
        <v>0.82602263310624602</v>
      </c>
      <c r="T1214" t="s">
        <v>1297</v>
      </c>
    </row>
    <row r="1215" spans="1:20" x14ac:dyDescent="0.25">
      <c r="A1215" t="s">
        <v>1400</v>
      </c>
      <c r="B1215" t="s">
        <v>750</v>
      </c>
      <c r="C1215" t="s">
        <v>908</v>
      </c>
      <c r="D1215" t="s">
        <v>909</v>
      </c>
      <c r="E1215">
        <v>1.0116616743645199</v>
      </c>
      <c r="F1215">
        <v>611</v>
      </c>
      <c r="H1215" t="s">
        <v>725</v>
      </c>
      <c r="I1215" t="s">
        <v>726</v>
      </c>
      <c r="J1215">
        <v>128.16999999999999</v>
      </c>
      <c r="K1215" t="b">
        <v>1</v>
      </c>
      <c r="L1215" t="b">
        <v>0</v>
      </c>
      <c r="M1215">
        <v>5.64</v>
      </c>
      <c r="N1215" t="s">
        <v>82</v>
      </c>
      <c r="O1215" t="s">
        <v>565</v>
      </c>
      <c r="P1215">
        <v>5.9859737000000003E-2</v>
      </c>
      <c r="Q1215">
        <v>3.1970000000000001</v>
      </c>
      <c r="R1215">
        <v>0.2062322</v>
      </c>
      <c r="S1215">
        <v>0.82602263310624602</v>
      </c>
      <c r="T1215" t="s">
        <v>1297</v>
      </c>
    </row>
    <row r="1216" spans="1:20" x14ac:dyDescent="0.25">
      <c r="A1216" t="s">
        <v>1400</v>
      </c>
      <c r="B1216" t="s">
        <v>750</v>
      </c>
      <c r="C1216" t="s">
        <v>908</v>
      </c>
      <c r="D1216" t="s">
        <v>909</v>
      </c>
      <c r="E1216">
        <v>1.0116616743645199</v>
      </c>
      <c r="F1216">
        <v>196</v>
      </c>
      <c r="H1216" t="s">
        <v>728</v>
      </c>
      <c r="I1216" t="s">
        <v>729</v>
      </c>
      <c r="J1216">
        <v>142.19999999999999</v>
      </c>
      <c r="K1216" t="b">
        <v>1</v>
      </c>
      <c r="L1216" t="b">
        <v>0</v>
      </c>
      <c r="M1216">
        <v>5.31</v>
      </c>
      <c r="N1216" t="s">
        <v>82</v>
      </c>
      <c r="O1216" t="s">
        <v>701</v>
      </c>
      <c r="P1216">
        <v>7.7851094999999995E-2</v>
      </c>
      <c r="Q1216">
        <v>4.0381999999999998</v>
      </c>
      <c r="R1216">
        <v>0.25478010000000001</v>
      </c>
      <c r="S1216">
        <v>0.82602263310624602</v>
      </c>
      <c r="T1216" t="s">
        <v>1297</v>
      </c>
    </row>
    <row r="1217" spans="1:20" x14ac:dyDescent="0.25">
      <c r="A1217" t="s">
        <v>1400</v>
      </c>
      <c r="B1217" t="s">
        <v>750</v>
      </c>
      <c r="C1217" t="s">
        <v>908</v>
      </c>
      <c r="D1217" t="s">
        <v>909</v>
      </c>
      <c r="E1217">
        <v>1.0116616743645199</v>
      </c>
      <c r="F1217">
        <v>105</v>
      </c>
      <c r="H1217" t="s">
        <v>731</v>
      </c>
      <c r="I1217" t="s">
        <v>732</v>
      </c>
      <c r="J1217">
        <v>142.19999999999999</v>
      </c>
      <c r="K1217" t="b">
        <v>1</v>
      </c>
      <c r="L1217" t="b">
        <v>0</v>
      </c>
      <c r="M1217">
        <v>5.36</v>
      </c>
      <c r="N1217" t="s">
        <v>82</v>
      </c>
      <c r="O1217" t="s">
        <v>701</v>
      </c>
      <c r="P1217">
        <v>6.6608537999999995E-2</v>
      </c>
      <c r="Q1217">
        <v>4.0381999999999998</v>
      </c>
      <c r="R1217">
        <v>0.14132359999999999</v>
      </c>
      <c r="S1217">
        <v>0.82602263310624602</v>
      </c>
      <c r="T1217" t="s">
        <v>1297</v>
      </c>
    </row>
    <row r="1218" spans="1:20" x14ac:dyDescent="0.25">
      <c r="A1218" t="s">
        <v>1400</v>
      </c>
      <c r="B1218" t="s">
        <v>750</v>
      </c>
      <c r="C1218" t="s">
        <v>908</v>
      </c>
      <c r="D1218" t="s">
        <v>909</v>
      </c>
      <c r="E1218">
        <v>1.0116616743645199</v>
      </c>
      <c r="F1218">
        <v>1801</v>
      </c>
      <c r="H1218" t="s">
        <v>1364</v>
      </c>
      <c r="J1218">
        <v>156.22</v>
      </c>
      <c r="K1218" t="b">
        <v>1</v>
      </c>
      <c r="L1218" t="b">
        <v>0</v>
      </c>
      <c r="M1218">
        <v>4.3099999999999996</v>
      </c>
      <c r="N1218" t="s">
        <v>80</v>
      </c>
      <c r="O1218" t="s">
        <v>702</v>
      </c>
      <c r="P1218">
        <v>0.20504599200000001</v>
      </c>
      <c r="Q1218">
        <v>4.4686000000000003</v>
      </c>
      <c r="R1218">
        <v>0.39845269999999999</v>
      </c>
      <c r="S1218">
        <v>0.82602263310624602</v>
      </c>
      <c r="T1218" t="s">
        <v>1297</v>
      </c>
    </row>
    <row r="1219" spans="1:20" x14ac:dyDescent="0.25">
      <c r="A1219" t="s">
        <v>1400</v>
      </c>
      <c r="B1219" t="s">
        <v>750</v>
      </c>
      <c r="C1219" t="s">
        <v>908</v>
      </c>
      <c r="D1219" t="s">
        <v>909</v>
      </c>
      <c r="E1219">
        <v>1.0116616743645199</v>
      </c>
      <c r="F1219">
        <v>1706</v>
      </c>
      <c r="H1219" t="s">
        <v>1241</v>
      </c>
      <c r="J1219">
        <v>170.25</v>
      </c>
      <c r="K1219" t="b">
        <v>1</v>
      </c>
      <c r="L1219" t="b">
        <v>0</v>
      </c>
      <c r="M1219">
        <v>4.3099999999999996</v>
      </c>
      <c r="N1219" t="s">
        <v>80</v>
      </c>
      <c r="O1219" t="s">
        <v>702</v>
      </c>
      <c r="P1219">
        <v>0.20010426100000001</v>
      </c>
      <c r="Q1219">
        <v>4.6454000000000004</v>
      </c>
      <c r="R1219">
        <v>0.2425233</v>
      </c>
      <c r="S1219">
        <v>0.82602263310624602</v>
      </c>
      <c r="T1219" t="s">
        <v>1297</v>
      </c>
    </row>
    <row r="1220" spans="1:20" x14ac:dyDescent="0.25">
      <c r="A1220" t="s">
        <v>1400</v>
      </c>
      <c r="B1220" t="s">
        <v>750</v>
      </c>
      <c r="C1220" t="s">
        <v>908</v>
      </c>
      <c r="D1220" t="s">
        <v>909</v>
      </c>
      <c r="E1220">
        <v>1.0116616743645199</v>
      </c>
      <c r="F1220">
        <v>1707</v>
      </c>
      <c r="H1220" t="s">
        <v>1242</v>
      </c>
      <c r="J1220">
        <v>184.28</v>
      </c>
      <c r="K1220" t="b">
        <v>1</v>
      </c>
      <c r="L1220" t="b">
        <v>0</v>
      </c>
      <c r="M1220">
        <v>4.01</v>
      </c>
      <c r="N1220" t="s">
        <v>80</v>
      </c>
      <c r="O1220" t="s">
        <v>702</v>
      </c>
      <c r="P1220">
        <v>0.25711652000000002</v>
      </c>
      <c r="Q1220">
        <v>4.7018000000000004</v>
      </c>
      <c r="R1220">
        <v>2.8680299999999999E-2</v>
      </c>
      <c r="S1220">
        <v>0.82602263310624602</v>
      </c>
      <c r="T1220" t="s">
        <v>1297</v>
      </c>
    </row>
    <row r="1221" spans="1:20" x14ac:dyDescent="0.25">
      <c r="A1221" t="s">
        <v>1400</v>
      </c>
      <c r="B1221" t="s">
        <v>750</v>
      </c>
      <c r="C1221" t="s">
        <v>908</v>
      </c>
      <c r="D1221" t="s">
        <v>909</v>
      </c>
      <c r="E1221">
        <v>1.0116616743645199</v>
      </c>
      <c r="F1221">
        <v>847</v>
      </c>
      <c r="H1221" t="s">
        <v>1184</v>
      </c>
      <c r="I1221" t="s">
        <v>1185</v>
      </c>
      <c r="J1221">
        <v>152.19</v>
      </c>
      <c r="K1221" t="b">
        <v>1</v>
      </c>
      <c r="L1221" t="b">
        <v>0</v>
      </c>
      <c r="M1221">
        <v>4.4800000000000004</v>
      </c>
      <c r="N1221" t="s">
        <v>82</v>
      </c>
      <c r="O1221" t="s">
        <v>702</v>
      </c>
      <c r="P1221">
        <v>0.184607148</v>
      </c>
      <c r="Q1221">
        <v>4.4686000000000003</v>
      </c>
      <c r="R1221">
        <v>1.15771E-2</v>
      </c>
      <c r="S1221">
        <v>0.82602263310624602</v>
      </c>
      <c r="T1221" t="s">
        <v>1297</v>
      </c>
    </row>
    <row r="1222" spans="1:20" x14ac:dyDescent="0.25">
      <c r="A1222" t="s">
        <v>1400</v>
      </c>
      <c r="B1222" t="s">
        <v>750</v>
      </c>
      <c r="C1222" t="s">
        <v>908</v>
      </c>
      <c r="D1222" t="s">
        <v>909</v>
      </c>
      <c r="E1222">
        <v>1.0116616743645199</v>
      </c>
      <c r="F1222">
        <v>846</v>
      </c>
      <c r="H1222" t="s">
        <v>1182</v>
      </c>
      <c r="I1222" t="s">
        <v>1183</v>
      </c>
      <c r="J1222">
        <v>154.21</v>
      </c>
      <c r="K1222" t="b">
        <v>1</v>
      </c>
      <c r="L1222" t="b">
        <v>0</v>
      </c>
      <c r="M1222">
        <v>4.2300000000000004</v>
      </c>
      <c r="N1222" t="s">
        <v>82</v>
      </c>
      <c r="O1222" t="s">
        <v>702</v>
      </c>
      <c r="P1222">
        <v>0.24305423000000001</v>
      </c>
      <c r="Q1222">
        <v>4.4686000000000003</v>
      </c>
      <c r="R1222">
        <v>4.4268900000000002E-3</v>
      </c>
      <c r="S1222">
        <v>0.82602263310624602</v>
      </c>
      <c r="T1222" t="s">
        <v>1297</v>
      </c>
    </row>
    <row r="1223" spans="1:20" x14ac:dyDescent="0.25">
      <c r="A1223" t="s">
        <v>1400</v>
      </c>
      <c r="B1223" t="s">
        <v>750</v>
      </c>
      <c r="C1223" t="s">
        <v>908</v>
      </c>
      <c r="D1223" t="s">
        <v>909</v>
      </c>
      <c r="E1223">
        <v>1.0116616743645199</v>
      </c>
      <c r="F1223">
        <v>883</v>
      </c>
      <c r="H1223" t="s">
        <v>1189</v>
      </c>
      <c r="I1223" t="s">
        <v>1190</v>
      </c>
      <c r="J1223">
        <v>166.22</v>
      </c>
      <c r="K1223" t="b">
        <v>1</v>
      </c>
      <c r="L1223" t="b">
        <v>0</v>
      </c>
      <c r="M1223">
        <v>3.82</v>
      </c>
      <c r="N1223" t="s">
        <v>82</v>
      </c>
      <c r="O1223" t="s">
        <v>702</v>
      </c>
      <c r="P1223">
        <v>0.30651473099999998</v>
      </c>
      <c r="Q1223">
        <v>4.6454000000000004</v>
      </c>
      <c r="R1223">
        <v>8.1432299999999996E-3</v>
      </c>
      <c r="S1223">
        <v>0.82602263310624602</v>
      </c>
      <c r="T1223" t="s">
        <v>1297</v>
      </c>
    </row>
    <row r="1224" spans="1:20" x14ac:dyDescent="0.25">
      <c r="A1224" t="s">
        <v>1400</v>
      </c>
      <c r="B1224" t="s">
        <v>750</v>
      </c>
      <c r="C1224" t="s">
        <v>908</v>
      </c>
      <c r="D1224" t="s">
        <v>909</v>
      </c>
      <c r="E1224">
        <v>1.0116616743645199</v>
      </c>
      <c r="F1224">
        <v>885</v>
      </c>
      <c r="H1224" t="s">
        <v>1365</v>
      </c>
      <c r="I1224" t="s">
        <v>1366</v>
      </c>
      <c r="J1224">
        <v>180.25</v>
      </c>
      <c r="K1224" t="b">
        <v>0</v>
      </c>
      <c r="L1224" t="b">
        <v>0</v>
      </c>
      <c r="M1224">
        <v>3.43</v>
      </c>
      <c r="N1224" t="s">
        <v>82</v>
      </c>
      <c r="O1224" t="s">
        <v>703</v>
      </c>
      <c r="P1224">
        <v>0.34049971499999998</v>
      </c>
      <c r="Q1224">
        <v>4.7018000000000004</v>
      </c>
      <c r="R1224">
        <v>2.06109999999999E-2</v>
      </c>
      <c r="S1224">
        <v>0.82602263310624602</v>
      </c>
      <c r="T1224" t="s">
        <v>1297</v>
      </c>
    </row>
    <row r="1225" spans="1:20" x14ac:dyDescent="0.25">
      <c r="A1225" t="s">
        <v>1400</v>
      </c>
      <c r="B1225" t="s">
        <v>750</v>
      </c>
      <c r="C1225" t="s">
        <v>908</v>
      </c>
      <c r="D1225" t="s">
        <v>909</v>
      </c>
      <c r="E1225">
        <v>1.0116616743645199</v>
      </c>
      <c r="F1225">
        <v>606</v>
      </c>
      <c r="H1225" t="s">
        <v>1367</v>
      </c>
      <c r="I1225" t="s">
        <v>1073</v>
      </c>
      <c r="J1225">
        <v>148.24</v>
      </c>
      <c r="K1225" t="b">
        <v>0</v>
      </c>
      <c r="L1225" t="b">
        <v>0</v>
      </c>
      <c r="M1225">
        <v>6.6</v>
      </c>
      <c r="N1225" t="s">
        <v>82</v>
      </c>
      <c r="O1225" t="s">
        <v>106</v>
      </c>
      <c r="P1225">
        <v>0.16466357100000001</v>
      </c>
      <c r="Q1225">
        <v>1.881278147</v>
      </c>
      <c r="R1225">
        <v>2.6599999999999999E-2</v>
      </c>
      <c r="S1225">
        <v>0.82602263310624602</v>
      </c>
      <c r="T1225" t="s">
        <v>1297</v>
      </c>
    </row>
    <row r="1226" spans="1:20" x14ac:dyDescent="0.25">
      <c r="A1226" t="s">
        <v>1400</v>
      </c>
      <c r="B1226" t="s">
        <v>750</v>
      </c>
      <c r="C1226" t="s">
        <v>908</v>
      </c>
      <c r="D1226" t="s">
        <v>909</v>
      </c>
      <c r="E1226">
        <v>1.0116616743645199</v>
      </c>
      <c r="F1226">
        <v>602</v>
      </c>
      <c r="H1226" t="s">
        <v>1368</v>
      </c>
      <c r="I1226" t="s">
        <v>1111</v>
      </c>
      <c r="J1226">
        <v>162.27000000000001</v>
      </c>
      <c r="K1226" t="b">
        <v>0</v>
      </c>
      <c r="L1226" t="b">
        <v>0</v>
      </c>
      <c r="M1226">
        <v>5.91</v>
      </c>
      <c r="N1226" t="s">
        <v>82</v>
      </c>
      <c r="O1226" t="s">
        <v>565</v>
      </c>
      <c r="P1226">
        <v>8.5369444000000003E-2</v>
      </c>
      <c r="Q1226">
        <v>1.778822114</v>
      </c>
      <c r="R1226">
        <v>1.9607300000000001E-2</v>
      </c>
      <c r="S1226">
        <v>0.82602263310624602</v>
      </c>
      <c r="T1226" t="s">
        <v>1297</v>
      </c>
    </row>
    <row r="1227" spans="1:20" x14ac:dyDescent="0.25">
      <c r="A1227" t="s">
        <v>1400</v>
      </c>
      <c r="B1227" t="s">
        <v>750</v>
      </c>
      <c r="C1227" t="s">
        <v>908</v>
      </c>
      <c r="D1227" t="s">
        <v>909</v>
      </c>
      <c r="E1227">
        <v>1.0116616743645199</v>
      </c>
      <c r="F1227">
        <v>3514</v>
      </c>
      <c r="G1227" t="s">
        <v>1369</v>
      </c>
      <c r="H1227" t="s">
        <v>1370</v>
      </c>
      <c r="I1227" t="s">
        <v>1371</v>
      </c>
      <c r="J1227">
        <v>176.3</v>
      </c>
      <c r="K1227" t="b">
        <v>0</v>
      </c>
      <c r="L1227" t="b">
        <v>0</v>
      </c>
      <c r="M1227">
        <v>5.59</v>
      </c>
      <c r="N1227" t="s">
        <v>82</v>
      </c>
      <c r="O1227" t="s">
        <v>565</v>
      </c>
      <c r="P1227">
        <v>5.9959316999999998E-2</v>
      </c>
      <c r="Q1227">
        <v>1.590345696</v>
      </c>
      <c r="R1227">
        <v>2.3356599999999901E-2</v>
      </c>
      <c r="S1227">
        <v>0.82602263310624602</v>
      </c>
      <c r="T1227" t="s">
        <v>1297</v>
      </c>
    </row>
    <row r="1228" spans="1:20" x14ac:dyDescent="0.25">
      <c r="A1228" t="s">
        <v>1400</v>
      </c>
      <c r="B1228" t="s">
        <v>750</v>
      </c>
      <c r="C1228" t="s">
        <v>908</v>
      </c>
      <c r="D1228" t="s">
        <v>909</v>
      </c>
      <c r="E1228">
        <v>1.0116616743645199</v>
      </c>
      <c r="F1228">
        <v>2802</v>
      </c>
      <c r="H1228" t="s">
        <v>1372</v>
      </c>
      <c r="I1228" t="s">
        <v>1373</v>
      </c>
      <c r="J1228">
        <v>190.32</v>
      </c>
      <c r="K1228" t="b">
        <v>0</v>
      </c>
      <c r="L1228" t="b">
        <v>0</v>
      </c>
      <c r="M1228">
        <v>5.09</v>
      </c>
      <c r="N1228" t="s">
        <v>82</v>
      </c>
      <c r="O1228" t="s">
        <v>701</v>
      </c>
      <c r="P1228">
        <v>6.0011692999999998E-2</v>
      </c>
      <c r="Q1228">
        <v>1.590345696</v>
      </c>
      <c r="R1228">
        <v>1.0986900000000001E-2</v>
      </c>
      <c r="S1228">
        <v>0.82602263310624602</v>
      </c>
      <c r="T1228" t="s">
        <v>1297</v>
      </c>
    </row>
    <row r="1229" spans="1:20" x14ac:dyDescent="0.25">
      <c r="A1229" t="s">
        <v>1400</v>
      </c>
      <c r="B1229" t="s">
        <v>750</v>
      </c>
      <c r="C1229" t="s">
        <v>908</v>
      </c>
      <c r="D1229" t="s">
        <v>909</v>
      </c>
      <c r="E1229">
        <v>1.0116616743645199</v>
      </c>
      <c r="F1229">
        <v>3515</v>
      </c>
      <c r="G1229" t="s">
        <v>1374</v>
      </c>
      <c r="H1229" t="s">
        <v>1375</v>
      </c>
      <c r="I1229" t="s">
        <v>1376</v>
      </c>
      <c r="J1229">
        <v>204.35</v>
      </c>
      <c r="K1229" t="b">
        <v>0</v>
      </c>
      <c r="L1229" t="b">
        <v>0</v>
      </c>
      <c r="M1229">
        <v>4.3600000000000003</v>
      </c>
      <c r="N1229" t="s">
        <v>82</v>
      </c>
      <c r="O1229" t="s">
        <v>702</v>
      </c>
      <c r="P1229">
        <v>6.0343253999999999E-2</v>
      </c>
      <c r="Q1229">
        <v>1.590345696</v>
      </c>
      <c r="R1229">
        <v>6.9728899999999998E-3</v>
      </c>
      <c r="S1229">
        <v>0.82602263310624602</v>
      </c>
      <c r="T1229" t="s">
        <v>1297</v>
      </c>
    </row>
    <row r="1230" spans="1:20" x14ac:dyDescent="0.25">
      <c r="A1230" t="s">
        <v>1400</v>
      </c>
      <c r="B1230" t="s">
        <v>750</v>
      </c>
      <c r="C1230" t="s">
        <v>908</v>
      </c>
      <c r="D1230" t="s">
        <v>909</v>
      </c>
      <c r="E1230">
        <v>1.0116616743645199</v>
      </c>
      <c r="F1230">
        <v>3516</v>
      </c>
      <c r="G1230" t="s">
        <v>1377</v>
      </c>
      <c r="H1230" t="s">
        <v>1378</v>
      </c>
      <c r="I1230" t="s">
        <v>1379</v>
      </c>
      <c r="J1230">
        <v>218.38</v>
      </c>
      <c r="K1230" t="b">
        <v>0</v>
      </c>
      <c r="L1230" t="b">
        <v>0</v>
      </c>
      <c r="M1230">
        <v>3.77</v>
      </c>
      <c r="N1230" t="s">
        <v>82</v>
      </c>
      <c r="O1230" t="s">
        <v>702</v>
      </c>
      <c r="P1230">
        <v>6.1515655000000002E-2</v>
      </c>
      <c r="Q1230">
        <v>1.590345696</v>
      </c>
      <c r="R1230">
        <v>4.2550299999999999E-3</v>
      </c>
      <c r="S1230">
        <v>0.82602263310624602</v>
      </c>
      <c r="T1230" t="s">
        <v>1297</v>
      </c>
    </row>
    <row r="1231" spans="1:20" x14ac:dyDescent="0.25">
      <c r="A1231" t="s">
        <v>1400</v>
      </c>
      <c r="B1231" t="s">
        <v>750</v>
      </c>
      <c r="C1231" t="s">
        <v>908</v>
      </c>
      <c r="D1231" t="s">
        <v>909</v>
      </c>
      <c r="E1231">
        <v>1.0116616743645199</v>
      </c>
      <c r="F1231">
        <v>3517</v>
      </c>
      <c r="G1231" t="s">
        <v>1380</v>
      </c>
      <c r="H1231" t="s">
        <v>1381</v>
      </c>
      <c r="I1231" t="s">
        <v>1382</v>
      </c>
      <c r="J1231">
        <v>232.4</v>
      </c>
      <c r="K1231" t="b">
        <v>0</v>
      </c>
      <c r="L1231" t="b">
        <v>0</v>
      </c>
      <c r="M1231">
        <v>3.16</v>
      </c>
      <c r="N1231" t="s">
        <v>82</v>
      </c>
      <c r="O1231" t="s">
        <v>703</v>
      </c>
      <c r="P1231">
        <v>6.6454983999999995E-2</v>
      </c>
      <c r="Q1231">
        <v>1.590345696</v>
      </c>
      <c r="R1231">
        <v>3.45423E-3</v>
      </c>
      <c r="S1231">
        <v>0.82602263310624602</v>
      </c>
      <c r="T1231" t="s">
        <v>1297</v>
      </c>
    </row>
    <row r="1232" spans="1:20" x14ac:dyDescent="0.25">
      <c r="A1232" t="s">
        <v>1400</v>
      </c>
      <c r="B1232" t="s">
        <v>750</v>
      </c>
      <c r="C1232" t="s">
        <v>908</v>
      </c>
      <c r="D1232" t="s">
        <v>909</v>
      </c>
      <c r="E1232">
        <v>1.0116616743645199</v>
      </c>
      <c r="F1232">
        <v>3518</v>
      </c>
      <c r="G1232" t="s">
        <v>1383</v>
      </c>
      <c r="H1232" t="s">
        <v>1384</v>
      </c>
      <c r="I1232" t="s">
        <v>1385</v>
      </c>
      <c r="J1232">
        <v>246.4</v>
      </c>
      <c r="K1232" t="b">
        <v>0</v>
      </c>
      <c r="L1232" t="b">
        <v>0</v>
      </c>
      <c r="M1232">
        <v>2.5099999999999998</v>
      </c>
      <c r="N1232" t="s">
        <v>82</v>
      </c>
      <c r="O1232" t="s">
        <v>703</v>
      </c>
      <c r="P1232">
        <v>8.8229562999999997E-2</v>
      </c>
      <c r="Q1232">
        <v>1.590345696</v>
      </c>
      <c r="R1232">
        <v>2.0688799999999999E-3</v>
      </c>
      <c r="S1232">
        <v>0.82602263310624602</v>
      </c>
      <c r="T1232" t="s">
        <v>1297</v>
      </c>
    </row>
    <row r="1233" spans="1:20" x14ac:dyDescent="0.25">
      <c r="A1233" t="s">
        <v>1400</v>
      </c>
      <c r="B1233" t="s">
        <v>750</v>
      </c>
      <c r="C1233" t="s">
        <v>908</v>
      </c>
      <c r="D1233" t="s">
        <v>909</v>
      </c>
      <c r="E1233">
        <v>1.0116616743645199</v>
      </c>
      <c r="F1233">
        <v>881</v>
      </c>
      <c r="H1233" t="s">
        <v>1386</v>
      </c>
      <c r="I1233" t="s">
        <v>1387</v>
      </c>
      <c r="J1233">
        <v>180.2</v>
      </c>
      <c r="K1233" t="b">
        <v>0</v>
      </c>
      <c r="L1233" t="b">
        <v>0</v>
      </c>
      <c r="M1233">
        <v>2.5</v>
      </c>
      <c r="N1233" t="s">
        <v>82</v>
      </c>
      <c r="O1233" t="s">
        <v>1358</v>
      </c>
      <c r="P1233">
        <v>0.154801458</v>
      </c>
      <c r="Q1233">
        <v>0</v>
      </c>
      <c r="S1233">
        <v>0.82602263310624602</v>
      </c>
      <c r="T1233" t="s">
        <v>1297</v>
      </c>
    </row>
    <row r="1234" spans="1:20" x14ac:dyDescent="0.25">
      <c r="A1234" t="s">
        <v>1400</v>
      </c>
      <c r="B1234" t="s">
        <v>750</v>
      </c>
      <c r="C1234" t="s">
        <v>908</v>
      </c>
      <c r="D1234" t="s">
        <v>909</v>
      </c>
      <c r="E1234">
        <v>1.0116616743645199</v>
      </c>
      <c r="F1234">
        <v>871</v>
      </c>
      <c r="H1234" t="s">
        <v>1388</v>
      </c>
      <c r="I1234" t="s">
        <v>1389</v>
      </c>
      <c r="J1234">
        <v>156.22</v>
      </c>
      <c r="K1234" t="b">
        <v>1</v>
      </c>
      <c r="L1234" t="b">
        <v>0</v>
      </c>
      <c r="M1234">
        <v>5.89</v>
      </c>
      <c r="N1234" t="s">
        <v>82</v>
      </c>
      <c r="O1234" t="s">
        <v>565</v>
      </c>
      <c r="P1234">
        <v>0.121438428</v>
      </c>
      <c r="Q1234">
        <v>4.4686000000000003</v>
      </c>
      <c r="S1234">
        <v>0.82602263310624602</v>
      </c>
      <c r="T1234" t="s">
        <v>1297</v>
      </c>
    </row>
    <row r="1235" spans="1:20" x14ac:dyDescent="0.25">
      <c r="A1235" t="s">
        <v>1400</v>
      </c>
      <c r="B1235" t="s">
        <v>750</v>
      </c>
      <c r="C1235" t="s">
        <v>908</v>
      </c>
      <c r="D1235" t="s">
        <v>909</v>
      </c>
      <c r="E1235">
        <v>1.0116616743645199</v>
      </c>
      <c r="F1235">
        <v>877</v>
      </c>
      <c r="H1235" t="s">
        <v>1390</v>
      </c>
      <c r="I1235" t="s">
        <v>1391</v>
      </c>
      <c r="J1235">
        <v>156.22</v>
      </c>
      <c r="K1235" t="b">
        <v>1</v>
      </c>
      <c r="L1235" t="b">
        <v>0</v>
      </c>
      <c r="M1235">
        <v>4.76</v>
      </c>
      <c r="N1235" t="s">
        <v>82</v>
      </c>
      <c r="O1235" t="s">
        <v>701</v>
      </c>
      <c r="P1235">
        <v>0.150482428</v>
      </c>
      <c r="Q1235">
        <v>4.4686000000000003</v>
      </c>
      <c r="S1235">
        <v>0.82602263310624602</v>
      </c>
      <c r="T1235" t="s">
        <v>1297</v>
      </c>
    </row>
    <row r="1236" spans="1:20" x14ac:dyDescent="0.25">
      <c r="A1236" t="s">
        <v>1400</v>
      </c>
      <c r="B1236" t="s">
        <v>750</v>
      </c>
      <c r="C1236" t="s">
        <v>908</v>
      </c>
      <c r="D1236" t="s">
        <v>909</v>
      </c>
      <c r="E1236">
        <v>1.0116616743645199</v>
      </c>
      <c r="F1236">
        <v>875</v>
      </c>
      <c r="H1236" t="s">
        <v>1392</v>
      </c>
      <c r="I1236" t="s">
        <v>1393</v>
      </c>
      <c r="J1236">
        <v>156.22</v>
      </c>
      <c r="K1236" t="b">
        <v>1</v>
      </c>
      <c r="L1236" t="b">
        <v>0</v>
      </c>
      <c r="M1236">
        <v>5.27</v>
      </c>
      <c r="N1236" t="s">
        <v>82</v>
      </c>
      <c r="O1236" t="s">
        <v>701</v>
      </c>
      <c r="P1236">
        <v>0.15363906499999999</v>
      </c>
      <c r="Q1236">
        <v>4.4686000000000003</v>
      </c>
      <c r="S1236">
        <v>0.82602263310624602</v>
      </c>
      <c r="T1236" t="s">
        <v>1297</v>
      </c>
    </row>
    <row r="1237" spans="1:20" x14ac:dyDescent="0.25">
      <c r="A1237" t="s">
        <v>1400</v>
      </c>
      <c r="B1237" t="s">
        <v>750</v>
      </c>
      <c r="C1237" t="s">
        <v>908</v>
      </c>
      <c r="D1237" t="s">
        <v>909</v>
      </c>
      <c r="E1237">
        <v>1.0116616743645199</v>
      </c>
      <c r="F1237">
        <v>879</v>
      </c>
      <c r="H1237" t="s">
        <v>1394</v>
      </c>
      <c r="I1237" t="s">
        <v>1395</v>
      </c>
      <c r="J1237">
        <v>156.22</v>
      </c>
      <c r="K1237" t="b">
        <v>1</v>
      </c>
      <c r="L1237" t="b">
        <v>0</v>
      </c>
      <c r="M1237">
        <v>5.89</v>
      </c>
      <c r="N1237" t="s">
        <v>82</v>
      </c>
      <c r="O1237" t="s">
        <v>565</v>
      </c>
      <c r="P1237">
        <v>0.20466688599999999</v>
      </c>
      <c r="Q1237">
        <v>4.4686000000000003</v>
      </c>
      <c r="S1237">
        <v>0.82602263310624602</v>
      </c>
      <c r="T1237" t="s">
        <v>1297</v>
      </c>
    </row>
    <row r="1238" spans="1:20" x14ac:dyDescent="0.25">
      <c r="A1238" t="s">
        <v>1400</v>
      </c>
      <c r="B1238" t="s">
        <v>750</v>
      </c>
      <c r="C1238">
        <v>8774</v>
      </c>
      <c r="D1238" t="s">
        <v>875</v>
      </c>
      <c r="E1238">
        <v>1.0116616743645199</v>
      </c>
      <c r="F1238">
        <v>529</v>
      </c>
      <c r="G1238" t="s">
        <v>736</v>
      </c>
      <c r="H1238" t="s">
        <v>737</v>
      </c>
      <c r="I1238" t="s">
        <v>738</v>
      </c>
      <c r="J1238">
        <v>16.04</v>
      </c>
      <c r="K1238" t="b">
        <v>0</v>
      </c>
      <c r="L1238" t="b">
        <v>1</v>
      </c>
      <c r="M1238">
        <v>11.04</v>
      </c>
      <c r="N1238" t="s">
        <v>80</v>
      </c>
      <c r="O1238" t="s">
        <v>141</v>
      </c>
      <c r="P1238">
        <v>0</v>
      </c>
      <c r="Q1238">
        <v>3.4</v>
      </c>
      <c r="R1238">
        <v>0</v>
      </c>
      <c r="S1238">
        <v>0.82602263310624602</v>
      </c>
      <c r="T1238" t="s">
        <v>1297</v>
      </c>
    </row>
    <row r="1239" spans="1:20" x14ac:dyDescent="0.25">
      <c r="A1239" t="s">
        <v>1401</v>
      </c>
      <c r="B1239" t="s">
        <v>751</v>
      </c>
      <c r="C1239">
        <v>8775</v>
      </c>
      <c r="D1239" t="s">
        <v>913</v>
      </c>
      <c r="E1239">
        <v>2.1394411293873001</v>
      </c>
      <c r="F1239">
        <v>3</v>
      </c>
      <c r="G1239" t="s">
        <v>107</v>
      </c>
      <c r="H1239" t="s">
        <v>914</v>
      </c>
      <c r="I1239" t="s">
        <v>109</v>
      </c>
      <c r="J1239">
        <v>134.22</v>
      </c>
      <c r="K1239" t="b">
        <v>0</v>
      </c>
      <c r="L1239" t="b">
        <v>0</v>
      </c>
      <c r="M1239">
        <v>6.97</v>
      </c>
      <c r="N1239" t="s">
        <v>82</v>
      </c>
      <c r="O1239" t="s">
        <v>106</v>
      </c>
      <c r="P1239">
        <v>0.23877519899999999</v>
      </c>
      <c r="Q1239">
        <v>1.9896354110000001</v>
      </c>
      <c r="R1239">
        <v>0.1159578782052</v>
      </c>
      <c r="S1239">
        <v>0.83663438058776096</v>
      </c>
      <c r="T1239" t="s">
        <v>1297</v>
      </c>
    </row>
    <row r="1240" spans="1:20" x14ac:dyDescent="0.25">
      <c r="A1240" t="s">
        <v>1401</v>
      </c>
      <c r="B1240" t="s">
        <v>751</v>
      </c>
      <c r="C1240">
        <v>8775</v>
      </c>
      <c r="D1240" t="s">
        <v>913</v>
      </c>
      <c r="E1240">
        <v>2.1394411293873001</v>
      </c>
      <c r="F1240">
        <v>23</v>
      </c>
      <c r="G1240" t="s">
        <v>119</v>
      </c>
      <c r="H1240" t="s">
        <v>839</v>
      </c>
      <c r="I1240" t="s">
        <v>121</v>
      </c>
      <c r="J1240">
        <v>134.22</v>
      </c>
      <c r="K1240" t="b">
        <v>0</v>
      </c>
      <c r="L1240" t="b">
        <v>0</v>
      </c>
      <c r="M1240">
        <v>6.67</v>
      </c>
      <c r="N1240" t="s">
        <v>82</v>
      </c>
      <c r="O1240" t="s">
        <v>106</v>
      </c>
      <c r="P1240">
        <v>0.15712292999999999</v>
      </c>
      <c r="Q1240">
        <v>9.2409999999999997</v>
      </c>
      <c r="R1240">
        <v>8.8986296506741905E-2</v>
      </c>
      <c r="S1240">
        <v>0.83663438058776096</v>
      </c>
      <c r="T1240" t="s">
        <v>1297</v>
      </c>
    </row>
    <row r="1241" spans="1:20" x14ac:dyDescent="0.25">
      <c r="A1241" t="s">
        <v>1401</v>
      </c>
      <c r="B1241" t="s">
        <v>751</v>
      </c>
      <c r="C1241">
        <v>8775</v>
      </c>
      <c r="D1241" t="s">
        <v>913</v>
      </c>
      <c r="E1241">
        <v>2.1394411293873001</v>
      </c>
      <c r="F1241">
        <v>25</v>
      </c>
      <c r="G1241" t="s">
        <v>122</v>
      </c>
      <c r="H1241" t="s">
        <v>840</v>
      </c>
      <c r="I1241" t="s">
        <v>124</v>
      </c>
      <c r="J1241">
        <v>120.19</v>
      </c>
      <c r="K1241" t="b">
        <v>0</v>
      </c>
      <c r="L1241" t="b">
        <v>0</v>
      </c>
      <c r="M1241">
        <v>7.03</v>
      </c>
      <c r="N1241" t="s">
        <v>82</v>
      </c>
      <c r="O1241" t="s">
        <v>106</v>
      </c>
      <c r="P1241">
        <v>0.25602649100000002</v>
      </c>
      <c r="Q1241">
        <v>10.462999999999999</v>
      </c>
      <c r="R1241">
        <v>3.29720340176426E-2</v>
      </c>
      <c r="S1241">
        <v>0.83663438058776096</v>
      </c>
      <c r="T1241" t="s">
        <v>1297</v>
      </c>
    </row>
    <row r="1242" spans="1:20" x14ac:dyDescent="0.25">
      <c r="A1242" t="s">
        <v>1401</v>
      </c>
      <c r="B1242" t="s">
        <v>751</v>
      </c>
      <c r="C1242">
        <v>8775</v>
      </c>
      <c r="D1242" t="s">
        <v>913</v>
      </c>
      <c r="E1242">
        <v>2.1394411293873001</v>
      </c>
      <c r="F1242">
        <v>28</v>
      </c>
      <c r="G1242" t="s">
        <v>125</v>
      </c>
      <c r="H1242" t="s">
        <v>841</v>
      </c>
      <c r="I1242" t="s">
        <v>127</v>
      </c>
      <c r="J1242">
        <v>134.22</v>
      </c>
      <c r="K1242" t="b">
        <v>0</v>
      </c>
      <c r="L1242" t="b">
        <v>0</v>
      </c>
      <c r="M1242">
        <v>6.78</v>
      </c>
      <c r="N1242" t="s">
        <v>82</v>
      </c>
      <c r="O1242" t="s">
        <v>106</v>
      </c>
      <c r="P1242">
        <v>0.161964512</v>
      </c>
      <c r="Q1242">
        <v>9.2409999999999997</v>
      </c>
      <c r="R1242">
        <v>4.38951745078556E-2</v>
      </c>
      <c r="S1242">
        <v>0.83663438058776096</v>
      </c>
      <c r="T1242" t="s">
        <v>1297</v>
      </c>
    </row>
    <row r="1243" spans="1:20" x14ac:dyDescent="0.25">
      <c r="A1243" t="s">
        <v>1401</v>
      </c>
      <c r="B1243" t="s">
        <v>751</v>
      </c>
      <c r="C1243">
        <v>8775</v>
      </c>
      <c r="D1243" t="s">
        <v>913</v>
      </c>
      <c r="E1243">
        <v>2.1394411293873001</v>
      </c>
      <c r="F1243">
        <v>30</v>
      </c>
      <c r="G1243" t="s">
        <v>128</v>
      </c>
      <c r="H1243" t="s">
        <v>915</v>
      </c>
      <c r="I1243" t="s">
        <v>130</v>
      </c>
      <c r="J1243">
        <v>120.19</v>
      </c>
      <c r="K1243" t="b">
        <v>0</v>
      </c>
      <c r="L1243" t="b">
        <v>0</v>
      </c>
      <c r="M1243">
        <v>7.08</v>
      </c>
      <c r="N1243" t="s">
        <v>82</v>
      </c>
      <c r="O1243" t="s">
        <v>106</v>
      </c>
      <c r="P1243">
        <v>0.279283114</v>
      </c>
      <c r="Q1243">
        <v>10.462999999999999</v>
      </c>
      <c r="R1243">
        <v>0.42736208992631097</v>
      </c>
      <c r="S1243">
        <v>0.83663438058776096</v>
      </c>
      <c r="T1243" t="s">
        <v>1297</v>
      </c>
    </row>
    <row r="1244" spans="1:20" x14ac:dyDescent="0.25">
      <c r="A1244" t="s">
        <v>1401</v>
      </c>
      <c r="B1244" t="s">
        <v>751</v>
      </c>
      <c r="C1244" t="s">
        <v>916</v>
      </c>
      <c r="D1244" t="s">
        <v>917</v>
      </c>
      <c r="E1244">
        <v>2.1394411293873001</v>
      </c>
      <c r="F1244">
        <v>46</v>
      </c>
      <c r="G1244" t="s">
        <v>137</v>
      </c>
      <c r="H1244" t="s">
        <v>138</v>
      </c>
      <c r="I1244" t="s">
        <v>139</v>
      </c>
      <c r="J1244">
        <v>54.09</v>
      </c>
      <c r="K1244" t="b">
        <v>1</v>
      </c>
      <c r="L1244" t="b">
        <v>0</v>
      </c>
      <c r="M1244">
        <v>9.57</v>
      </c>
      <c r="N1244" t="s">
        <v>140</v>
      </c>
      <c r="O1244" t="s">
        <v>141</v>
      </c>
      <c r="P1244" s="17">
        <v>2.6915300000000001E-9</v>
      </c>
      <c r="Q1244">
        <v>10.81412514</v>
      </c>
      <c r="R1244">
        <v>5.6244461011369901E-2</v>
      </c>
      <c r="S1244">
        <v>0.83663438058776096</v>
      </c>
      <c r="T1244" t="s">
        <v>1297</v>
      </c>
    </row>
    <row r="1245" spans="1:20" x14ac:dyDescent="0.25">
      <c r="A1245" t="s">
        <v>1401</v>
      </c>
      <c r="B1245" t="s">
        <v>751</v>
      </c>
      <c r="C1245">
        <v>8775</v>
      </c>
      <c r="D1245" t="s">
        <v>913</v>
      </c>
      <c r="E1245">
        <v>2.1394411293873001</v>
      </c>
      <c r="F1245">
        <v>48</v>
      </c>
      <c r="G1245" t="s">
        <v>797</v>
      </c>
      <c r="H1245" t="s">
        <v>798</v>
      </c>
      <c r="I1245" t="s">
        <v>799</v>
      </c>
      <c r="J1245">
        <v>66.099999999999994</v>
      </c>
      <c r="K1245" t="b">
        <v>0</v>
      </c>
      <c r="L1245" t="b">
        <v>0</v>
      </c>
      <c r="M1245">
        <v>9</v>
      </c>
      <c r="N1245" t="s">
        <v>151</v>
      </c>
      <c r="O1245" t="s">
        <v>155</v>
      </c>
      <c r="P1245">
        <v>4.7802549999999997E-3</v>
      </c>
      <c r="Q1245">
        <v>10.32110029</v>
      </c>
      <c r="R1245">
        <v>1.0531542472064901E-2</v>
      </c>
      <c r="S1245">
        <v>0.83663438058776096</v>
      </c>
      <c r="T1245" t="s">
        <v>1297</v>
      </c>
    </row>
    <row r="1246" spans="1:20" x14ac:dyDescent="0.25">
      <c r="A1246" t="s">
        <v>1401</v>
      </c>
      <c r="B1246" t="s">
        <v>751</v>
      </c>
      <c r="C1246">
        <v>8775</v>
      </c>
      <c r="D1246" t="s">
        <v>913</v>
      </c>
      <c r="E1246">
        <v>2.1394411293873001</v>
      </c>
      <c r="F1246">
        <v>60</v>
      </c>
      <c r="G1246" t="s">
        <v>495</v>
      </c>
      <c r="H1246" t="s">
        <v>918</v>
      </c>
      <c r="I1246" t="s">
        <v>497</v>
      </c>
      <c r="J1246">
        <v>134.22</v>
      </c>
      <c r="K1246" t="b">
        <v>0</v>
      </c>
      <c r="L1246" t="b">
        <v>0</v>
      </c>
      <c r="M1246">
        <v>6.83</v>
      </c>
      <c r="N1246" t="s">
        <v>82</v>
      </c>
      <c r="O1246" t="s">
        <v>106</v>
      </c>
      <c r="P1246">
        <v>0.20939639199999999</v>
      </c>
      <c r="Q1246">
        <v>9.2409999999999997</v>
      </c>
      <c r="R1246">
        <v>6.9451272393776298E-2</v>
      </c>
      <c r="S1246">
        <v>0.83663438058776096</v>
      </c>
      <c r="T1246" t="s">
        <v>1297</v>
      </c>
    </row>
    <row r="1247" spans="1:20" x14ac:dyDescent="0.25">
      <c r="A1247" t="s">
        <v>1401</v>
      </c>
      <c r="B1247" t="s">
        <v>751</v>
      </c>
      <c r="C1247">
        <v>8775</v>
      </c>
      <c r="D1247" t="s">
        <v>913</v>
      </c>
      <c r="E1247">
        <v>2.1394411293873001</v>
      </c>
      <c r="F1247">
        <v>63</v>
      </c>
      <c r="G1247" t="s">
        <v>919</v>
      </c>
      <c r="H1247" t="s">
        <v>920</v>
      </c>
      <c r="I1247" t="s">
        <v>921</v>
      </c>
      <c r="J1247">
        <v>162.27000000000001</v>
      </c>
      <c r="K1247" t="b">
        <v>0</v>
      </c>
      <c r="L1247" t="b">
        <v>0</v>
      </c>
      <c r="M1247">
        <v>6.75</v>
      </c>
      <c r="N1247" t="s">
        <v>82</v>
      </c>
      <c r="O1247" t="s">
        <v>106</v>
      </c>
      <c r="P1247">
        <v>0.19191049199999999</v>
      </c>
      <c r="Q1247">
        <v>7.2847999999999997</v>
      </c>
      <c r="R1247">
        <v>7.2601470147748398E-2</v>
      </c>
      <c r="S1247">
        <v>0.83663438058776096</v>
      </c>
      <c r="T1247" t="s">
        <v>1297</v>
      </c>
    </row>
    <row r="1248" spans="1:20" x14ac:dyDescent="0.25">
      <c r="A1248" t="s">
        <v>1401</v>
      </c>
      <c r="B1248" t="s">
        <v>751</v>
      </c>
      <c r="C1248" t="s">
        <v>916</v>
      </c>
      <c r="D1248" t="s">
        <v>917</v>
      </c>
      <c r="E1248">
        <v>2.1394411293873001</v>
      </c>
      <c r="F1248">
        <v>64</v>
      </c>
      <c r="G1248" t="s">
        <v>458</v>
      </c>
      <c r="H1248" t="s">
        <v>459</v>
      </c>
      <c r="I1248" t="s">
        <v>460</v>
      </c>
      <c r="J1248">
        <v>56.11</v>
      </c>
      <c r="K1248" t="b">
        <v>0</v>
      </c>
      <c r="L1248" t="b">
        <v>0</v>
      </c>
      <c r="M1248">
        <v>9.8800000000000008</v>
      </c>
      <c r="N1248" t="s">
        <v>140</v>
      </c>
      <c r="O1248" t="s">
        <v>141</v>
      </c>
      <c r="P1248" s="17">
        <v>1.31826E-9</v>
      </c>
      <c r="Q1248">
        <v>9.2973516800000002</v>
      </c>
      <c r="R1248">
        <v>1.7604330348215302E-2</v>
      </c>
      <c r="S1248">
        <v>0.83663438058776096</v>
      </c>
      <c r="T1248" t="s">
        <v>1297</v>
      </c>
    </row>
    <row r="1249" spans="1:20" x14ac:dyDescent="0.25">
      <c r="A1249" t="s">
        <v>1401</v>
      </c>
      <c r="B1249" t="s">
        <v>751</v>
      </c>
      <c r="C1249" t="s">
        <v>916</v>
      </c>
      <c r="D1249" t="s">
        <v>917</v>
      </c>
      <c r="E1249">
        <v>2.1394411293873001</v>
      </c>
      <c r="F1249">
        <v>65</v>
      </c>
      <c r="G1249" t="s">
        <v>641</v>
      </c>
      <c r="H1249" t="s">
        <v>642</v>
      </c>
      <c r="I1249" t="s">
        <v>643</v>
      </c>
      <c r="J1249">
        <v>54.09</v>
      </c>
      <c r="K1249" t="b">
        <v>0</v>
      </c>
      <c r="L1249" t="b">
        <v>0</v>
      </c>
      <c r="M1249">
        <v>9.5299999999999994</v>
      </c>
      <c r="N1249" t="s">
        <v>80</v>
      </c>
      <c r="O1249" t="s">
        <v>141</v>
      </c>
      <c r="P1249" s="17">
        <v>2.9512100000000002E-9</v>
      </c>
      <c r="Q1249">
        <v>3.4700199619999998</v>
      </c>
      <c r="R1249">
        <v>0</v>
      </c>
      <c r="S1249">
        <v>0.83663438058776096</v>
      </c>
      <c r="T1249" t="s">
        <v>1297</v>
      </c>
    </row>
    <row r="1250" spans="1:20" x14ac:dyDescent="0.25">
      <c r="A1250" t="s">
        <v>1401</v>
      </c>
      <c r="B1250" t="s">
        <v>751</v>
      </c>
      <c r="C1250">
        <v>8775</v>
      </c>
      <c r="D1250" t="s">
        <v>913</v>
      </c>
      <c r="E1250">
        <v>2.1394411293873001</v>
      </c>
      <c r="F1250">
        <v>78</v>
      </c>
      <c r="G1250" t="s">
        <v>152</v>
      </c>
      <c r="H1250" t="s">
        <v>153</v>
      </c>
      <c r="I1250" t="s">
        <v>154</v>
      </c>
      <c r="J1250">
        <v>84.16</v>
      </c>
      <c r="K1250" t="b">
        <v>0</v>
      </c>
      <c r="L1250" t="b">
        <v>0</v>
      </c>
      <c r="M1250">
        <v>8.8699999999999992</v>
      </c>
      <c r="N1250" t="s">
        <v>151</v>
      </c>
      <c r="O1250" t="s">
        <v>155</v>
      </c>
      <c r="P1250">
        <v>5.9867970000000003E-3</v>
      </c>
      <c r="Q1250">
        <v>6.5340365159999996</v>
      </c>
      <c r="R1250">
        <v>5.8704742224146003E-3</v>
      </c>
      <c r="S1250">
        <v>0.83663438058776096</v>
      </c>
      <c r="T1250" t="s">
        <v>1297</v>
      </c>
    </row>
    <row r="1251" spans="1:20" x14ac:dyDescent="0.25">
      <c r="A1251" t="s">
        <v>1401</v>
      </c>
      <c r="B1251" t="s">
        <v>751</v>
      </c>
      <c r="C1251">
        <v>8775</v>
      </c>
      <c r="D1251" t="s">
        <v>913</v>
      </c>
      <c r="E1251">
        <v>2.1394411293873001</v>
      </c>
      <c r="F1251">
        <v>80</v>
      </c>
      <c r="G1251" t="s">
        <v>156</v>
      </c>
      <c r="H1251" t="s">
        <v>922</v>
      </c>
      <c r="I1251" t="s">
        <v>158</v>
      </c>
      <c r="J1251">
        <v>120.19</v>
      </c>
      <c r="K1251" t="b">
        <v>0</v>
      </c>
      <c r="L1251" t="b">
        <v>0</v>
      </c>
      <c r="M1251">
        <v>7.28</v>
      </c>
      <c r="N1251" t="s">
        <v>82</v>
      </c>
      <c r="O1251" t="s">
        <v>106</v>
      </c>
      <c r="P1251">
        <v>0.30444412399999998</v>
      </c>
      <c r="Q1251">
        <v>5.5368681769999997</v>
      </c>
      <c r="R1251">
        <v>3.0922535478224999E-2</v>
      </c>
      <c r="S1251">
        <v>0.83663438058776096</v>
      </c>
      <c r="T1251" t="s">
        <v>1297</v>
      </c>
    </row>
    <row r="1252" spans="1:20" x14ac:dyDescent="0.25">
      <c r="A1252" t="s">
        <v>1401</v>
      </c>
      <c r="B1252" t="s">
        <v>751</v>
      </c>
      <c r="C1252">
        <v>8775</v>
      </c>
      <c r="D1252" t="s">
        <v>913</v>
      </c>
      <c r="E1252">
        <v>2.1394411293873001</v>
      </c>
      <c r="F1252">
        <v>81</v>
      </c>
      <c r="G1252" t="s">
        <v>159</v>
      </c>
      <c r="H1252" t="s">
        <v>923</v>
      </c>
      <c r="I1252" t="s">
        <v>161</v>
      </c>
      <c r="J1252">
        <v>134.22</v>
      </c>
      <c r="K1252" t="b">
        <v>0</v>
      </c>
      <c r="L1252" t="b">
        <v>0</v>
      </c>
      <c r="M1252">
        <v>6.99</v>
      </c>
      <c r="N1252" t="s">
        <v>82</v>
      </c>
      <c r="O1252" t="s">
        <v>106</v>
      </c>
      <c r="P1252">
        <v>0.25494785599999997</v>
      </c>
      <c r="Q1252">
        <v>5.0451582950000002</v>
      </c>
      <c r="R1252">
        <v>3.6882310477591398E-2</v>
      </c>
      <c r="S1252">
        <v>0.83663438058776096</v>
      </c>
      <c r="T1252" t="s">
        <v>1297</v>
      </c>
    </row>
    <row r="1253" spans="1:20" x14ac:dyDescent="0.25">
      <c r="A1253" t="s">
        <v>1401</v>
      </c>
      <c r="B1253" t="s">
        <v>751</v>
      </c>
      <c r="C1253">
        <v>8775</v>
      </c>
      <c r="D1253" t="s">
        <v>913</v>
      </c>
      <c r="E1253">
        <v>2.1394411293873001</v>
      </c>
      <c r="F1253">
        <v>89</v>
      </c>
      <c r="G1253" t="s">
        <v>162</v>
      </c>
      <c r="H1253" t="s">
        <v>924</v>
      </c>
      <c r="I1253" t="s">
        <v>164</v>
      </c>
      <c r="J1253">
        <v>120.19</v>
      </c>
      <c r="K1253" t="b">
        <v>0</v>
      </c>
      <c r="L1253" t="b">
        <v>0</v>
      </c>
      <c r="M1253">
        <v>7.16</v>
      </c>
      <c r="N1253" t="s">
        <v>82</v>
      </c>
      <c r="O1253" t="s">
        <v>106</v>
      </c>
      <c r="P1253">
        <v>0.32128549299999998</v>
      </c>
      <c r="Q1253">
        <v>5.5368681769999997</v>
      </c>
      <c r="R1253">
        <v>4.4519223385359699E-2</v>
      </c>
      <c r="S1253">
        <v>0.83663438058776096</v>
      </c>
      <c r="T1253" t="s">
        <v>1297</v>
      </c>
    </row>
    <row r="1254" spans="1:20" x14ac:dyDescent="0.25">
      <c r="A1254" t="s">
        <v>1401</v>
      </c>
      <c r="B1254" t="s">
        <v>751</v>
      </c>
      <c r="C1254">
        <v>8775</v>
      </c>
      <c r="D1254" t="s">
        <v>913</v>
      </c>
      <c r="E1254">
        <v>2.1394411293873001</v>
      </c>
      <c r="F1254">
        <v>90</v>
      </c>
      <c r="G1254" t="s">
        <v>165</v>
      </c>
      <c r="H1254" t="s">
        <v>925</v>
      </c>
      <c r="I1254" t="s">
        <v>167</v>
      </c>
      <c r="J1254">
        <v>134.22</v>
      </c>
      <c r="K1254" t="b">
        <v>0</v>
      </c>
      <c r="L1254" t="b">
        <v>0</v>
      </c>
      <c r="M1254">
        <v>6.96</v>
      </c>
      <c r="N1254" t="s">
        <v>82</v>
      </c>
      <c r="O1254" t="s">
        <v>106</v>
      </c>
      <c r="P1254">
        <v>0.26866390800000001</v>
      </c>
      <c r="Q1254">
        <v>5.0451582950000002</v>
      </c>
      <c r="R1254">
        <v>2.8480794162043899E-2</v>
      </c>
      <c r="S1254">
        <v>0.83663438058776096</v>
      </c>
      <c r="T1254" t="s">
        <v>1297</v>
      </c>
    </row>
    <row r="1255" spans="1:20" x14ac:dyDescent="0.25">
      <c r="A1255" t="s">
        <v>1401</v>
      </c>
      <c r="B1255" t="s">
        <v>751</v>
      </c>
      <c r="C1255">
        <v>8775</v>
      </c>
      <c r="D1255" t="s">
        <v>913</v>
      </c>
      <c r="E1255">
        <v>2.1394411293873001</v>
      </c>
      <c r="F1255">
        <v>92</v>
      </c>
      <c r="G1255" t="s">
        <v>486</v>
      </c>
      <c r="H1255" t="s">
        <v>926</v>
      </c>
      <c r="I1255" t="s">
        <v>488</v>
      </c>
      <c r="J1255">
        <v>134.22</v>
      </c>
      <c r="K1255" t="b">
        <v>0</v>
      </c>
      <c r="L1255" t="b">
        <v>0</v>
      </c>
      <c r="M1255">
        <v>6.98</v>
      </c>
      <c r="N1255" t="s">
        <v>82</v>
      </c>
      <c r="O1255" t="s">
        <v>106</v>
      </c>
      <c r="P1255">
        <v>0.31530831199999998</v>
      </c>
      <c r="Q1255">
        <v>5.0451582950000002</v>
      </c>
      <c r="R1255">
        <v>8.60430201327461E-3</v>
      </c>
      <c r="S1255">
        <v>0.83663438058776096</v>
      </c>
      <c r="T1255" t="s">
        <v>1297</v>
      </c>
    </row>
    <row r="1256" spans="1:20" x14ac:dyDescent="0.25">
      <c r="A1256" t="s">
        <v>1401</v>
      </c>
      <c r="B1256" t="s">
        <v>751</v>
      </c>
      <c r="C1256">
        <v>8775</v>
      </c>
      <c r="D1256" t="s">
        <v>913</v>
      </c>
      <c r="E1256">
        <v>2.1394411293873001</v>
      </c>
      <c r="F1256">
        <v>118</v>
      </c>
      <c r="G1256" t="s">
        <v>189</v>
      </c>
      <c r="H1256" t="s">
        <v>848</v>
      </c>
      <c r="I1256" t="s">
        <v>191</v>
      </c>
      <c r="J1256">
        <v>114.23</v>
      </c>
      <c r="K1256" t="b">
        <v>1</v>
      </c>
      <c r="L1256" t="b">
        <v>0</v>
      </c>
      <c r="M1256">
        <v>8.34</v>
      </c>
      <c r="N1256" t="s">
        <v>80</v>
      </c>
      <c r="O1256" t="s">
        <v>115</v>
      </c>
      <c r="P1256" s="17">
        <v>4.5708799999999998E-8</v>
      </c>
      <c r="Q1256">
        <v>1.2168208300000001</v>
      </c>
      <c r="R1256">
        <v>0.21299029916738299</v>
      </c>
      <c r="S1256">
        <v>0.83663438058776096</v>
      </c>
      <c r="T1256" t="s">
        <v>1297</v>
      </c>
    </row>
    <row r="1257" spans="1:20" x14ac:dyDescent="0.25">
      <c r="A1257" t="s">
        <v>1401</v>
      </c>
      <c r="B1257" t="s">
        <v>751</v>
      </c>
      <c r="C1257">
        <v>8775</v>
      </c>
      <c r="D1257" t="s">
        <v>913</v>
      </c>
      <c r="E1257">
        <v>2.1394411293873001</v>
      </c>
      <c r="F1257">
        <v>121</v>
      </c>
      <c r="G1257" t="s">
        <v>192</v>
      </c>
      <c r="H1257" t="s">
        <v>849</v>
      </c>
      <c r="I1257" t="s">
        <v>194</v>
      </c>
      <c r="J1257">
        <v>128.26</v>
      </c>
      <c r="K1257" t="b">
        <v>0</v>
      </c>
      <c r="L1257" t="b">
        <v>0</v>
      </c>
      <c r="M1257">
        <v>7.92</v>
      </c>
      <c r="N1257" t="s">
        <v>80</v>
      </c>
      <c r="O1257" t="s">
        <v>115</v>
      </c>
      <c r="P1257" s="17">
        <v>1.2022600000000001E-7</v>
      </c>
      <c r="Q1257">
        <v>1.103229271</v>
      </c>
      <c r="R1257">
        <v>2.0158407157588602E-2</v>
      </c>
      <c r="S1257">
        <v>0.83663438058776096</v>
      </c>
      <c r="T1257" t="s">
        <v>1297</v>
      </c>
    </row>
    <row r="1258" spans="1:20" x14ac:dyDescent="0.25">
      <c r="A1258" t="s">
        <v>1401</v>
      </c>
      <c r="B1258" t="s">
        <v>751</v>
      </c>
      <c r="C1258">
        <v>8775</v>
      </c>
      <c r="D1258" t="s">
        <v>913</v>
      </c>
      <c r="E1258">
        <v>2.1394411293873001</v>
      </c>
      <c r="F1258">
        <v>124</v>
      </c>
      <c r="G1258" t="s">
        <v>623</v>
      </c>
      <c r="H1258" t="s">
        <v>927</v>
      </c>
      <c r="I1258" t="s">
        <v>625</v>
      </c>
      <c r="J1258">
        <v>114.23</v>
      </c>
      <c r="K1258" t="b">
        <v>0</v>
      </c>
      <c r="L1258" t="b">
        <v>0</v>
      </c>
      <c r="M1258">
        <v>8.1999999999999993</v>
      </c>
      <c r="N1258" t="s">
        <v>80</v>
      </c>
      <c r="O1258" t="s">
        <v>115</v>
      </c>
      <c r="P1258" s="17">
        <v>6.3095699999999995E-8</v>
      </c>
      <c r="Q1258">
        <v>1.2168208300000001</v>
      </c>
      <c r="R1258">
        <v>0.37875629416568102</v>
      </c>
      <c r="S1258">
        <v>0.83663438058776096</v>
      </c>
      <c r="T1258" t="s">
        <v>1297</v>
      </c>
    </row>
    <row r="1259" spans="1:20" x14ac:dyDescent="0.25">
      <c r="A1259" t="s">
        <v>1401</v>
      </c>
      <c r="B1259" t="s">
        <v>751</v>
      </c>
      <c r="C1259">
        <v>8775</v>
      </c>
      <c r="D1259" t="s">
        <v>913</v>
      </c>
      <c r="E1259">
        <v>2.1394411293873001</v>
      </c>
      <c r="F1259">
        <v>125</v>
      </c>
      <c r="G1259" t="s">
        <v>581</v>
      </c>
      <c r="H1259" t="s">
        <v>928</v>
      </c>
      <c r="I1259" t="s">
        <v>583</v>
      </c>
      <c r="J1259">
        <v>142.28</v>
      </c>
      <c r="K1259" t="b">
        <v>0</v>
      </c>
      <c r="L1259" t="b">
        <v>0</v>
      </c>
      <c r="M1259">
        <v>7.31</v>
      </c>
      <c r="N1259" t="s">
        <v>246</v>
      </c>
      <c r="O1259" t="s">
        <v>106</v>
      </c>
      <c r="P1259">
        <v>9.0004850000000008E-3</v>
      </c>
      <c r="Q1259">
        <v>1.00024161</v>
      </c>
      <c r="R1259">
        <v>6.5554294365056704E-4</v>
      </c>
      <c r="S1259">
        <v>0.83663438058776096</v>
      </c>
      <c r="T1259" t="s">
        <v>1297</v>
      </c>
    </row>
    <row r="1260" spans="1:20" x14ac:dyDescent="0.25">
      <c r="A1260" t="s">
        <v>1401</v>
      </c>
      <c r="B1260" t="s">
        <v>751</v>
      </c>
      <c r="C1260">
        <v>8775</v>
      </c>
      <c r="D1260" t="s">
        <v>913</v>
      </c>
      <c r="E1260">
        <v>2.1394411293873001</v>
      </c>
      <c r="F1260">
        <v>126</v>
      </c>
      <c r="G1260" t="s">
        <v>519</v>
      </c>
      <c r="H1260" t="s">
        <v>929</v>
      </c>
      <c r="I1260" t="s">
        <v>521</v>
      </c>
      <c r="J1260">
        <v>100.2</v>
      </c>
      <c r="K1260" t="b">
        <v>0</v>
      </c>
      <c r="L1260" t="b">
        <v>0</v>
      </c>
      <c r="M1260">
        <v>8.58</v>
      </c>
      <c r="N1260" t="s">
        <v>80</v>
      </c>
      <c r="O1260" t="s">
        <v>155</v>
      </c>
      <c r="P1260" s="17">
        <v>2.6302700000000001E-8</v>
      </c>
      <c r="Q1260">
        <v>1.3421080910000001</v>
      </c>
      <c r="R1260">
        <v>8.8996407597678202E-3</v>
      </c>
      <c r="S1260">
        <v>0.83663438058776096</v>
      </c>
      <c r="T1260" t="s">
        <v>1297</v>
      </c>
    </row>
    <row r="1261" spans="1:20" x14ac:dyDescent="0.25">
      <c r="A1261" t="s">
        <v>1401</v>
      </c>
      <c r="B1261" t="s">
        <v>751</v>
      </c>
      <c r="C1261" t="s">
        <v>916</v>
      </c>
      <c r="D1261" t="s">
        <v>917</v>
      </c>
      <c r="E1261">
        <v>2.1394411293873001</v>
      </c>
      <c r="F1261">
        <v>127</v>
      </c>
      <c r="G1261" t="s">
        <v>593</v>
      </c>
      <c r="H1261" t="s">
        <v>594</v>
      </c>
      <c r="I1261" t="s">
        <v>595</v>
      </c>
      <c r="J1261">
        <v>72.150000000000006</v>
      </c>
      <c r="K1261" t="b">
        <v>0</v>
      </c>
      <c r="L1261" t="b">
        <v>0</v>
      </c>
      <c r="M1261">
        <v>9.6</v>
      </c>
      <c r="N1261" t="s">
        <v>80</v>
      </c>
      <c r="O1261" t="s">
        <v>141</v>
      </c>
      <c r="P1261">
        <v>1.9000001999999998E-2</v>
      </c>
      <c r="Q1261">
        <v>1.7490839869999999</v>
      </c>
      <c r="R1261">
        <v>0</v>
      </c>
      <c r="S1261">
        <v>0.83663438058776096</v>
      </c>
      <c r="T1261" t="s">
        <v>1297</v>
      </c>
    </row>
    <row r="1262" spans="1:20" x14ac:dyDescent="0.25">
      <c r="A1262" t="s">
        <v>1401</v>
      </c>
      <c r="B1262" t="s">
        <v>751</v>
      </c>
      <c r="C1262">
        <v>8775</v>
      </c>
      <c r="D1262" t="s">
        <v>913</v>
      </c>
      <c r="E1262">
        <v>2.1394411293873001</v>
      </c>
      <c r="F1262">
        <v>128</v>
      </c>
      <c r="G1262" t="s">
        <v>644</v>
      </c>
      <c r="H1262" t="s">
        <v>930</v>
      </c>
      <c r="I1262" t="s">
        <v>646</v>
      </c>
      <c r="J1262">
        <v>114.23</v>
      </c>
      <c r="K1262" t="b">
        <v>0</v>
      </c>
      <c r="L1262" t="b">
        <v>0</v>
      </c>
      <c r="M1262">
        <v>8.26</v>
      </c>
      <c r="N1262" t="s">
        <v>80</v>
      </c>
      <c r="O1262" t="s">
        <v>115</v>
      </c>
      <c r="P1262" s="17">
        <v>5.4954100000000002E-8</v>
      </c>
      <c r="Q1262">
        <v>1.2168208300000001</v>
      </c>
      <c r="R1262">
        <v>0.297009562121897</v>
      </c>
      <c r="S1262">
        <v>0.83663438058776096</v>
      </c>
      <c r="T1262" t="s">
        <v>1297</v>
      </c>
    </row>
    <row r="1263" spans="1:20" x14ac:dyDescent="0.25">
      <c r="A1263" t="s">
        <v>1401</v>
      </c>
      <c r="B1263" t="s">
        <v>751</v>
      </c>
      <c r="C1263">
        <v>8775</v>
      </c>
      <c r="D1263" t="s">
        <v>913</v>
      </c>
      <c r="E1263">
        <v>2.1394411293873001</v>
      </c>
      <c r="F1263">
        <v>130</v>
      </c>
      <c r="G1263" t="s">
        <v>198</v>
      </c>
      <c r="H1263" t="s">
        <v>851</v>
      </c>
      <c r="I1263" t="s">
        <v>200</v>
      </c>
      <c r="J1263">
        <v>114.23</v>
      </c>
      <c r="K1263" t="b">
        <v>0</v>
      </c>
      <c r="L1263" t="b">
        <v>0</v>
      </c>
      <c r="M1263">
        <v>8.1999999999999993</v>
      </c>
      <c r="N1263" t="s">
        <v>80</v>
      </c>
      <c r="O1263" t="s">
        <v>115</v>
      </c>
      <c r="P1263" s="17">
        <v>6.3095699999999995E-8</v>
      </c>
      <c r="Q1263">
        <v>1.2168208300000001</v>
      </c>
      <c r="R1263">
        <v>0.305153492244435</v>
      </c>
      <c r="S1263">
        <v>0.83663438058776096</v>
      </c>
      <c r="T1263" t="s">
        <v>1297</v>
      </c>
    </row>
    <row r="1264" spans="1:20" x14ac:dyDescent="0.25">
      <c r="A1264" t="s">
        <v>1401</v>
      </c>
      <c r="B1264" t="s">
        <v>751</v>
      </c>
      <c r="C1264">
        <v>8775</v>
      </c>
      <c r="D1264" t="s">
        <v>913</v>
      </c>
      <c r="E1264">
        <v>2.1394411293873001</v>
      </c>
      <c r="F1264">
        <v>136</v>
      </c>
      <c r="G1264" t="s">
        <v>201</v>
      </c>
      <c r="H1264" t="s">
        <v>852</v>
      </c>
      <c r="I1264" t="s">
        <v>203</v>
      </c>
      <c r="J1264">
        <v>86.18</v>
      </c>
      <c r="K1264" t="b">
        <v>0</v>
      </c>
      <c r="L1264" t="b">
        <v>0</v>
      </c>
      <c r="M1264">
        <v>9.14</v>
      </c>
      <c r="N1264" t="s">
        <v>80</v>
      </c>
      <c r="O1264" t="s">
        <v>155</v>
      </c>
      <c r="P1264" s="17">
        <v>7.24436E-9</v>
      </c>
      <c r="Q1264">
        <v>1.480295278</v>
      </c>
      <c r="R1264">
        <v>4.9974462807136001E-2</v>
      </c>
      <c r="S1264">
        <v>0.83663438058776096</v>
      </c>
      <c r="T1264" t="s">
        <v>1297</v>
      </c>
    </row>
    <row r="1265" spans="1:20" x14ac:dyDescent="0.25">
      <c r="A1265" t="s">
        <v>1401</v>
      </c>
      <c r="B1265" t="s">
        <v>751</v>
      </c>
      <c r="C1265">
        <v>8775</v>
      </c>
      <c r="D1265" t="s">
        <v>913</v>
      </c>
      <c r="E1265">
        <v>2.1394411293873001</v>
      </c>
      <c r="F1265">
        <v>140</v>
      </c>
      <c r="G1265" t="s">
        <v>207</v>
      </c>
      <c r="H1265" t="s">
        <v>854</v>
      </c>
      <c r="I1265" t="s">
        <v>209</v>
      </c>
      <c r="J1265">
        <v>100.2</v>
      </c>
      <c r="K1265" t="b">
        <v>0</v>
      </c>
      <c r="L1265" t="b">
        <v>0</v>
      </c>
      <c r="M1265">
        <v>8.6</v>
      </c>
      <c r="N1265" t="s">
        <v>80</v>
      </c>
      <c r="O1265" t="s">
        <v>155</v>
      </c>
      <c r="P1265" s="17">
        <v>2.5118899999999999E-8</v>
      </c>
      <c r="Q1265">
        <v>1.3421080910000001</v>
      </c>
      <c r="R1265">
        <v>0.199956735574773</v>
      </c>
      <c r="S1265">
        <v>0.83663438058776096</v>
      </c>
      <c r="T1265" t="s">
        <v>1297</v>
      </c>
    </row>
    <row r="1266" spans="1:20" x14ac:dyDescent="0.25">
      <c r="A1266" t="s">
        <v>1401</v>
      </c>
      <c r="B1266" t="s">
        <v>751</v>
      </c>
      <c r="C1266">
        <v>8775</v>
      </c>
      <c r="D1266" t="s">
        <v>913</v>
      </c>
      <c r="E1266">
        <v>2.1394411293873001</v>
      </c>
      <c r="F1266">
        <v>142</v>
      </c>
      <c r="G1266" t="s">
        <v>653</v>
      </c>
      <c r="H1266" t="s">
        <v>654</v>
      </c>
      <c r="I1266" t="s">
        <v>655</v>
      </c>
      <c r="J1266">
        <v>112.21</v>
      </c>
      <c r="K1266" t="b">
        <v>0</v>
      </c>
      <c r="L1266" t="b">
        <v>0</v>
      </c>
      <c r="M1266">
        <v>8.39</v>
      </c>
      <c r="N1266" t="s">
        <v>140</v>
      </c>
      <c r="O1266" t="s">
        <v>115</v>
      </c>
      <c r="P1266">
        <v>9.7592149999999999E-3</v>
      </c>
      <c r="Q1266">
        <v>6.2333487449999998</v>
      </c>
      <c r="R1266">
        <v>2.44249680012752E-2</v>
      </c>
      <c r="S1266">
        <v>0.83663438058776096</v>
      </c>
      <c r="T1266" t="s">
        <v>1297</v>
      </c>
    </row>
    <row r="1267" spans="1:20" x14ac:dyDescent="0.25">
      <c r="A1267" t="s">
        <v>1401</v>
      </c>
      <c r="B1267" t="s">
        <v>751</v>
      </c>
      <c r="C1267">
        <v>8775</v>
      </c>
      <c r="D1267" t="s">
        <v>913</v>
      </c>
      <c r="E1267">
        <v>2.1394411293873001</v>
      </c>
      <c r="F1267">
        <v>160</v>
      </c>
      <c r="G1267" t="s">
        <v>556</v>
      </c>
      <c r="H1267" t="s">
        <v>931</v>
      </c>
      <c r="I1267" t="s">
        <v>558</v>
      </c>
      <c r="J1267">
        <v>128.26</v>
      </c>
      <c r="K1267" t="b">
        <v>0</v>
      </c>
      <c r="L1267" t="b">
        <v>0</v>
      </c>
      <c r="M1267">
        <v>8.1300000000000008</v>
      </c>
      <c r="N1267" t="s">
        <v>80</v>
      </c>
      <c r="O1267" t="s">
        <v>115</v>
      </c>
      <c r="P1267" s="17">
        <v>7.4131000000000004E-8</v>
      </c>
      <c r="Q1267">
        <v>1.103229271</v>
      </c>
      <c r="R1267">
        <v>0.11600294352888101</v>
      </c>
      <c r="S1267">
        <v>0.83663438058776096</v>
      </c>
      <c r="T1267" t="s">
        <v>1297</v>
      </c>
    </row>
    <row r="1268" spans="1:20" x14ac:dyDescent="0.25">
      <c r="A1268" t="s">
        <v>1401</v>
      </c>
      <c r="B1268" t="s">
        <v>751</v>
      </c>
      <c r="C1268">
        <v>8775</v>
      </c>
      <c r="D1268" t="s">
        <v>913</v>
      </c>
      <c r="E1268">
        <v>2.1394411293873001</v>
      </c>
      <c r="F1268">
        <v>184</v>
      </c>
      <c r="G1268" t="s">
        <v>231</v>
      </c>
      <c r="H1268" t="s">
        <v>232</v>
      </c>
      <c r="I1268" t="s">
        <v>233</v>
      </c>
      <c r="J1268">
        <v>84.16</v>
      </c>
      <c r="K1268" t="b">
        <v>0</v>
      </c>
      <c r="L1268" t="b">
        <v>0</v>
      </c>
      <c r="M1268">
        <v>8.8699999999999992</v>
      </c>
      <c r="N1268" t="s">
        <v>140</v>
      </c>
      <c r="O1268" t="s">
        <v>155</v>
      </c>
      <c r="P1268">
        <v>6.8758329999999996E-3</v>
      </c>
      <c r="Q1268">
        <v>7.1081584790000001</v>
      </c>
      <c r="R1268">
        <v>5.8683787569146703E-3</v>
      </c>
      <c r="S1268">
        <v>0.83663438058776096</v>
      </c>
      <c r="T1268" t="s">
        <v>1297</v>
      </c>
    </row>
    <row r="1269" spans="1:20" x14ac:dyDescent="0.25">
      <c r="A1269" t="s">
        <v>1401</v>
      </c>
      <c r="B1269" t="s">
        <v>751</v>
      </c>
      <c r="C1269">
        <v>8775</v>
      </c>
      <c r="D1269" t="s">
        <v>913</v>
      </c>
      <c r="E1269">
        <v>2.1394411293873001</v>
      </c>
      <c r="F1269">
        <v>187</v>
      </c>
      <c r="G1269" t="s">
        <v>237</v>
      </c>
      <c r="H1269" t="s">
        <v>238</v>
      </c>
      <c r="I1269" t="s">
        <v>239</v>
      </c>
      <c r="J1269">
        <v>84.16</v>
      </c>
      <c r="K1269" t="b">
        <v>0</v>
      </c>
      <c r="L1269" t="b">
        <v>0</v>
      </c>
      <c r="M1269">
        <v>8.7799999999999994</v>
      </c>
      <c r="N1269" t="s">
        <v>140</v>
      </c>
      <c r="O1269" t="s">
        <v>155</v>
      </c>
      <c r="P1269">
        <v>6.3282340000000003E-3</v>
      </c>
      <c r="Q1269">
        <v>9.3147065609999995</v>
      </c>
      <c r="R1269">
        <v>1.6767364721190999E-2</v>
      </c>
      <c r="S1269">
        <v>0.83663438058776096</v>
      </c>
      <c r="T1269" t="s">
        <v>1297</v>
      </c>
    </row>
    <row r="1270" spans="1:20" x14ac:dyDescent="0.25">
      <c r="A1270" t="s">
        <v>1401</v>
      </c>
      <c r="B1270" t="s">
        <v>751</v>
      </c>
      <c r="C1270">
        <v>8775</v>
      </c>
      <c r="D1270" t="s">
        <v>913</v>
      </c>
      <c r="E1270">
        <v>2.1394411293873001</v>
      </c>
      <c r="F1270">
        <v>199</v>
      </c>
      <c r="G1270" t="s">
        <v>253</v>
      </c>
      <c r="H1270" t="s">
        <v>932</v>
      </c>
      <c r="I1270" t="s">
        <v>255</v>
      </c>
      <c r="J1270">
        <v>86.18</v>
      </c>
      <c r="K1270" t="b">
        <v>0</v>
      </c>
      <c r="L1270" t="b">
        <v>0</v>
      </c>
      <c r="M1270">
        <v>8.81</v>
      </c>
      <c r="N1270" t="s">
        <v>80</v>
      </c>
      <c r="O1270" t="s">
        <v>155</v>
      </c>
      <c r="P1270" s="17">
        <v>1.54882E-8</v>
      </c>
      <c r="Q1270">
        <v>1.480295278</v>
      </c>
      <c r="R1270">
        <v>7.68098438046977E-2</v>
      </c>
      <c r="S1270">
        <v>0.83663438058776096</v>
      </c>
      <c r="T1270" t="s">
        <v>1297</v>
      </c>
    </row>
    <row r="1271" spans="1:20" x14ac:dyDescent="0.25">
      <c r="A1271" t="s">
        <v>1401</v>
      </c>
      <c r="B1271" t="s">
        <v>751</v>
      </c>
      <c r="C1271">
        <v>8775</v>
      </c>
      <c r="D1271" t="s">
        <v>913</v>
      </c>
      <c r="E1271">
        <v>2.1394411293873001</v>
      </c>
      <c r="F1271">
        <v>208</v>
      </c>
      <c r="G1271" t="s">
        <v>525</v>
      </c>
      <c r="H1271" t="s">
        <v>933</v>
      </c>
      <c r="I1271" t="s">
        <v>527</v>
      </c>
      <c r="J1271">
        <v>100.2</v>
      </c>
      <c r="K1271" t="b">
        <v>0</v>
      </c>
      <c r="L1271" t="b">
        <v>0</v>
      </c>
      <c r="M1271">
        <v>8.67</v>
      </c>
      <c r="N1271" t="s">
        <v>80</v>
      </c>
      <c r="O1271" t="s">
        <v>155</v>
      </c>
      <c r="P1271" s="17">
        <v>2.1379599999999998E-8</v>
      </c>
      <c r="Q1271">
        <v>1.3421080910000001</v>
      </c>
      <c r="R1271">
        <v>2.6516466982651099E-3</v>
      </c>
      <c r="S1271">
        <v>0.83663438058776096</v>
      </c>
      <c r="T1271" t="s">
        <v>1297</v>
      </c>
    </row>
    <row r="1272" spans="1:20" x14ac:dyDescent="0.25">
      <c r="A1272" t="s">
        <v>1401</v>
      </c>
      <c r="B1272" t="s">
        <v>751</v>
      </c>
      <c r="C1272">
        <v>8775</v>
      </c>
      <c r="D1272" t="s">
        <v>913</v>
      </c>
      <c r="E1272">
        <v>2.1394411293873001</v>
      </c>
      <c r="F1272">
        <v>209</v>
      </c>
      <c r="G1272" t="s">
        <v>678</v>
      </c>
      <c r="H1272" t="s">
        <v>679</v>
      </c>
      <c r="I1272" t="s">
        <v>680</v>
      </c>
      <c r="J1272">
        <v>98.19</v>
      </c>
      <c r="K1272" t="b">
        <v>0</v>
      </c>
      <c r="L1272" t="b">
        <v>0</v>
      </c>
      <c r="M1272">
        <v>8.85</v>
      </c>
      <c r="N1272" t="s">
        <v>140</v>
      </c>
      <c r="O1272" t="s">
        <v>155</v>
      </c>
      <c r="P1272">
        <v>6.6458130000000004E-3</v>
      </c>
      <c r="Q1272">
        <v>5.1377617280000001</v>
      </c>
      <c r="R1272">
        <v>3.7759836066294301E-2</v>
      </c>
      <c r="S1272">
        <v>0.83663438058776096</v>
      </c>
      <c r="T1272" t="s">
        <v>1297</v>
      </c>
    </row>
    <row r="1273" spans="1:20" x14ac:dyDescent="0.25">
      <c r="A1273" t="s">
        <v>1401</v>
      </c>
      <c r="B1273" t="s">
        <v>751</v>
      </c>
      <c r="C1273">
        <v>8775</v>
      </c>
      <c r="D1273" t="s">
        <v>913</v>
      </c>
      <c r="E1273">
        <v>2.1394411293873001</v>
      </c>
      <c r="F1273">
        <v>221</v>
      </c>
      <c r="G1273" t="s">
        <v>690</v>
      </c>
      <c r="H1273" t="s">
        <v>691</v>
      </c>
      <c r="I1273" t="s">
        <v>692</v>
      </c>
      <c r="J1273">
        <v>98.19</v>
      </c>
      <c r="K1273" t="b">
        <v>0</v>
      </c>
      <c r="L1273" t="b">
        <v>0</v>
      </c>
      <c r="M1273">
        <v>8.42</v>
      </c>
      <c r="N1273" t="s">
        <v>140</v>
      </c>
      <c r="O1273" t="s">
        <v>115</v>
      </c>
      <c r="P1273">
        <v>8.9236019999999992E-3</v>
      </c>
      <c r="Q1273">
        <v>8.1967604759999997</v>
      </c>
      <c r="R1273">
        <v>5.6458390677582102E-3</v>
      </c>
      <c r="S1273">
        <v>0.83663438058776096</v>
      </c>
      <c r="T1273" t="s">
        <v>1297</v>
      </c>
    </row>
    <row r="1274" spans="1:20" x14ac:dyDescent="0.25">
      <c r="A1274" t="s">
        <v>1401</v>
      </c>
      <c r="B1274" t="s">
        <v>751</v>
      </c>
      <c r="C1274">
        <v>8775</v>
      </c>
      <c r="D1274" t="s">
        <v>913</v>
      </c>
      <c r="E1274">
        <v>2.1394411293873001</v>
      </c>
      <c r="F1274">
        <v>226</v>
      </c>
      <c r="G1274" t="s">
        <v>803</v>
      </c>
      <c r="H1274" t="s">
        <v>804</v>
      </c>
      <c r="I1274" t="s">
        <v>805</v>
      </c>
      <c r="J1274">
        <v>114.23</v>
      </c>
      <c r="K1274" t="b">
        <v>0</v>
      </c>
      <c r="L1274" t="b">
        <v>0</v>
      </c>
      <c r="M1274">
        <v>8.14</v>
      </c>
      <c r="N1274" t="s">
        <v>80</v>
      </c>
      <c r="O1274" t="s">
        <v>115</v>
      </c>
      <c r="P1274" s="17">
        <v>7.2443600000000002E-8</v>
      </c>
      <c r="Q1274">
        <v>1.2168208300000001</v>
      </c>
      <c r="R1274">
        <v>4.4377262005455699E-2</v>
      </c>
      <c r="S1274">
        <v>0.83663438058776096</v>
      </c>
      <c r="T1274" t="s">
        <v>1297</v>
      </c>
    </row>
    <row r="1275" spans="1:20" x14ac:dyDescent="0.25">
      <c r="A1275" t="s">
        <v>1401</v>
      </c>
      <c r="B1275" t="s">
        <v>751</v>
      </c>
      <c r="C1275">
        <v>8775</v>
      </c>
      <c r="D1275" t="s">
        <v>913</v>
      </c>
      <c r="E1275">
        <v>2.1394411293873001</v>
      </c>
      <c r="F1275">
        <v>244</v>
      </c>
      <c r="G1275" t="s">
        <v>270</v>
      </c>
      <c r="H1275" t="s">
        <v>859</v>
      </c>
      <c r="I1275" t="s">
        <v>272</v>
      </c>
      <c r="J1275">
        <v>114.23</v>
      </c>
      <c r="K1275" t="b">
        <v>0</v>
      </c>
      <c r="L1275" t="b">
        <v>0</v>
      </c>
      <c r="M1275">
        <v>8.1300000000000008</v>
      </c>
      <c r="N1275" t="s">
        <v>80</v>
      </c>
      <c r="O1275" t="s">
        <v>115</v>
      </c>
      <c r="P1275" s="17">
        <v>7.4131000000000004E-8</v>
      </c>
      <c r="Q1275">
        <v>1.2168208300000001</v>
      </c>
      <c r="R1275">
        <v>4.0035452933013499E-2</v>
      </c>
      <c r="S1275">
        <v>0.83663438058776096</v>
      </c>
      <c r="T1275" t="s">
        <v>1297</v>
      </c>
    </row>
    <row r="1276" spans="1:20" x14ac:dyDescent="0.25">
      <c r="A1276" t="s">
        <v>1401</v>
      </c>
      <c r="B1276" t="s">
        <v>751</v>
      </c>
      <c r="C1276">
        <v>8775</v>
      </c>
      <c r="D1276" t="s">
        <v>913</v>
      </c>
      <c r="E1276">
        <v>2.1394411293873001</v>
      </c>
      <c r="F1276">
        <v>245</v>
      </c>
      <c r="G1276" t="s">
        <v>273</v>
      </c>
      <c r="H1276" t="s">
        <v>860</v>
      </c>
      <c r="I1276" t="s">
        <v>275</v>
      </c>
      <c r="J1276">
        <v>100.2</v>
      </c>
      <c r="K1276" t="b">
        <v>0</v>
      </c>
      <c r="L1276" t="b">
        <v>0</v>
      </c>
      <c r="M1276">
        <v>8.48</v>
      </c>
      <c r="N1276" t="s">
        <v>80</v>
      </c>
      <c r="O1276" t="s">
        <v>115</v>
      </c>
      <c r="P1276" s="17">
        <v>3.3113099999999999E-8</v>
      </c>
      <c r="Q1276">
        <v>1.3421080910000001</v>
      </c>
      <c r="R1276">
        <v>8.3985286681613994E-2</v>
      </c>
      <c r="S1276">
        <v>0.83663438058776096</v>
      </c>
      <c r="T1276" t="s">
        <v>1297</v>
      </c>
    </row>
    <row r="1277" spans="1:20" x14ac:dyDescent="0.25">
      <c r="A1277" t="s">
        <v>1401</v>
      </c>
      <c r="B1277" t="s">
        <v>751</v>
      </c>
      <c r="C1277">
        <v>8775</v>
      </c>
      <c r="D1277" t="s">
        <v>913</v>
      </c>
      <c r="E1277">
        <v>2.1394411293873001</v>
      </c>
      <c r="F1277">
        <v>248</v>
      </c>
      <c r="G1277" t="s">
        <v>279</v>
      </c>
      <c r="H1277" t="s">
        <v>934</v>
      </c>
      <c r="I1277" t="s">
        <v>281</v>
      </c>
      <c r="J1277">
        <v>86.18</v>
      </c>
      <c r="K1277" t="b">
        <v>0</v>
      </c>
      <c r="L1277" t="b">
        <v>0</v>
      </c>
      <c r="M1277">
        <v>8.7899999999999991</v>
      </c>
      <c r="N1277" t="s">
        <v>80</v>
      </c>
      <c r="O1277" t="s">
        <v>155</v>
      </c>
      <c r="P1277" s="17">
        <v>1.6218099999999999E-8</v>
      </c>
      <c r="Q1277">
        <v>1.480295278</v>
      </c>
      <c r="R1277">
        <v>7.81772800001721E-2</v>
      </c>
      <c r="S1277">
        <v>0.83663438058776096</v>
      </c>
      <c r="T1277" t="s">
        <v>1297</v>
      </c>
    </row>
    <row r="1278" spans="1:20" x14ac:dyDescent="0.25">
      <c r="A1278" t="s">
        <v>1401</v>
      </c>
      <c r="B1278" t="s">
        <v>751</v>
      </c>
      <c r="C1278">
        <v>8775</v>
      </c>
      <c r="D1278" t="s">
        <v>913</v>
      </c>
      <c r="E1278">
        <v>2.1394411293873001</v>
      </c>
      <c r="F1278">
        <v>253</v>
      </c>
      <c r="G1278" t="s">
        <v>935</v>
      </c>
      <c r="H1278" t="s">
        <v>936</v>
      </c>
      <c r="I1278" t="s">
        <v>937</v>
      </c>
      <c r="J1278">
        <v>128.26</v>
      </c>
      <c r="K1278" t="b">
        <v>0</v>
      </c>
      <c r="L1278" t="b">
        <v>0</v>
      </c>
      <c r="M1278">
        <v>7.8</v>
      </c>
      <c r="N1278" t="s">
        <v>80</v>
      </c>
      <c r="O1278" t="s">
        <v>115</v>
      </c>
      <c r="P1278" s="17">
        <v>1.5848900000000001E-7</v>
      </c>
      <c r="Q1278">
        <v>1.103229271</v>
      </c>
      <c r="R1278">
        <v>9.1206040938501806E-2</v>
      </c>
      <c r="S1278">
        <v>0.83663438058776096</v>
      </c>
      <c r="T1278" t="s">
        <v>1297</v>
      </c>
    </row>
    <row r="1279" spans="1:20" x14ac:dyDescent="0.25">
      <c r="A1279" t="s">
        <v>1401</v>
      </c>
      <c r="B1279" t="s">
        <v>751</v>
      </c>
      <c r="C1279">
        <v>8775</v>
      </c>
      <c r="D1279" t="s">
        <v>913</v>
      </c>
      <c r="E1279">
        <v>2.1394411293873001</v>
      </c>
      <c r="F1279">
        <v>258</v>
      </c>
      <c r="G1279" t="s">
        <v>629</v>
      </c>
      <c r="H1279" t="s">
        <v>630</v>
      </c>
      <c r="I1279" t="s">
        <v>631</v>
      </c>
      <c r="J1279">
        <v>84.16</v>
      </c>
      <c r="K1279" t="b">
        <v>0</v>
      </c>
      <c r="L1279" t="b">
        <v>0</v>
      </c>
      <c r="M1279">
        <v>9.08</v>
      </c>
      <c r="N1279" t="s">
        <v>140</v>
      </c>
      <c r="O1279" t="s">
        <v>155</v>
      </c>
      <c r="P1279">
        <v>5.1816400000000004E-3</v>
      </c>
      <c r="Q1279">
        <v>6.3815526370000004</v>
      </c>
      <c r="R1279">
        <v>3.1586566224778401E-2</v>
      </c>
      <c r="S1279">
        <v>0.83663438058776096</v>
      </c>
      <c r="T1279" t="s">
        <v>1297</v>
      </c>
    </row>
    <row r="1280" spans="1:20" x14ac:dyDescent="0.25">
      <c r="A1280" t="s">
        <v>1401</v>
      </c>
      <c r="B1280" t="s">
        <v>751</v>
      </c>
      <c r="C1280" t="s">
        <v>916</v>
      </c>
      <c r="D1280" t="s">
        <v>917</v>
      </c>
      <c r="E1280">
        <v>2.1394411293873001</v>
      </c>
      <c r="F1280">
        <v>279</v>
      </c>
      <c r="G1280" t="s">
        <v>288</v>
      </c>
      <c r="H1280" t="s">
        <v>289</v>
      </c>
      <c r="I1280" t="s">
        <v>290</v>
      </c>
      <c r="J1280">
        <v>44.05</v>
      </c>
      <c r="K1280" t="b">
        <v>1</v>
      </c>
      <c r="L1280" t="b">
        <v>0</v>
      </c>
      <c r="M1280">
        <v>9.24</v>
      </c>
      <c r="N1280" t="s">
        <v>83</v>
      </c>
      <c r="O1280" t="s">
        <v>155</v>
      </c>
      <c r="P1280" s="17">
        <v>5.7543999999999999E-9</v>
      </c>
      <c r="Q1280">
        <v>7.4844283489999999</v>
      </c>
      <c r="R1280">
        <v>5.23054480073821</v>
      </c>
      <c r="S1280">
        <v>0.83663438058776096</v>
      </c>
      <c r="T1280" t="s">
        <v>1297</v>
      </c>
    </row>
    <row r="1281" spans="1:20" x14ac:dyDescent="0.25">
      <c r="A1281" t="s">
        <v>1401</v>
      </c>
      <c r="B1281" t="s">
        <v>751</v>
      </c>
      <c r="C1281" t="s">
        <v>916</v>
      </c>
      <c r="D1281" t="s">
        <v>917</v>
      </c>
      <c r="E1281">
        <v>2.1394411293873001</v>
      </c>
      <c r="F1281">
        <v>281</v>
      </c>
      <c r="G1281" t="s">
        <v>291</v>
      </c>
      <c r="H1281" t="s">
        <v>292</v>
      </c>
      <c r="I1281" t="s">
        <v>293</v>
      </c>
      <c r="J1281">
        <v>58.08</v>
      </c>
      <c r="K1281" t="b">
        <v>0</v>
      </c>
      <c r="L1281" t="b">
        <v>1</v>
      </c>
      <c r="M1281">
        <v>8.91</v>
      </c>
      <c r="N1281" t="s">
        <v>83</v>
      </c>
      <c r="O1281" t="s">
        <v>155</v>
      </c>
      <c r="P1281" s="17">
        <v>1.23027E-8</v>
      </c>
      <c r="Q1281">
        <v>1.5378565639999999</v>
      </c>
      <c r="R1281">
        <v>0.91897224009003398</v>
      </c>
      <c r="S1281">
        <v>0.83663438058776096</v>
      </c>
      <c r="T1281" t="s">
        <v>1297</v>
      </c>
    </row>
    <row r="1282" spans="1:20" x14ac:dyDescent="0.25">
      <c r="A1282" t="s">
        <v>1401</v>
      </c>
      <c r="B1282" t="s">
        <v>751</v>
      </c>
      <c r="C1282" t="s">
        <v>916</v>
      </c>
      <c r="D1282" t="s">
        <v>917</v>
      </c>
      <c r="E1282">
        <v>2.1394411293873001</v>
      </c>
      <c r="F1282">
        <v>282</v>
      </c>
      <c r="G1282" t="s">
        <v>294</v>
      </c>
      <c r="H1282" t="s">
        <v>295</v>
      </c>
      <c r="I1282" t="s">
        <v>296</v>
      </c>
      <c r="J1282">
        <v>26.04</v>
      </c>
      <c r="K1282" t="b">
        <v>0</v>
      </c>
      <c r="L1282" t="b">
        <v>0</v>
      </c>
      <c r="M1282">
        <v>10.35</v>
      </c>
      <c r="N1282" t="s">
        <v>80</v>
      </c>
      <c r="O1282" t="s">
        <v>141</v>
      </c>
      <c r="P1282" s="17">
        <v>4.4668399999999998E-10</v>
      </c>
      <c r="Q1282">
        <v>2.9001756040000002</v>
      </c>
      <c r="R1282">
        <v>1.56973401705898E-2</v>
      </c>
      <c r="S1282">
        <v>0.83663438058776096</v>
      </c>
      <c r="T1282" t="s">
        <v>1297</v>
      </c>
    </row>
    <row r="1283" spans="1:20" x14ac:dyDescent="0.25">
      <c r="A1283" t="s">
        <v>1401</v>
      </c>
      <c r="B1283" t="s">
        <v>751</v>
      </c>
      <c r="C1283" t="s">
        <v>916</v>
      </c>
      <c r="D1283" t="s">
        <v>917</v>
      </c>
      <c r="E1283">
        <v>2.1394411293873001</v>
      </c>
      <c r="F1283">
        <v>283</v>
      </c>
      <c r="G1283" t="s">
        <v>297</v>
      </c>
      <c r="H1283" t="s">
        <v>298</v>
      </c>
      <c r="I1283" t="s">
        <v>299</v>
      </c>
      <c r="J1283">
        <v>56.06</v>
      </c>
      <c r="K1283" t="b">
        <v>1</v>
      </c>
      <c r="L1283" t="b">
        <v>0</v>
      </c>
      <c r="M1283">
        <v>8.7799999999999994</v>
      </c>
      <c r="N1283" t="s">
        <v>83</v>
      </c>
      <c r="O1283" t="s">
        <v>155</v>
      </c>
      <c r="P1283" s="17">
        <v>1.65959E-8</v>
      </c>
      <c r="Q1283">
        <v>6.935195652</v>
      </c>
      <c r="R1283">
        <v>2.37939259311823E-3</v>
      </c>
      <c r="S1283">
        <v>0.83663438058776096</v>
      </c>
      <c r="T1283" t="s">
        <v>1297</v>
      </c>
    </row>
    <row r="1284" spans="1:20" x14ac:dyDescent="0.25">
      <c r="A1284" t="s">
        <v>1401</v>
      </c>
      <c r="B1284" t="s">
        <v>751</v>
      </c>
      <c r="C1284" t="s">
        <v>916</v>
      </c>
      <c r="D1284" t="s">
        <v>917</v>
      </c>
      <c r="E1284">
        <v>2.1394411293873001</v>
      </c>
      <c r="F1284">
        <v>301</v>
      </c>
      <c r="G1284" t="s">
        <v>300</v>
      </c>
      <c r="H1284" t="s">
        <v>301</v>
      </c>
      <c r="I1284" t="s">
        <v>302</v>
      </c>
      <c r="J1284">
        <v>106.12</v>
      </c>
      <c r="K1284" t="b">
        <v>0</v>
      </c>
      <c r="L1284" t="b">
        <v>0</v>
      </c>
      <c r="M1284">
        <v>6.74</v>
      </c>
      <c r="N1284" t="s">
        <v>82</v>
      </c>
      <c r="O1284" t="s">
        <v>106</v>
      </c>
      <c r="P1284">
        <v>4.2842034000000001E-2</v>
      </c>
      <c r="Q1284">
        <v>1.72055767</v>
      </c>
      <c r="R1284">
        <v>5.1006228507295401E-2</v>
      </c>
      <c r="S1284">
        <v>0.83663438058776096</v>
      </c>
      <c r="T1284" t="s">
        <v>1297</v>
      </c>
    </row>
    <row r="1285" spans="1:20" x14ac:dyDescent="0.25">
      <c r="A1285" t="s">
        <v>1401</v>
      </c>
      <c r="B1285" t="s">
        <v>751</v>
      </c>
      <c r="C1285" t="s">
        <v>916</v>
      </c>
      <c r="D1285" t="s">
        <v>917</v>
      </c>
      <c r="E1285">
        <v>2.1394411293873001</v>
      </c>
      <c r="F1285">
        <v>302</v>
      </c>
      <c r="G1285" t="s">
        <v>303</v>
      </c>
      <c r="H1285" t="s">
        <v>304</v>
      </c>
      <c r="I1285" t="s">
        <v>305</v>
      </c>
      <c r="J1285">
        <v>78.11</v>
      </c>
      <c r="K1285" t="b">
        <v>1</v>
      </c>
      <c r="L1285" t="b">
        <v>0</v>
      </c>
      <c r="M1285">
        <v>8.57</v>
      </c>
      <c r="N1285" t="s">
        <v>82</v>
      </c>
      <c r="O1285" t="s">
        <v>155</v>
      </c>
      <c r="P1285">
        <v>0.42250001599999998</v>
      </c>
      <c r="Q1285">
        <v>0.72070000000000001</v>
      </c>
      <c r="R1285">
        <v>0.26615687408742</v>
      </c>
      <c r="S1285">
        <v>0.83663438058776096</v>
      </c>
      <c r="T1285" t="s">
        <v>1297</v>
      </c>
    </row>
    <row r="1286" spans="1:20" x14ac:dyDescent="0.25">
      <c r="A1286" t="s">
        <v>1401</v>
      </c>
      <c r="B1286" t="s">
        <v>751</v>
      </c>
      <c r="C1286" t="s">
        <v>916</v>
      </c>
      <c r="D1286" t="s">
        <v>917</v>
      </c>
      <c r="E1286">
        <v>2.1394411293873001</v>
      </c>
      <c r="F1286">
        <v>313</v>
      </c>
      <c r="G1286" t="s">
        <v>306</v>
      </c>
      <c r="H1286" t="s">
        <v>307</v>
      </c>
      <c r="I1286" t="s">
        <v>308</v>
      </c>
      <c r="J1286">
        <v>72.11</v>
      </c>
      <c r="K1286" t="b">
        <v>0</v>
      </c>
      <c r="L1286" t="b">
        <v>0</v>
      </c>
      <c r="M1286">
        <v>8.6</v>
      </c>
      <c r="N1286" t="s">
        <v>83</v>
      </c>
      <c r="O1286" t="s">
        <v>155</v>
      </c>
      <c r="P1286" s="17">
        <v>2.5118899999999999E-8</v>
      </c>
      <c r="Q1286">
        <v>6.1451258949999996</v>
      </c>
      <c r="R1286">
        <v>0.13134068674051899</v>
      </c>
      <c r="S1286">
        <v>0.83663438058776096</v>
      </c>
      <c r="T1286" t="s">
        <v>1297</v>
      </c>
    </row>
    <row r="1287" spans="1:20" x14ac:dyDescent="0.25">
      <c r="A1287" t="s">
        <v>1401</v>
      </c>
      <c r="B1287" t="s">
        <v>751</v>
      </c>
      <c r="C1287">
        <v>8775</v>
      </c>
      <c r="D1287" t="s">
        <v>913</v>
      </c>
      <c r="E1287">
        <v>2.1394411293873001</v>
      </c>
      <c r="F1287">
        <v>391</v>
      </c>
      <c r="G1287" t="s">
        <v>332</v>
      </c>
      <c r="H1287" t="s">
        <v>867</v>
      </c>
      <c r="I1287" t="s">
        <v>334</v>
      </c>
      <c r="J1287">
        <v>68.12</v>
      </c>
      <c r="K1287" t="b">
        <v>0</v>
      </c>
      <c r="L1287" t="b">
        <v>0</v>
      </c>
      <c r="M1287">
        <v>9.01</v>
      </c>
      <c r="N1287" t="s">
        <v>151</v>
      </c>
      <c r="O1287" t="s">
        <v>155</v>
      </c>
      <c r="P1287">
        <v>4.9617940000000003E-3</v>
      </c>
      <c r="Q1287">
        <v>9.0935577460000001</v>
      </c>
      <c r="R1287">
        <v>6.2358336406211096E-3</v>
      </c>
      <c r="S1287">
        <v>0.83663438058776096</v>
      </c>
      <c r="T1287" t="s">
        <v>1297</v>
      </c>
    </row>
    <row r="1288" spans="1:20" x14ac:dyDescent="0.25">
      <c r="A1288" t="s">
        <v>1401</v>
      </c>
      <c r="B1288" t="s">
        <v>751</v>
      </c>
      <c r="C1288" t="s">
        <v>916</v>
      </c>
      <c r="D1288" t="s">
        <v>917</v>
      </c>
      <c r="E1288">
        <v>2.1394411293873001</v>
      </c>
      <c r="F1288">
        <v>438</v>
      </c>
      <c r="G1288" t="s">
        <v>335</v>
      </c>
      <c r="H1288" t="s">
        <v>336</v>
      </c>
      <c r="I1288" t="s">
        <v>337</v>
      </c>
      <c r="J1288">
        <v>30.07</v>
      </c>
      <c r="K1288" t="b">
        <v>0</v>
      </c>
      <c r="L1288" t="b">
        <v>1</v>
      </c>
      <c r="M1288">
        <v>10.41</v>
      </c>
      <c r="N1288" t="s">
        <v>80</v>
      </c>
      <c r="O1288" t="s">
        <v>141</v>
      </c>
      <c r="P1288" s="17">
        <v>3.8904500000000003E-10</v>
      </c>
      <c r="Q1288">
        <v>9.9429365000000006E-2</v>
      </c>
      <c r="R1288">
        <v>0.69984910385188803</v>
      </c>
      <c r="S1288">
        <v>0.83663438058776096</v>
      </c>
      <c r="T1288" t="s">
        <v>1297</v>
      </c>
    </row>
    <row r="1289" spans="1:20" x14ac:dyDescent="0.25">
      <c r="A1289" t="s">
        <v>1401</v>
      </c>
      <c r="B1289" t="s">
        <v>751</v>
      </c>
      <c r="C1289" t="s">
        <v>916</v>
      </c>
      <c r="D1289" t="s">
        <v>917</v>
      </c>
      <c r="E1289">
        <v>2.1394411293873001</v>
      </c>
      <c r="F1289">
        <v>449</v>
      </c>
      <c r="G1289" t="s">
        <v>341</v>
      </c>
      <c r="H1289" t="s">
        <v>342</v>
      </c>
      <c r="I1289" t="s">
        <v>343</v>
      </c>
      <c r="J1289">
        <v>106.17</v>
      </c>
      <c r="K1289" t="b">
        <v>1</v>
      </c>
      <c r="L1289" t="b">
        <v>0</v>
      </c>
      <c r="M1289">
        <v>7.58</v>
      </c>
      <c r="N1289" t="s">
        <v>82</v>
      </c>
      <c r="O1289" t="s">
        <v>115</v>
      </c>
      <c r="P1289">
        <v>0.35256017000000001</v>
      </c>
      <c r="Q1289">
        <v>7.7442000000000002</v>
      </c>
      <c r="R1289">
        <v>1.57223449391116E-2</v>
      </c>
      <c r="S1289">
        <v>0.83663438058776096</v>
      </c>
      <c r="T1289" t="s">
        <v>1297</v>
      </c>
    </row>
    <row r="1290" spans="1:20" x14ac:dyDescent="0.25">
      <c r="A1290" t="s">
        <v>1401</v>
      </c>
      <c r="B1290" t="s">
        <v>751</v>
      </c>
      <c r="C1290" t="s">
        <v>916</v>
      </c>
      <c r="D1290" t="s">
        <v>917</v>
      </c>
      <c r="E1290">
        <v>2.1394411293873001</v>
      </c>
      <c r="F1290">
        <v>452</v>
      </c>
      <c r="G1290" t="s">
        <v>344</v>
      </c>
      <c r="H1290" t="s">
        <v>345</v>
      </c>
      <c r="I1290" t="s">
        <v>346</v>
      </c>
      <c r="J1290">
        <v>28.05</v>
      </c>
      <c r="K1290" t="b">
        <v>0</v>
      </c>
      <c r="L1290" t="b">
        <v>0</v>
      </c>
      <c r="M1290">
        <v>10.49</v>
      </c>
      <c r="N1290" t="s">
        <v>140</v>
      </c>
      <c r="O1290" t="s">
        <v>141</v>
      </c>
      <c r="P1290" s="17">
        <v>3.23594E-10</v>
      </c>
      <c r="Q1290">
        <v>10.94754307</v>
      </c>
      <c r="R1290">
        <v>1.9940513125494399</v>
      </c>
      <c r="S1290">
        <v>0.83663438058776096</v>
      </c>
      <c r="T1290" t="s">
        <v>1297</v>
      </c>
    </row>
    <row r="1291" spans="1:20" x14ac:dyDescent="0.25">
      <c r="A1291" t="s">
        <v>1401</v>
      </c>
      <c r="B1291" t="s">
        <v>751</v>
      </c>
      <c r="C1291" t="s">
        <v>916</v>
      </c>
      <c r="D1291" t="s">
        <v>917</v>
      </c>
      <c r="E1291">
        <v>2.1394411293873001</v>
      </c>
      <c r="F1291">
        <v>465</v>
      </c>
      <c r="G1291" t="s">
        <v>347</v>
      </c>
      <c r="H1291" t="s">
        <v>348</v>
      </c>
      <c r="I1291" t="s">
        <v>349</v>
      </c>
      <c r="J1291">
        <v>30.03</v>
      </c>
      <c r="K1291" t="b">
        <v>1</v>
      </c>
      <c r="L1291" t="b">
        <v>0</v>
      </c>
      <c r="M1291">
        <v>9.1300000000000008</v>
      </c>
      <c r="N1291" t="s">
        <v>83</v>
      </c>
      <c r="O1291" t="s">
        <v>155</v>
      </c>
      <c r="P1291" s="17">
        <v>7.4131000000000004E-9</v>
      </c>
      <c r="Q1291">
        <v>8.3559707349999996</v>
      </c>
      <c r="R1291">
        <v>0.75766636248587604</v>
      </c>
      <c r="S1291">
        <v>0.83663438058776096</v>
      </c>
      <c r="T1291" t="s">
        <v>1297</v>
      </c>
    </row>
    <row r="1292" spans="1:20" x14ac:dyDescent="0.25">
      <c r="A1292" t="s">
        <v>1401</v>
      </c>
      <c r="B1292" t="s">
        <v>751</v>
      </c>
      <c r="C1292" t="s">
        <v>916</v>
      </c>
      <c r="D1292" t="s">
        <v>917</v>
      </c>
      <c r="E1292">
        <v>2.1394411293873001</v>
      </c>
      <c r="F1292">
        <v>491</v>
      </c>
      <c r="G1292" t="s">
        <v>353</v>
      </c>
      <c r="H1292" t="s">
        <v>354</v>
      </c>
      <c r="I1292" t="s">
        <v>355</v>
      </c>
      <c r="J1292">
        <v>58.12</v>
      </c>
      <c r="K1292" t="b">
        <v>0</v>
      </c>
      <c r="L1292" t="b">
        <v>0</v>
      </c>
      <c r="M1292">
        <v>9.83</v>
      </c>
      <c r="N1292" t="s">
        <v>80</v>
      </c>
      <c r="O1292" t="s">
        <v>141</v>
      </c>
      <c r="P1292" s="17">
        <v>1.4791100000000001E-9</v>
      </c>
      <c r="Q1292">
        <v>0.67253052000000002</v>
      </c>
      <c r="R1292">
        <v>4.71259704523481E-2</v>
      </c>
      <c r="S1292">
        <v>0.83663438058776096</v>
      </c>
      <c r="T1292" t="s">
        <v>1297</v>
      </c>
    </row>
    <row r="1293" spans="1:20" x14ac:dyDescent="0.25">
      <c r="A1293" t="s">
        <v>1401</v>
      </c>
      <c r="B1293" t="s">
        <v>751</v>
      </c>
      <c r="C1293" t="s">
        <v>916</v>
      </c>
      <c r="D1293" t="s">
        <v>917</v>
      </c>
      <c r="E1293">
        <v>2.1394411293873001</v>
      </c>
      <c r="F1293">
        <v>497</v>
      </c>
      <c r="G1293" t="s">
        <v>455</v>
      </c>
      <c r="H1293" t="s">
        <v>456</v>
      </c>
      <c r="I1293" t="s">
        <v>457</v>
      </c>
      <c r="J1293">
        <v>56.11</v>
      </c>
      <c r="K1293" t="b">
        <v>0</v>
      </c>
      <c r="L1293" t="b">
        <v>0</v>
      </c>
      <c r="M1293">
        <v>9.8800000000000008</v>
      </c>
      <c r="N1293" t="s">
        <v>140</v>
      </c>
      <c r="O1293" t="s">
        <v>141</v>
      </c>
      <c r="P1293" s="17">
        <v>1.31826E-9</v>
      </c>
      <c r="Q1293">
        <v>10.825790039999999</v>
      </c>
      <c r="R1293">
        <v>0.44671285465414001</v>
      </c>
      <c r="S1293">
        <v>0.83663438058776096</v>
      </c>
      <c r="T1293" t="s">
        <v>1297</v>
      </c>
    </row>
    <row r="1294" spans="1:20" x14ac:dyDescent="0.25">
      <c r="A1294" t="s">
        <v>1401</v>
      </c>
      <c r="B1294" t="s">
        <v>751</v>
      </c>
      <c r="C1294">
        <v>8775</v>
      </c>
      <c r="D1294" t="s">
        <v>913</v>
      </c>
      <c r="E1294">
        <v>2.1394411293873001</v>
      </c>
      <c r="F1294">
        <v>517</v>
      </c>
      <c r="G1294" t="s">
        <v>938</v>
      </c>
      <c r="H1294" t="s">
        <v>939</v>
      </c>
      <c r="I1294" t="s">
        <v>940</v>
      </c>
      <c r="J1294">
        <v>86.13</v>
      </c>
      <c r="K1294" t="b">
        <v>0</v>
      </c>
      <c r="L1294" t="b">
        <v>0</v>
      </c>
      <c r="M1294">
        <v>8.2799999999999994</v>
      </c>
      <c r="N1294" t="s">
        <v>83</v>
      </c>
      <c r="O1294" t="s">
        <v>115</v>
      </c>
      <c r="P1294">
        <v>0.130610376</v>
      </c>
      <c r="Q1294">
        <v>5.7013156279999997</v>
      </c>
      <c r="R1294">
        <v>4.6547117954564697E-2</v>
      </c>
      <c r="S1294">
        <v>0.83663438058776096</v>
      </c>
      <c r="T1294" t="s">
        <v>1297</v>
      </c>
    </row>
    <row r="1295" spans="1:20" x14ac:dyDescent="0.25">
      <c r="A1295" t="s">
        <v>1401</v>
      </c>
      <c r="B1295" t="s">
        <v>751</v>
      </c>
      <c r="C1295">
        <v>8775</v>
      </c>
      <c r="D1295" t="s">
        <v>913</v>
      </c>
      <c r="E1295">
        <v>2.1394411293873001</v>
      </c>
      <c r="F1295">
        <v>522</v>
      </c>
      <c r="G1295" t="s">
        <v>365</v>
      </c>
      <c r="H1295" t="s">
        <v>366</v>
      </c>
      <c r="I1295" t="s">
        <v>367</v>
      </c>
      <c r="J1295">
        <v>106.17</v>
      </c>
      <c r="K1295" t="b">
        <v>1</v>
      </c>
      <c r="L1295" t="b">
        <v>0</v>
      </c>
      <c r="M1295">
        <v>7.8</v>
      </c>
      <c r="N1295" t="s">
        <v>82</v>
      </c>
      <c r="O1295" t="s">
        <v>115</v>
      </c>
      <c r="P1295">
        <v>0.35256010300000001</v>
      </c>
      <c r="Q1295">
        <v>7.7442000000000002</v>
      </c>
      <c r="R1295">
        <v>0.593554637745075</v>
      </c>
      <c r="S1295">
        <v>0.83663438058776096</v>
      </c>
      <c r="T1295" t="s">
        <v>1297</v>
      </c>
    </row>
    <row r="1296" spans="1:20" x14ac:dyDescent="0.25">
      <c r="A1296" t="s">
        <v>1401</v>
      </c>
      <c r="B1296" t="s">
        <v>751</v>
      </c>
      <c r="C1296" t="s">
        <v>916</v>
      </c>
      <c r="D1296" t="s">
        <v>917</v>
      </c>
      <c r="E1296">
        <v>2.1394411293873001</v>
      </c>
      <c r="F1296">
        <v>536</v>
      </c>
      <c r="G1296" t="s">
        <v>368</v>
      </c>
      <c r="H1296" t="s">
        <v>369</v>
      </c>
      <c r="I1296" t="s">
        <v>370</v>
      </c>
      <c r="J1296">
        <v>72.11</v>
      </c>
      <c r="K1296" t="b">
        <v>0</v>
      </c>
      <c r="L1296" t="b">
        <v>0</v>
      </c>
      <c r="M1296">
        <v>8.5399999999999991</v>
      </c>
      <c r="N1296" t="s">
        <v>83</v>
      </c>
      <c r="O1296" t="s">
        <v>155</v>
      </c>
      <c r="P1296" s="17">
        <v>2.8840299999999999E-8</v>
      </c>
      <c r="Q1296">
        <v>1.9020748270000001</v>
      </c>
      <c r="R1296">
        <v>1.3013548007178899</v>
      </c>
      <c r="S1296">
        <v>0.83663438058776096</v>
      </c>
      <c r="T1296" t="s">
        <v>1297</v>
      </c>
    </row>
    <row r="1297" spans="1:20" x14ac:dyDescent="0.25">
      <c r="A1297" t="s">
        <v>1401</v>
      </c>
      <c r="B1297" t="s">
        <v>751</v>
      </c>
      <c r="C1297">
        <v>8775</v>
      </c>
      <c r="D1297" t="s">
        <v>913</v>
      </c>
      <c r="E1297">
        <v>2.1394411293873001</v>
      </c>
      <c r="F1297">
        <v>550</v>
      </c>
      <c r="G1297" t="s">
        <v>371</v>
      </c>
      <c r="H1297" t="s">
        <v>876</v>
      </c>
      <c r="I1297" t="s">
        <v>373</v>
      </c>
      <c r="J1297">
        <v>98.19</v>
      </c>
      <c r="K1297" t="b">
        <v>0</v>
      </c>
      <c r="L1297" t="b">
        <v>0</v>
      </c>
      <c r="M1297">
        <v>8.27</v>
      </c>
      <c r="N1297" t="s">
        <v>81</v>
      </c>
      <c r="O1297" t="s">
        <v>115</v>
      </c>
      <c r="P1297">
        <v>6.9600049999999997E-2</v>
      </c>
      <c r="Q1297">
        <v>1.3421080910000001</v>
      </c>
      <c r="R1297">
        <v>0.50922623012173696</v>
      </c>
      <c r="S1297">
        <v>0.83663438058776096</v>
      </c>
      <c r="T1297" t="s">
        <v>1297</v>
      </c>
    </row>
    <row r="1298" spans="1:20" x14ac:dyDescent="0.25">
      <c r="A1298" t="s">
        <v>1401</v>
      </c>
      <c r="B1298" t="s">
        <v>751</v>
      </c>
      <c r="C1298">
        <v>8775</v>
      </c>
      <c r="D1298" t="s">
        <v>913</v>
      </c>
      <c r="E1298">
        <v>2.1394411293873001</v>
      </c>
      <c r="F1298">
        <v>551</v>
      </c>
      <c r="G1298" t="s">
        <v>374</v>
      </c>
      <c r="H1298" t="s">
        <v>877</v>
      </c>
      <c r="I1298" t="s">
        <v>376</v>
      </c>
      <c r="J1298">
        <v>84.16</v>
      </c>
      <c r="K1298" t="b">
        <v>0</v>
      </c>
      <c r="L1298" t="b">
        <v>0</v>
      </c>
      <c r="M1298">
        <v>8.6</v>
      </c>
      <c r="N1298" t="s">
        <v>81</v>
      </c>
      <c r="O1298" t="s">
        <v>155</v>
      </c>
      <c r="P1298">
        <v>3.9200024E-2</v>
      </c>
      <c r="Q1298">
        <v>1.480295278</v>
      </c>
      <c r="R1298">
        <v>8.7201700347979104E-3</v>
      </c>
      <c r="S1298">
        <v>0.83663438058776096</v>
      </c>
      <c r="T1298" t="s">
        <v>1297</v>
      </c>
    </row>
    <row r="1299" spans="1:20" x14ac:dyDescent="0.25">
      <c r="A1299" t="s">
        <v>1401</v>
      </c>
      <c r="B1299" t="s">
        <v>751</v>
      </c>
      <c r="C1299" t="s">
        <v>916</v>
      </c>
      <c r="D1299" t="s">
        <v>917</v>
      </c>
      <c r="E1299">
        <v>2.1394411293873001</v>
      </c>
      <c r="F1299">
        <v>592</v>
      </c>
      <c r="G1299" t="s">
        <v>377</v>
      </c>
      <c r="H1299" t="s">
        <v>378</v>
      </c>
      <c r="I1299" t="s">
        <v>379</v>
      </c>
      <c r="J1299">
        <v>58.12</v>
      </c>
      <c r="K1299" t="b">
        <v>0</v>
      </c>
      <c r="L1299" t="b">
        <v>0</v>
      </c>
      <c r="M1299">
        <v>9.64</v>
      </c>
      <c r="N1299" t="s">
        <v>80</v>
      </c>
      <c r="O1299" t="s">
        <v>141</v>
      </c>
      <c r="P1299" s="17">
        <v>2.29087E-9</v>
      </c>
      <c r="Q1299">
        <v>0.67253052000000002</v>
      </c>
      <c r="R1299">
        <v>4.08326247779335E-2</v>
      </c>
      <c r="S1299">
        <v>0.83663438058776096</v>
      </c>
      <c r="T1299" t="s">
        <v>1297</v>
      </c>
    </row>
    <row r="1300" spans="1:20" x14ac:dyDescent="0.25">
      <c r="A1300" t="s">
        <v>1401</v>
      </c>
      <c r="B1300" t="s">
        <v>751</v>
      </c>
      <c r="C1300" t="s">
        <v>916</v>
      </c>
      <c r="D1300" t="s">
        <v>917</v>
      </c>
      <c r="E1300">
        <v>2.1394411293873001</v>
      </c>
      <c r="F1300">
        <v>598</v>
      </c>
      <c r="G1300" t="s">
        <v>380</v>
      </c>
      <c r="H1300" t="s">
        <v>381</v>
      </c>
      <c r="I1300" t="s">
        <v>382</v>
      </c>
      <c r="J1300">
        <v>142.28</v>
      </c>
      <c r="K1300" t="b">
        <v>0</v>
      </c>
      <c r="L1300" t="b">
        <v>0</v>
      </c>
      <c r="M1300">
        <v>7</v>
      </c>
      <c r="N1300" t="s">
        <v>246</v>
      </c>
      <c r="O1300" t="s">
        <v>106</v>
      </c>
      <c r="P1300">
        <v>6.9600930000000005E-2</v>
      </c>
      <c r="Q1300">
        <v>1.00024161</v>
      </c>
      <c r="R1300">
        <v>0.28526111976260898</v>
      </c>
      <c r="S1300">
        <v>0.83663438058776096</v>
      </c>
      <c r="T1300" t="s">
        <v>1297</v>
      </c>
    </row>
    <row r="1301" spans="1:20" x14ac:dyDescent="0.25">
      <c r="A1301" t="s">
        <v>1401</v>
      </c>
      <c r="B1301" t="s">
        <v>751</v>
      </c>
      <c r="C1301">
        <v>8775</v>
      </c>
      <c r="D1301" t="s">
        <v>913</v>
      </c>
      <c r="E1301">
        <v>2.1394411293873001</v>
      </c>
      <c r="F1301">
        <v>600</v>
      </c>
      <c r="G1301" t="s">
        <v>383</v>
      </c>
      <c r="H1301" t="s">
        <v>881</v>
      </c>
      <c r="I1301" t="s">
        <v>385</v>
      </c>
      <c r="J1301">
        <v>100.2</v>
      </c>
      <c r="K1301" t="b">
        <v>0</v>
      </c>
      <c r="L1301" t="b">
        <v>0</v>
      </c>
      <c r="M1301">
        <v>8.36</v>
      </c>
      <c r="N1301" t="s">
        <v>246</v>
      </c>
      <c r="O1301" t="s">
        <v>115</v>
      </c>
      <c r="P1301" s="17">
        <v>4.3651599999999998E-8</v>
      </c>
      <c r="Q1301">
        <v>1.3421080910000001</v>
      </c>
      <c r="R1301">
        <v>0.158479393913453</v>
      </c>
      <c r="S1301">
        <v>0.83663438058776096</v>
      </c>
      <c r="T1301" t="s">
        <v>1297</v>
      </c>
    </row>
    <row r="1302" spans="1:20" x14ac:dyDescent="0.25">
      <c r="A1302" t="s">
        <v>1401</v>
      </c>
      <c r="B1302" t="s">
        <v>751</v>
      </c>
      <c r="C1302">
        <v>8775</v>
      </c>
      <c r="D1302" t="s">
        <v>913</v>
      </c>
      <c r="E1302">
        <v>2.1394411293873001</v>
      </c>
      <c r="F1302">
        <v>601</v>
      </c>
      <c r="G1302" t="s">
        <v>386</v>
      </c>
      <c r="H1302" t="s">
        <v>882</v>
      </c>
      <c r="I1302" t="s">
        <v>388</v>
      </c>
      <c r="J1302">
        <v>86.18</v>
      </c>
      <c r="K1302" t="b">
        <v>1</v>
      </c>
      <c r="L1302" t="b">
        <v>0</v>
      </c>
      <c r="M1302">
        <v>8.7899999999999991</v>
      </c>
      <c r="N1302" t="s">
        <v>246</v>
      </c>
      <c r="O1302" t="s">
        <v>155</v>
      </c>
      <c r="P1302" s="17">
        <v>1.6218099999999999E-8</v>
      </c>
      <c r="Q1302">
        <v>1.480295278</v>
      </c>
      <c r="R1302">
        <v>0.13487791480533601</v>
      </c>
      <c r="S1302">
        <v>0.83663438058776096</v>
      </c>
      <c r="T1302" t="s">
        <v>1297</v>
      </c>
    </row>
    <row r="1303" spans="1:20" x14ac:dyDescent="0.25">
      <c r="A1303" t="s">
        <v>1401</v>
      </c>
      <c r="B1303" t="s">
        <v>751</v>
      </c>
      <c r="C1303" t="s">
        <v>916</v>
      </c>
      <c r="D1303" t="s">
        <v>917</v>
      </c>
      <c r="E1303">
        <v>2.1394411293873001</v>
      </c>
      <c r="F1303">
        <v>603</v>
      </c>
      <c r="G1303" t="s">
        <v>389</v>
      </c>
      <c r="H1303" t="s">
        <v>390</v>
      </c>
      <c r="I1303" t="s">
        <v>391</v>
      </c>
      <c r="J1303">
        <v>128.26</v>
      </c>
      <c r="K1303" t="b">
        <v>0</v>
      </c>
      <c r="L1303" t="b">
        <v>0</v>
      </c>
      <c r="M1303">
        <v>7.51</v>
      </c>
      <c r="N1303" t="s">
        <v>246</v>
      </c>
      <c r="O1303" t="s">
        <v>115</v>
      </c>
      <c r="P1303">
        <v>3.9200297000000002E-2</v>
      </c>
      <c r="Q1303">
        <v>1.103229271</v>
      </c>
      <c r="R1303">
        <v>3.5326431070506301E-2</v>
      </c>
      <c r="S1303">
        <v>0.83663438058776096</v>
      </c>
      <c r="T1303" t="s">
        <v>1297</v>
      </c>
    </row>
    <row r="1304" spans="1:20" x14ac:dyDescent="0.25">
      <c r="A1304" t="s">
        <v>1401</v>
      </c>
      <c r="B1304" t="s">
        <v>751</v>
      </c>
      <c r="C1304" t="s">
        <v>916</v>
      </c>
      <c r="D1304" t="s">
        <v>917</v>
      </c>
      <c r="E1304">
        <v>2.1394411293873001</v>
      </c>
      <c r="F1304">
        <v>604</v>
      </c>
      <c r="G1304" t="s">
        <v>392</v>
      </c>
      <c r="H1304" t="s">
        <v>393</v>
      </c>
      <c r="I1304" t="s">
        <v>394</v>
      </c>
      <c r="J1304">
        <v>114.23</v>
      </c>
      <c r="K1304" t="b">
        <v>0</v>
      </c>
      <c r="L1304" t="b">
        <v>0</v>
      </c>
      <c r="M1304">
        <v>7.87</v>
      </c>
      <c r="N1304" t="s">
        <v>246</v>
      </c>
      <c r="O1304" t="s">
        <v>115</v>
      </c>
      <c r="P1304">
        <v>1.5400133E-2</v>
      </c>
      <c r="Q1304">
        <v>1.2168208300000001</v>
      </c>
      <c r="R1304">
        <v>1.7474022828847299E-2</v>
      </c>
      <c r="S1304">
        <v>0.83663438058776096</v>
      </c>
      <c r="T1304" t="s">
        <v>1297</v>
      </c>
    </row>
    <row r="1305" spans="1:20" x14ac:dyDescent="0.25">
      <c r="A1305" t="s">
        <v>1401</v>
      </c>
      <c r="B1305" t="s">
        <v>751</v>
      </c>
      <c r="C1305">
        <v>8775</v>
      </c>
      <c r="D1305" t="s">
        <v>913</v>
      </c>
      <c r="E1305">
        <v>2.1394411293873001</v>
      </c>
      <c r="F1305">
        <v>605</v>
      </c>
      <c r="G1305" t="s">
        <v>395</v>
      </c>
      <c r="H1305" t="s">
        <v>883</v>
      </c>
      <c r="I1305" t="s">
        <v>68</v>
      </c>
      <c r="J1305">
        <v>72.150000000000006</v>
      </c>
      <c r="K1305" t="b">
        <v>0</v>
      </c>
      <c r="L1305" t="b">
        <v>0</v>
      </c>
      <c r="M1305">
        <v>9.11</v>
      </c>
      <c r="N1305" t="s">
        <v>80</v>
      </c>
      <c r="O1305" t="s">
        <v>155</v>
      </c>
      <c r="P1305" s="17">
        <v>7.7624699999999996E-9</v>
      </c>
      <c r="Q1305">
        <v>1.7490839869999999</v>
      </c>
      <c r="R1305">
        <v>0.57771221172338105</v>
      </c>
      <c r="S1305">
        <v>0.83663438058776096</v>
      </c>
      <c r="T1305" t="s">
        <v>1297</v>
      </c>
    </row>
    <row r="1306" spans="1:20" x14ac:dyDescent="0.25">
      <c r="A1306" t="s">
        <v>1401</v>
      </c>
      <c r="B1306" t="s">
        <v>751</v>
      </c>
      <c r="C1306" t="s">
        <v>916</v>
      </c>
      <c r="D1306" t="s">
        <v>917</v>
      </c>
      <c r="E1306">
        <v>2.1394411293873001</v>
      </c>
      <c r="F1306">
        <v>610</v>
      </c>
      <c r="G1306" t="s">
        <v>400</v>
      </c>
      <c r="H1306" t="s">
        <v>401</v>
      </c>
      <c r="I1306" t="s">
        <v>402</v>
      </c>
      <c r="J1306">
        <v>156.31</v>
      </c>
      <c r="K1306" t="b">
        <v>0</v>
      </c>
      <c r="L1306" t="b">
        <v>0</v>
      </c>
      <c r="M1306">
        <v>6.53</v>
      </c>
      <c r="N1306" t="s">
        <v>246</v>
      </c>
      <c r="O1306" t="s">
        <v>106</v>
      </c>
      <c r="P1306">
        <v>0.106602637</v>
      </c>
      <c r="Q1306">
        <v>0.90686795899999995</v>
      </c>
      <c r="R1306">
        <v>0.154391097386017</v>
      </c>
      <c r="S1306">
        <v>0.83663438058776096</v>
      </c>
      <c r="T1306" t="s">
        <v>1297</v>
      </c>
    </row>
    <row r="1307" spans="1:20" x14ac:dyDescent="0.25">
      <c r="A1307" t="s">
        <v>1401</v>
      </c>
      <c r="B1307" t="s">
        <v>751</v>
      </c>
      <c r="C1307" t="s">
        <v>916</v>
      </c>
      <c r="D1307" t="s">
        <v>917</v>
      </c>
      <c r="E1307">
        <v>2.1394411293873001</v>
      </c>
      <c r="F1307">
        <v>620</v>
      </c>
      <c r="G1307" t="s">
        <v>403</v>
      </c>
      <c r="H1307" t="s">
        <v>404</v>
      </c>
      <c r="I1307" t="s">
        <v>405</v>
      </c>
      <c r="J1307">
        <v>106.17</v>
      </c>
      <c r="K1307" t="b">
        <v>1</v>
      </c>
      <c r="L1307" t="b">
        <v>0</v>
      </c>
      <c r="M1307">
        <v>7.53</v>
      </c>
      <c r="N1307" t="s">
        <v>82</v>
      </c>
      <c r="O1307" t="s">
        <v>115</v>
      </c>
      <c r="P1307">
        <v>0.35256019100000002</v>
      </c>
      <c r="Q1307">
        <v>7.7442000000000002</v>
      </c>
      <c r="R1307">
        <v>1.1882687768733399E-2</v>
      </c>
      <c r="S1307">
        <v>0.83663438058776096</v>
      </c>
      <c r="T1307" t="s">
        <v>1297</v>
      </c>
    </row>
    <row r="1308" spans="1:20" x14ac:dyDescent="0.25">
      <c r="A1308" t="s">
        <v>1401</v>
      </c>
      <c r="B1308" t="s">
        <v>751</v>
      </c>
      <c r="C1308" t="s">
        <v>916</v>
      </c>
      <c r="D1308" t="s">
        <v>917</v>
      </c>
      <c r="E1308">
        <v>2.1394411293873001</v>
      </c>
      <c r="F1308">
        <v>671</v>
      </c>
      <c r="G1308" t="s">
        <v>406</v>
      </c>
      <c r="H1308" t="s">
        <v>407</v>
      </c>
      <c r="I1308" t="s">
        <v>408</v>
      </c>
      <c r="J1308">
        <v>44.1</v>
      </c>
      <c r="K1308" t="b">
        <v>0</v>
      </c>
      <c r="L1308" t="b">
        <v>0</v>
      </c>
      <c r="M1308">
        <v>9.98</v>
      </c>
      <c r="N1308" t="s">
        <v>80</v>
      </c>
      <c r="O1308" t="s">
        <v>141</v>
      </c>
      <c r="P1308" s="17">
        <v>1.0471300000000001E-9</v>
      </c>
      <c r="Q1308">
        <v>0.25859095599999998</v>
      </c>
      <c r="R1308">
        <v>1.2065693243306399</v>
      </c>
      <c r="S1308">
        <v>0.83663438058776096</v>
      </c>
      <c r="T1308" t="s">
        <v>1297</v>
      </c>
    </row>
    <row r="1309" spans="1:20" x14ac:dyDescent="0.25">
      <c r="A1309" t="s">
        <v>1401</v>
      </c>
      <c r="B1309" t="s">
        <v>751</v>
      </c>
      <c r="C1309" t="s">
        <v>916</v>
      </c>
      <c r="D1309" t="s">
        <v>917</v>
      </c>
      <c r="E1309">
        <v>2.1394411293873001</v>
      </c>
      <c r="F1309">
        <v>673</v>
      </c>
      <c r="G1309" t="s">
        <v>409</v>
      </c>
      <c r="H1309" t="s">
        <v>410</v>
      </c>
      <c r="I1309" t="s">
        <v>411</v>
      </c>
      <c r="J1309">
        <v>58.08</v>
      </c>
      <c r="K1309" t="b">
        <v>1</v>
      </c>
      <c r="L1309" t="b">
        <v>0</v>
      </c>
      <c r="M1309">
        <v>8.93</v>
      </c>
      <c r="N1309" t="s">
        <v>83</v>
      </c>
      <c r="O1309" t="s">
        <v>155</v>
      </c>
      <c r="P1309" s="17">
        <v>1.1749E-8</v>
      </c>
      <c r="Q1309">
        <v>6.7048155170000001</v>
      </c>
      <c r="R1309">
        <v>0.40434390816244198</v>
      </c>
      <c r="S1309">
        <v>0.83663438058776096</v>
      </c>
      <c r="T1309" t="s">
        <v>1297</v>
      </c>
    </row>
    <row r="1310" spans="1:20" x14ac:dyDescent="0.25">
      <c r="A1310" t="s">
        <v>1401</v>
      </c>
      <c r="B1310" t="s">
        <v>751</v>
      </c>
      <c r="C1310" t="s">
        <v>916</v>
      </c>
      <c r="D1310" t="s">
        <v>917</v>
      </c>
      <c r="E1310">
        <v>2.1394411293873001</v>
      </c>
      <c r="F1310">
        <v>678</v>
      </c>
      <c r="G1310" t="s">
        <v>412</v>
      </c>
      <c r="H1310" t="s">
        <v>413</v>
      </c>
      <c r="I1310" t="s">
        <v>414</v>
      </c>
      <c r="J1310">
        <v>42.08</v>
      </c>
      <c r="K1310" t="b">
        <v>0</v>
      </c>
      <c r="L1310" t="b">
        <v>0</v>
      </c>
      <c r="M1310">
        <v>10.06</v>
      </c>
      <c r="N1310" t="s">
        <v>140</v>
      </c>
      <c r="O1310" t="s">
        <v>141</v>
      </c>
      <c r="P1310" s="17">
        <v>8.7096399999999999E-10</v>
      </c>
      <c r="Q1310">
        <v>11.031852539999999</v>
      </c>
      <c r="R1310">
        <v>0.207125991980321</v>
      </c>
      <c r="S1310">
        <v>0.83663438058776096</v>
      </c>
      <c r="T1310" t="s">
        <v>1297</v>
      </c>
    </row>
    <row r="1311" spans="1:20" x14ac:dyDescent="0.25">
      <c r="A1311" t="s">
        <v>1401</v>
      </c>
      <c r="B1311" t="s">
        <v>751</v>
      </c>
      <c r="C1311" t="s">
        <v>916</v>
      </c>
      <c r="D1311" t="s">
        <v>917</v>
      </c>
      <c r="E1311">
        <v>2.1394411293873001</v>
      </c>
      <c r="F1311">
        <v>717</v>
      </c>
      <c r="G1311" t="s">
        <v>418</v>
      </c>
      <c r="H1311" t="s">
        <v>419</v>
      </c>
      <c r="I1311" t="s">
        <v>420</v>
      </c>
      <c r="J1311">
        <v>92.14</v>
      </c>
      <c r="K1311" t="b">
        <v>1</v>
      </c>
      <c r="L1311" t="b">
        <v>0</v>
      </c>
      <c r="M1311">
        <v>8.07</v>
      </c>
      <c r="N1311" t="s">
        <v>82</v>
      </c>
      <c r="O1311" t="s">
        <v>115</v>
      </c>
      <c r="P1311">
        <v>0.33200805700000002</v>
      </c>
      <c r="Q1311">
        <v>4.0046999999999997</v>
      </c>
      <c r="R1311">
        <v>7.3407001825665605E-2</v>
      </c>
      <c r="S1311">
        <v>0.83663438058776096</v>
      </c>
      <c r="T1311" t="s">
        <v>1297</v>
      </c>
    </row>
    <row r="1312" spans="1:20" x14ac:dyDescent="0.25">
      <c r="A1312" t="s">
        <v>1401</v>
      </c>
      <c r="B1312" t="s">
        <v>751</v>
      </c>
      <c r="C1312" t="s">
        <v>916</v>
      </c>
      <c r="D1312" t="s">
        <v>917</v>
      </c>
      <c r="E1312">
        <v>2.1394411293873001</v>
      </c>
      <c r="F1312">
        <v>840</v>
      </c>
      <c r="G1312" t="s">
        <v>433</v>
      </c>
      <c r="H1312" t="s">
        <v>434</v>
      </c>
      <c r="I1312" t="s">
        <v>435</v>
      </c>
      <c r="J1312">
        <v>100.16</v>
      </c>
      <c r="K1312" t="b">
        <v>0</v>
      </c>
      <c r="L1312" t="b">
        <v>0</v>
      </c>
      <c r="M1312">
        <v>7.94</v>
      </c>
      <c r="N1312" t="s">
        <v>83</v>
      </c>
      <c r="O1312" t="s">
        <v>115</v>
      </c>
      <c r="P1312">
        <v>8.9913612000000004E-2</v>
      </c>
      <c r="Q1312">
        <v>5.3582711600000001</v>
      </c>
      <c r="R1312">
        <v>0.12285834622847699</v>
      </c>
      <c r="S1312">
        <v>0.83663438058776096</v>
      </c>
      <c r="T1312" t="s">
        <v>1297</v>
      </c>
    </row>
    <row r="1313" spans="1:20" x14ac:dyDescent="0.25">
      <c r="A1313" t="s">
        <v>1401</v>
      </c>
      <c r="B1313" t="s">
        <v>751</v>
      </c>
      <c r="C1313" t="s">
        <v>916</v>
      </c>
      <c r="D1313" t="s">
        <v>917</v>
      </c>
      <c r="E1313">
        <v>2.1394411293873001</v>
      </c>
      <c r="F1313">
        <v>845</v>
      </c>
      <c r="G1313" t="s">
        <v>436</v>
      </c>
      <c r="H1313" t="s">
        <v>437</v>
      </c>
      <c r="I1313" t="s">
        <v>438</v>
      </c>
      <c r="J1313">
        <v>86.13</v>
      </c>
      <c r="K1313" t="b">
        <v>0</v>
      </c>
      <c r="L1313" t="b">
        <v>0</v>
      </c>
      <c r="M1313">
        <v>8.17</v>
      </c>
      <c r="N1313" t="s">
        <v>83</v>
      </c>
      <c r="O1313" t="s">
        <v>115</v>
      </c>
      <c r="P1313">
        <v>0.109783555</v>
      </c>
      <c r="Q1313">
        <v>5.7827742940000002</v>
      </c>
      <c r="R1313">
        <v>3.3243132942080301E-3</v>
      </c>
      <c r="S1313">
        <v>0.83663438058776096</v>
      </c>
      <c r="T1313" t="s">
        <v>1297</v>
      </c>
    </row>
    <row r="1314" spans="1:20" x14ac:dyDescent="0.25">
      <c r="A1314" t="s">
        <v>1401</v>
      </c>
      <c r="B1314" t="s">
        <v>751</v>
      </c>
      <c r="C1314">
        <v>8775</v>
      </c>
      <c r="D1314" t="s">
        <v>913</v>
      </c>
      <c r="E1314">
        <v>2.1394411293873001</v>
      </c>
      <c r="F1314">
        <v>1655</v>
      </c>
      <c r="G1314" t="s">
        <v>566</v>
      </c>
      <c r="H1314" t="s">
        <v>941</v>
      </c>
      <c r="I1314" t="s">
        <v>568</v>
      </c>
      <c r="J1314">
        <v>148.24</v>
      </c>
      <c r="K1314" t="b">
        <v>0</v>
      </c>
      <c r="L1314" t="b">
        <v>0</v>
      </c>
      <c r="M1314">
        <v>6.67</v>
      </c>
      <c r="N1314" t="s">
        <v>82</v>
      </c>
      <c r="O1314" t="s">
        <v>106</v>
      </c>
      <c r="P1314">
        <v>0.17726872199999999</v>
      </c>
      <c r="Q1314">
        <v>8.1815999999999995</v>
      </c>
      <c r="R1314">
        <v>1.8369065302020898E-2</v>
      </c>
      <c r="S1314">
        <v>0.83663438058776096</v>
      </c>
      <c r="T1314" t="s">
        <v>1297</v>
      </c>
    </row>
    <row r="1315" spans="1:20" x14ac:dyDescent="0.25">
      <c r="A1315" t="s">
        <v>1401</v>
      </c>
      <c r="B1315" t="s">
        <v>751</v>
      </c>
      <c r="C1315" t="s">
        <v>916</v>
      </c>
      <c r="D1315" t="s">
        <v>917</v>
      </c>
      <c r="E1315">
        <v>2.1394411293873001</v>
      </c>
      <c r="F1315">
        <v>2297</v>
      </c>
      <c r="H1315" t="s">
        <v>903</v>
      </c>
      <c r="J1315">
        <v>137.19</v>
      </c>
      <c r="K1315" t="b">
        <v>0</v>
      </c>
      <c r="L1315" t="b">
        <v>0</v>
      </c>
      <c r="M1315">
        <v>7</v>
      </c>
      <c r="N1315" t="s">
        <v>80</v>
      </c>
      <c r="O1315" t="s">
        <v>106</v>
      </c>
      <c r="P1315">
        <v>6.9600930000000005E-2</v>
      </c>
      <c r="Q1315">
        <v>1.00024161</v>
      </c>
      <c r="R1315">
        <v>0.43357351764067298</v>
      </c>
      <c r="S1315">
        <v>0.83663438058776096</v>
      </c>
      <c r="T1315" t="s">
        <v>1297</v>
      </c>
    </row>
    <row r="1316" spans="1:20" x14ac:dyDescent="0.25">
      <c r="A1316" t="s">
        <v>1401</v>
      </c>
      <c r="B1316" t="s">
        <v>751</v>
      </c>
      <c r="C1316">
        <v>8775</v>
      </c>
      <c r="D1316" t="s">
        <v>913</v>
      </c>
      <c r="E1316">
        <v>2.1394411293873001</v>
      </c>
      <c r="F1316">
        <v>2568</v>
      </c>
      <c r="G1316" t="s">
        <v>942</v>
      </c>
      <c r="H1316" t="s">
        <v>943</v>
      </c>
      <c r="I1316" t="s">
        <v>944</v>
      </c>
      <c r="J1316">
        <v>148.25</v>
      </c>
      <c r="K1316" t="b">
        <v>0</v>
      </c>
      <c r="L1316" t="b">
        <v>0</v>
      </c>
      <c r="M1316">
        <v>6.69</v>
      </c>
      <c r="N1316" t="s">
        <v>82</v>
      </c>
      <c r="O1316" t="s">
        <v>106</v>
      </c>
      <c r="P1316">
        <v>0.228000751</v>
      </c>
      <c r="Q1316">
        <v>4.5971154460000001</v>
      </c>
      <c r="R1316">
        <v>2.8195933312625099E-2</v>
      </c>
      <c r="S1316">
        <v>0.83663438058776096</v>
      </c>
      <c r="T1316" t="s">
        <v>1297</v>
      </c>
    </row>
    <row r="1317" spans="1:20" x14ac:dyDescent="0.25">
      <c r="A1317" t="s">
        <v>1401</v>
      </c>
      <c r="B1317" t="s">
        <v>751</v>
      </c>
      <c r="C1317" t="s">
        <v>916</v>
      </c>
      <c r="D1317" t="s">
        <v>917</v>
      </c>
      <c r="E1317">
        <v>2.1394411293873001</v>
      </c>
      <c r="F1317">
        <v>188</v>
      </c>
      <c r="G1317" t="s">
        <v>240</v>
      </c>
      <c r="H1317" t="s">
        <v>241</v>
      </c>
      <c r="I1317" t="s">
        <v>242</v>
      </c>
      <c r="J1317">
        <v>70.09</v>
      </c>
      <c r="K1317" t="b">
        <v>0</v>
      </c>
      <c r="L1317" t="b">
        <v>0</v>
      </c>
      <c r="M1317">
        <v>8.69</v>
      </c>
      <c r="N1317" t="s">
        <v>83</v>
      </c>
      <c r="O1317" t="s">
        <v>155</v>
      </c>
      <c r="P1317" s="17">
        <v>2.0417399999999999E-8</v>
      </c>
      <c r="Q1317">
        <v>7.0900558870000001</v>
      </c>
      <c r="R1317">
        <v>2.7409004823982799</v>
      </c>
      <c r="S1317">
        <v>0.83663438058776096</v>
      </c>
      <c r="T1317" t="s">
        <v>1297</v>
      </c>
    </row>
    <row r="1318" spans="1:20" x14ac:dyDescent="0.25">
      <c r="A1318" t="s">
        <v>1401</v>
      </c>
      <c r="B1318" t="s">
        <v>751</v>
      </c>
      <c r="C1318" t="s">
        <v>916</v>
      </c>
      <c r="D1318" t="s">
        <v>917</v>
      </c>
      <c r="E1318">
        <v>2.1394411293873001</v>
      </c>
      <c r="F1318">
        <v>382</v>
      </c>
      <c r="G1318" t="s">
        <v>320</v>
      </c>
      <c r="H1318" t="s">
        <v>321</v>
      </c>
      <c r="I1318" t="s">
        <v>322</v>
      </c>
      <c r="J1318">
        <v>70.09</v>
      </c>
      <c r="K1318" t="b">
        <v>0</v>
      </c>
      <c r="L1318" t="b">
        <v>0</v>
      </c>
      <c r="M1318">
        <v>8.3699999999999992</v>
      </c>
      <c r="N1318" t="s">
        <v>83</v>
      </c>
      <c r="O1318" t="s">
        <v>115</v>
      </c>
      <c r="P1318" s="17">
        <v>4.2657999999999997E-8</v>
      </c>
      <c r="Q1318">
        <v>7.2559150150000002</v>
      </c>
      <c r="R1318">
        <v>0.176126150606773</v>
      </c>
      <c r="S1318">
        <v>0.83663438058776096</v>
      </c>
      <c r="T1318" t="s">
        <v>1297</v>
      </c>
    </row>
    <row r="1319" spans="1:20" x14ac:dyDescent="0.25">
      <c r="A1319" t="s">
        <v>1401</v>
      </c>
      <c r="B1319" t="s">
        <v>751</v>
      </c>
      <c r="C1319" t="s">
        <v>916</v>
      </c>
      <c r="D1319" t="s">
        <v>917</v>
      </c>
      <c r="E1319">
        <v>2.1394411293873001</v>
      </c>
      <c r="F1319">
        <v>508</v>
      </c>
      <c r="G1319" t="s">
        <v>356</v>
      </c>
      <c r="H1319" t="s">
        <v>357</v>
      </c>
      <c r="I1319" t="s">
        <v>358</v>
      </c>
      <c r="J1319">
        <v>72.150000000000006</v>
      </c>
      <c r="K1319" t="b">
        <v>0</v>
      </c>
      <c r="L1319" t="b">
        <v>0</v>
      </c>
      <c r="M1319">
        <v>9.33</v>
      </c>
      <c r="N1319" t="s">
        <v>80</v>
      </c>
      <c r="O1319" t="s">
        <v>155</v>
      </c>
      <c r="P1319">
        <v>1.9000005E-2</v>
      </c>
      <c r="Q1319">
        <v>1.7490839869999999</v>
      </c>
      <c r="R1319">
        <v>4.9139955084343503E-2</v>
      </c>
      <c r="S1319">
        <v>0.83663438058776096</v>
      </c>
      <c r="T1319" t="s">
        <v>1297</v>
      </c>
    </row>
    <row r="1320" spans="1:20" x14ac:dyDescent="0.25">
      <c r="A1320" t="s">
        <v>1401</v>
      </c>
      <c r="B1320" t="s">
        <v>751</v>
      </c>
      <c r="C1320" t="s">
        <v>916</v>
      </c>
      <c r="D1320" t="s">
        <v>917</v>
      </c>
      <c r="E1320">
        <v>2.1394411293873001</v>
      </c>
      <c r="F1320">
        <v>524</v>
      </c>
      <c r="G1320" t="s">
        <v>449</v>
      </c>
      <c r="H1320" t="s">
        <v>450</v>
      </c>
      <c r="I1320" t="s">
        <v>451</v>
      </c>
      <c r="J1320">
        <v>106.17</v>
      </c>
      <c r="K1320" t="b">
        <v>1</v>
      </c>
      <c r="L1320" t="b">
        <v>0</v>
      </c>
      <c r="M1320">
        <v>7.7</v>
      </c>
      <c r="N1320" t="s">
        <v>82</v>
      </c>
      <c r="O1320" t="s">
        <v>115</v>
      </c>
      <c r="P1320">
        <v>0.352560129</v>
      </c>
      <c r="Q1320">
        <v>7.7442000000000002</v>
      </c>
      <c r="R1320">
        <v>1.8057544674425299E-2</v>
      </c>
      <c r="S1320">
        <v>0.83663438058776096</v>
      </c>
      <c r="T1320" t="s">
        <v>1297</v>
      </c>
    </row>
    <row r="1321" spans="1:20" x14ac:dyDescent="0.25">
      <c r="A1321" t="s">
        <v>1401</v>
      </c>
      <c r="B1321" t="s">
        <v>751</v>
      </c>
      <c r="C1321" t="s">
        <v>916</v>
      </c>
      <c r="D1321" t="s">
        <v>917</v>
      </c>
      <c r="E1321">
        <v>2.1394411293873001</v>
      </c>
      <c r="F1321">
        <v>42</v>
      </c>
      <c r="G1321" t="s">
        <v>475</v>
      </c>
      <c r="H1321" t="s">
        <v>476</v>
      </c>
      <c r="I1321" t="s">
        <v>477</v>
      </c>
      <c r="J1321">
        <v>40.06</v>
      </c>
      <c r="K1321" t="b">
        <v>0</v>
      </c>
      <c r="L1321" t="b">
        <v>0</v>
      </c>
      <c r="M1321">
        <v>9.6999999999999993</v>
      </c>
      <c r="N1321" t="s">
        <v>140</v>
      </c>
      <c r="O1321" t="s">
        <v>141</v>
      </c>
      <c r="P1321" s="17">
        <v>1.99526E-9</v>
      </c>
      <c r="Q1321">
        <v>7.4055597339999997</v>
      </c>
      <c r="R1321">
        <v>7.7584767960578397E-3</v>
      </c>
      <c r="S1321">
        <v>0.83663438058776096</v>
      </c>
      <c r="T1321" t="s">
        <v>1297</v>
      </c>
    </row>
    <row r="1322" spans="1:20" x14ac:dyDescent="0.25">
      <c r="A1322" t="s">
        <v>1401</v>
      </c>
      <c r="B1322" t="s">
        <v>751</v>
      </c>
      <c r="C1322" t="s">
        <v>916</v>
      </c>
      <c r="D1322" t="s">
        <v>917</v>
      </c>
      <c r="E1322">
        <v>2.1394411293873001</v>
      </c>
      <c r="F1322">
        <v>108</v>
      </c>
      <c r="G1322" t="s">
        <v>180</v>
      </c>
      <c r="H1322" t="s">
        <v>181</v>
      </c>
      <c r="I1322" t="s">
        <v>182</v>
      </c>
      <c r="J1322">
        <v>70.13</v>
      </c>
      <c r="K1322" t="b">
        <v>0</v>
      </c>
      <c r="L1322" t="b">
        <v>0</v>
      </c>
      <c r="M1322">
        <v>9.2799999999999994</v>
      </c>
      <c r="N1322" t="s">
        <v>140</v>
      </c>
      <c r="O1322" t="s">
        <v>155</v>
      </c>
      <c r="P1322">
        <v>4.0687199999999996E-3</v>
      </c>
      <c r="Q1322">
        <v>7.5445906989999996</v>
      </c>
      <c r="R1322">
        <v>2.9615935195064298E-3</v>
      </c>
      <c r="S1322">
        <v>0.83663438058776096</v>
      </c>
      <c r="T1322" t="s">
        <v>1297</v>
      </c>
    </row>
    <row r="1323" spans="1:20" x14ac:dyDescent="0.25">
      <c r="A1323" t="s">
        <v>1401</v>
      </c>
      <c r="B1323" t="s">
        <v>751</v>
      </c>
      <c r="C1323" t="s">
        <v>916</v>
      </c>
      <c r="D1323" t="s">
        <v>917</v>
      </c>
      <c r="E1323">
        <v>2.1394411293873001</v>
      </c>
      <c r="F1323">
        <v>737</v>
      </c>
      <c r="G1323" t="s">
        <v>421</v>
      </c>
      <c r="H1323" t="s">
        <v>422</v>
      </c>
      <c r="I1323" t="s">
        <v>311</v>
      </c>
      <c r="J1323">
        <v>56.11</v>
      </c>
      <c r="K1323" t="b">
        <v>0</v>
      </c>
      <c r="L1323" t="b">
        <v>0</v>
      </c>
      <c r="M1323">
        <v>9.7799999999999994</v>
      </c>
      <c r="N1323" t="s">
        <v>140</v>
      </c>
      <c r="O1323" t="s">
        <v>141</v>
      </c>
      <c r="P1323" s="17">
        <v>1.6595900000000001E-9</v>
      </c>
      <c r="Q1323">
        <v>11.33242411</v>
      </c>
      <c r="R1323">
        <v>2.4680795709985598E-3</v>
      </c>
      <c r="S1323">
        <v>0.83663438058776096</v>
      </c>
      <c r="T1323" t="s">
        <v>1297</v>
      </c>
    </row>
    <row r="1324" spans="1:20" x14ac:dyDescent="0.25">
      <c r="A1324" t="s">
        <v>1401</v>
      </c>
      <c r="B1324" t="s">
        <v>751</v>
      </c>
      <c r="C1324" t="s">
        <v>916</v>
      </c>
      <c r="D1324" t="s">
        <v>917</v>
      </c>
      <c r="E1324">
        <v>2.1394411293873001</v>
      </c>
      <c r="F1324">
        <v>33</v>
      </c>
      <c r="G1324" t="s">
        <v>551</v>
      </c>
      <c r="H1324" t="s">
        <v>552</v>
      </c>
      <c r="I1324" t="s">
        <v>553</v>
      </c>
      <c r="J1324">
        <v>54.09</v>
      </c>
      <c r="K1324" t="b">
        <v>0</v>
      </c>
      <c r="L1324" t="b">
        <v>0</v>
      </c>
      <c r="M1324">
        <v>9.4499999999999993</v>
      </c>
      <c r="N1324" t="s">
        <v>140</v>
      </c>
      <c r="O1324" t="s">
        <v>155</v>
      </c>
      <c r="P1324" s="17">
        <v>3.5481299999999998E-9</v>
      </c>
      <c r="Q1324">
        <v>7.9009299220000004</v>
      </c>
      <c r="R1324">
        <v>0</v>
      </c>
      <c r="S1324">
        <v>0.83663438058776096</v>
      </c>
      <c r="T1324" t="s">
        <v>1297</v>
      </c>
    </row>
    <row r="1325" spans="1:20" x14ac:dyDescent="0.25">
      <c r="A1325" t="s">
        <v>1401</v>
      </c>
      <c r="B1325" t="s">
        <v>751</v>
      </c>
      <c r="C1325" t="s">
        <v>916</v>
      </c>
      <c r="D1325" t="s">
        <v>917</v>
      </c>
      <c r="E1325">
        <v>2.1394411293873001</v>
      </c>
      <c r="F1325">
        <v>770</v>
      </c>
      <c r="G1325" t="s">
        <v>620</v>
      </c>
      <c r="H1325" t="s">
        <v>621</v>
      </c>
      <c r="I1325" t="s">
        <v>622</v>
      </c>
      <c r="J1325">
        <v>52.07</v>
      </c>
      <c r="K1325" t="b">
        <v>0</v>
      </c>
      <c r="L1325" t="b">
        <v>0</v>
      </c>
      <c r="M1325">
        <v>9.5399999999999991</v>
      </c>
      <c r="N1325" t="s">
        <v>140</v>
      </c>
      <c r="O1325" t="s">
        <v>141</v>
      </c>
      <c r="P1325" s="17">
        <v>2.88403E-9</v>
      </c>
      <c r="Q1325">
        <v>8.9401574200000002</v>
      </c>
      <c r="R1325">
        <v>0</v>
      </c>
      <c r="S1325">
        <v>0.83663438058776096</v>
      </c>
      <c r="T1325" t="s">
        <v>1297</v>
      </c>
    </row>
    <row r="1326" spans="1:20" x14ac:dyDescent="0.25">
      <c r="A1326" t="s">
        <v>1401</v>
      </c>
      <c r="B1326" t="s">
        <v>751</v>
      </c>
      <c r="C1326" t="s">
        <v>916</v>
      </c>
      <c r="D1326" t="s">
        <v>917</v>
      </c>
      <c r="E1326">
        <v>2.1394411293873001</v>
      </c>
      <c r="F1326">
        <v>109</v>
      </c>
      <c r="G1326" t="s">
        <v>481</v>
      </c>
      <c r="H1326" t="s">
        <v>482</v>
      </c>
      <c r="I1326" t="s">
        <v>483</v>
      </c>
      <c r="J1326">
        <v>40.06</v>
      </c>
      <c r="K1326" t="b">
        <v>0</v>
      </c>
      <c r="L1326" t="b">
        <v>0</v>
      </c>
      <c r="M1326">
        <v>9.69</v>
      </c>
      <c r="N1326" t="s">
        <v>80</v>
      </c>
      <c r="O1326" t="s">
        <v>141</v>
      </c>
      <c r="P1326" s="17">
        <v>2.04174E-9</v>
      </c>
      <c r="Q1326">
        <v>3.8099576650000002</v>
      </c>
      <c r="R1326">
        <v>0</v>
      </c>
      <c r="S1326">
        <v>0.83663438058776096</v>
      </c>
      <c r="T1326" t="s">
        <v>1297</v>
      </c>
    </row>
    <row r="1327" spans="1:20" x14ac:dyDescent="0.25">
      <c r="A1327" t="s">
        <v>1401</v>
      </c>
      <c r="B1327" t="s">
        <v>751</v>
      </c>
      <c r="C1327" t="s">
        <v>916</v>
      </c>
      <c r="D1327" t="s">
        <v>917</v>
      </c>
      <c r="E1327">
        <v>2.1394411293873001</v>
      </c>
      <c r="F1327">
        <v>170</v>
      </c>
      <c r="G1327" t="s">
        <v>696</v>
      </c>
      <c r="H1327" t="s">
        <v>697</v>
      </c>
      <c r="I1327" t="s">
        <v>698</v>
      </c>
      <c r="J1327">
        <v>54.09</v>
      </c>
      <c r="K1327" t="b">
        <v>0</v>
      </c>
      <c r="L1327" t="b">
        <v>0</v>
      </c>
      <c r="M1327">
        <v>9.36</v>
      </c>
      <c r="N1327" t="s">
        <v>80</v>
      </c>
      <c r="O1327" t="s">
        <v>155</v>
      </c>
      <c r="P1327" s="17">
        <v>4.3651600000000003E-9</v>
      </c>
      <c r="Q1327">
        <v>5.2880645780000002</v>
      </c>
      <c r="R1327">
        <v>0</v>
      </c>
      <c r="S1327">
        <v>0.83663438058776096</v>
      </c>
      <c r="T1327" t="s">
        <v>1297</v>
      </c>
    </row>
    <row r="1328" spans="1:20" x14ac:dyDescent="0.25">
      <c r="A1328" t="s">
        <v>1401</v>
      </c>
      <c r="B1328" t="s">
        <v>751</v>
      </c>
      <c r="C1328" t="s">
        <v>916</v>
      </c>
      <c r="D1328" t="s">
        <v>917</v>
      </c>
      <c r="E1328">
        <v>2.1394411293873001</v>
      </c>
      <c r="F1328">
        <v>181</v>
      </c>
      <c r="G1328" t="s">
        <v>228</v>
      </c>
      <c r="H1328" t="s">
        <v>229</v>
      </c>
      <c r="I1328" t="s">
        <v>230</v>
      </c>
      <c r="J1328">
        <v>70.13</v>
      </c>
      <c r="K1328" t="b">
        <v>0</v>
      </c>
      <c r="L1328" t="b">
        <v>0</v>
      </c>
      <c r="M1328">
        <v>9.2799999999999994</v>
      </c>
      <c r="N1328" t="s">
        <v>140</v>
      </c>
      <c r="O1328" t="s">
        <v>155</v>
      </c>
      <c r="P1328">
        <v>4.1210279999999997E-3</v>
      </c>
      <c r="Q1328">
        <v>9.5715323800000007</v>
      </c>
      <c r="R1328">
        <v>0</v>
      </c>
      <c r="S1328">
        <v>0.83663438058776096</v>
      </c>
      <c r="T1328" t="s">
        <v>1297</v>
      </c>
    </row>
    <row r="1329" spans="1:20" x14ac:dyDescent="0.25">
      <c r="A1329" t="s">
        <v>1401</v>
      </c>
      <c r="B1329" t="s">
        <v>751</v>
      </c>
      <c r="C1329" t="s">
        <v>916</v>
      </c>
      <c r="D1329" t="s">
        <v>917</v>
      </c>
      <c r="E1329">
        <v>2.1394411293873001</v>
      </c>
      <c r="F1329">
        <v>230</v>
      </c>
      <c r="G1329" t="s">
        <v>262</v>
      </c>
      <c r="H1329" t="s">
        <v>263</v>
      </c>
      <c r="I1329" t="s">
        <v>264</v>
      </c>
      <c r="J1329">
        <v>70.13</v>
      </c>
      <c r="K1329" t="b">
        <v>0</v>
      </c>
      <c r="L1329" t="b">
        <v>0</v>
      </c>
      <c r="M1329">
        <v>9.39</v>
      </c>
      <c r="N1329" t="s">
        <v>140</v>
      </c>
      <c r="O1329" t="s">
        <v>155</v>
      </c>
      <c r="P1329">
        <v>3.5802189999999999E-3</v>
      </c>
      <c r="Q1329">
        <v>7.5348732270000003</v>
      </c>
      <c r="R1329">
        <v>0</v>
      </c>
      <c r="S1329">
        <v>0.83663438058776096</v>
      </c>
      <c r="T1329" t="s">
        <v>1297</v>
      </c>
    </row>
    <row r="1330" spans="1:20" x14ac:dyDescent="0.25">
      <c r="A1330" t="s">
        <v>1401</v>
      </c>
      <c r="B1330" t="s">
        <v>751</v>
      </c>
      <c r="C1330" t="s">
        <v>916</v>
      </c>
      <c r="D1330" t="s">
        <v>917</v>
      </c>
      <c r="E1330">
        <v>2.1394411293873001</v>
      </c>
      <c r="F1330">
        <v>367</v>
      </c>
      <c r="G1330" t="s">
        <v>309</v>
      </c>
      <c r="H1330" t="s">
        <v>310</v>
      </c>
      <c r="I1330" t="s">
        <v>311</v>
      </c>
      <c r="J1330">
        <v>56.11</v>
      </c>
      <c r="K1330" t="b">
        <v>0</v>
      </c>
      <c r="L1330" t="b">
        <v>0</v>
      </c>
      <c r="M1330">
        <v>9.7799999999999994</v>
      </c>
      <c r="N1330" t="s">
        <v>140</v>
      </c>
      <c r="O1330" t="s">
        <v>141</v>
      </c>
      <c r="P1330" s="17">
        <v>1.6595900000000001E-9</v>
      </c>
      <c r="Q1330">
        <v>11.33242411</v>
      </c>
      <c r="R1330">
        <v>0</v>
      </c>
      <c r="S1330">
        <v>0.83663438058776096</v>
      </c>
      <c r="T1330" t="s">
        <v>1297</v>
      </c>
    </row>
    <row r="1331" spans="1:20" x14ac:dyDescent="0.25">
      <c r="A1331" t="s">
        <v>1401</v>
      </c>
      <c r="B1331" t="s">
        <v>751</v>
      </c>
      <c r="C1331" t="s">
        <v>916</v>
      </c>
      <c r="D1331" t="s">
        <v>917</v>
      </c>
      <c r="E1331">
        <v>2.1394411293873001</v>
      </c>
      <c r="F1331">
        <v>371</v>
      </c>
      <c r="G1331" t="s">
        <v>315</v>
      </c>
      <c r="H1331" t="s">
        <v>316</v>
      </c>
      <c r="I1331" t="s">
        <v>317</v>
      </c>
      <c r="J1331">
        <v>70.13</v>
      </c>
      <c r="K1331" t="b">
        <v>0</v>
      </c>
      <c r="L1331" t="b">
        <v>0</v>
      </c>
      <c r="M1331">
        <v>9.1199999999999992</v>
      </c>
      <c r="N1331" t="s">
        <v>140</v>
      </c>
      <c r="O1331" t="s">
        <v>155</v>
      </c>
      <c r="P1331">
        <v>5.0396110000000003E-3</v>
      </c>
      <c r="Q1331">
        <v>9.8279996809999997</v>
      </c>
      <c r="R1331">
        <v>0</v>
      </c>
      <c r="S1331">
        <v>0.83663438058776096</v>
      </c>
      <c r="T1331" t="s">
        <v>1297</v>
      </c>
    </row>
    <row r="1332" spans="1:20" x14ac:dyDescent="0.25">
      <c r="A1332" t="s">
        <v>1401</v>
      </c>
      <c r="B1332" t="s">
        <v>751</v>
      </c>
      <c r="C1332" t="s">
        <v>916</v>
      </c>
      <c r="D1332" t="s">
        <v>917</v>
      </c>
      <c r="E1332">
        <v>2.1394411293873001</v>
      </c>
      <c r="F1332">
        <v>698</v>
      </c>
      <c r="G1332" t="s">
        <v>415</v>
      </c>
      <c r="H1332" t="s">
        <v>416</v>
      </c>
      <c r="I1332" t="s">
        <v>417</v>
      </c>
      <c r="J1332">
        <v>104.15</v>
      </c>
      <c r="K1332" t="b">
        <v>1</v>
      </c>
      <c r="L1332" t="b">
        <v>0</v>
      </c>
      <c r="M1332">
        <v>7.38</v>
      </c>
      <c r="N1332" t="s">
        <v>82</v>
      </c>
      <c r="O1332" t="s">
        <v>106</v>
      </c>
      <c r="P1332">
        <v>0.39835816299999999</v>
      </c>
      <c r="Q1332">
        <v>2.2254327950000001</v>
      </c>
      <c r="R1332">
        <v>0</v>
      </c>
      <c r="S1332">
        <v>0.83663438058776096</v>
      </c>
      <c r="T1332" t="s">
        <v>1297</v>
      </c>
    </row>
    <row r="1333" spans="1:20" x14ac:dyDescent="0.25">
      <c r="A1333" t="s">
        <v>1401</v>
      </c>
      <c r="B1333" t="s">
        <v>751</v>
      </c>
      <c r="C1333" t="s">
        <v>916</v>
      </c>
      <c r="D1333" t="s">
        <v>917</v>
      </c>
      <c r="E1333">
        <v>2.1394411293873001</v>
      </c>
      <c r="F1333">
        <v>742</v>
      </c>
      <c r="G1333" t="s">
        <v>425</v>
      </c>
      <c r="H1333" t="s">
        <v>426</v>
      </c>
      <c r="I1333" t="s">
        <v>317</v>
      </c>
      <c r="J1333">
        <v>70.13</v>
      </c>
      <c r="K1333" t="b">
        <v>0</v>
      </c>
      <c r="L1333" t="b">
        <v>0</v>
      </c>
      <c r="M1333">
        <v>9.1199999999999992</v>
      </c>
      <c r="N1333" t="s">
        <v>140</v>
      </c>
      <c r="O1333" t="s">
        <v>155</v>
      </c>
      <c r="P1333">
        <v>5.0396110000000003E-3</v>
      </c>
      <c r="Q1333">
        <v>9.8279996809999997</v>
      </c>
      <c r="R1333">
        <v>0</v>
      </c>
      <c r="S1333">
        <v>0.83663438058776096</v>
      </c>
      <c r="T1333" t="s">
        <v>1297</v>
      </c>
    </row>
    <row r="1334" spans="1:20" x14ac:dyDescent="0.25">
      <c r="A1334" t="s">
        <v>1401</v>
      </c>
      <c r="B1334" t="s">
        <v>751</v>
      </c>
      <c r="C1334" t="s">
        <v>945</v>
      </c>
      <c r="D1334" t="s">
        <v>946</v>
      </c>
      <c r="E1334">
        <v>2.1394411293873001</v>
      </c>
      <c r="F1334">
        <v>3402</v>
      </c>
      <c r="H1334" t="s">
        <v>79</v>
      </c>
      <c r="K1334" t="b">
        <v>0</v>
      </c>
      <c r="L1334" t="b">
        <v>0</v>
      </c>
      <c r="M1334">
        <v>6</v>
      </c>
      <c r="N1334" t="s">
        <v>80</v>
      </c>
      <c r="O1334" t="s">
        <v>565</v>
      </c>
      <c r="P1334">
        <v>0.150208498</v>
      </c>
      <c r="Q1334">
        <v>0.82221084099999997</v>
      </c>
      <c r="R1334">
        <v>0.57252199835999995</v>
      </c>
      <c r="S1334">
        <v>0.83663438058776096</v>
      </c>
      <c r="T1334" t="s">
        <v>1298</v>
      </c>
    </row>
    <row r="1335" spans="1:20" x14ac:dyDescent="0.25">
      <c r="A1335" t="s">
        <v>1401</v>
      </c>
      <c r="B1335" t="s">
        <v>751</v>
      </c>
      <c r="C1335" t="s">
        <v>945</v>
      </c>
      <c r="D1335" t="s">
        <v>946</v>
      </c>
      <c r="E1335">
        <v>2.1394411293873001</v>
      </c>
      <c r="F1335">
        <v>3401</v>
      </c>
      <c r="H1335" t="s">
        <v>78</v>
      </c>
      <c r="K1335" t="b">
        <v>0</v>
      </c>
      <c r="L1335" t="b">
        <v>0</v>
      </c>
      <c r="M1335">
        <v>5</v>
      </c>
      <c r="N1335" t="s">
        <v>80</v>
      </c>
      <c r="O1335" t="s">
        <v>701</v>
      </c>
      <c r="P1335">
        <v>0.257274273</v>
      </c>
      <c r="Q1335">
        <v>0.67586737100000005</v>
      </c>
      <c r="R1335">
        <v>0.33149667719999998</v>
      </c>
      <c r="S1335">
        <v>0.83663438058776096</v>
      </c>
      <c r="T1335" t="s">
        <v>1298</v>
      </c>
    </row>
    <row r="1336" spans="1:20" x14ac:dyDescent="0.25">
      <c r="A1336" t="s">
        <v>1401</v>
      </c>
      <c r="B1336" t="s">
        <v>751</v>
      </c>
      <c r="C1336" t="s">
        <v>945</v>
      </c>
      <c r="D1336" t="s">
        <v>946</v>
      </c>
      <c r="E1336">
        <v>2.1394411293873001</v>
      </c>
      <c r="F1336">
        <v>3400</v>
      </c>
      <c r="H1336" t="s">
        <v>77</v>
      </c>
      <c r="K1336" t="b">
        <v>0</v>
      </c>
      <c r="L1336" t="b">
        <v>0</v>
      </c>
      <c r="M1336">
        <v>4</v>
      </c>
      <c r="N1336" t="s">
        <v>80</v>
      </c>
      <c r="O1336" t="s">
        <v>702</v>
      </c>
      <c r="P1336">
        <v>0.391208791</v>
      </c>
      <c r="Q1336">
        <v>0.55557124800000002</v>
      </c>
      <c r="R1336">
        <v>1.9126525080000002E-2</v>
      </c>
      <c r="S1336">
        <v>0.83663438058776096</v>
      </c>
      <c r="T1336" t="s">
        <v>1298</v>
      </c>
    </row>
    <row r="1337" spans="1:20" x14ac:dyDescent="0.25">
      <c r="A1337" t="s">
        <v>1401</v>
      </c>
      <c r="B1337" t="s">
        <v>751</v>
      </c>
      <c r="C1337" t="s">
        <v>945</v>
      </c>
      <c r="D1337" t="s">
        <v>946</v>
      </c>
      <c r="E1337">
        <v>2.1394411293873001</v>
      </c>
      <c r="F1337">
        <v>3399</v>
      </c>
      <c r="H1337" t="s">
        <v>76</v>
      </c>
      <c r="K1337" t="b">
        <v>0</v>
      </c>
      <c r="L1337" t="b">
        <v>0</v>
      </c>
      <c r="M1337">
        <v>3</v>
      </c>
      <c r="N1337" t="s">
        <v>80</v>
      </c>
      <c r="O1337" t="s">
        <v>703</v>
      </c>
      <c r="P1337">
        <v>0.64376237599999997</v>
      </c>
      <c r="Q1337">
        <v>0.41405418999999999</v>
      </c>
      <c r="R1337">
        <v>1.255536828E-2</v>
      </c>
      <c r="S1337">
        <v>0.83663438058776096</v>
      </c>
      <c r="T1337" t="s">
        <v>1298</v>
      </c>
    </row>
    <row r="1338" spans="1:20" x14ac:dyDescent="0.25">
      <c r="A1338" t="s">
        <v>1401</v>
      </c>
      <c r="B1338" t="s">
        <v>751</v>
      </c>
      <c r="C1338" t="s">
        <v>945</v>
      </c>
      <c r="D1338" t="s">
        <v>946</v>
      </c>
      <c r="E1338">
        <v>2.1394411293873001</v>
      </c>
      <c r="F1338">
        <v>3338</v>
      </c>
      <c r="H1338" t="s">
        <v>71</v>
      </c>
      <c r="K1338" t="b">
        <v>0</v>
      </c>
      <c r="L1338" t="b">
        <v>0</v>
      </c>
      <c r="M1338">
        <v>6</v>
      </c>
      <c r="N1338" t="s">
        <v>82</v>
      </c>
      <c r="O1338" t="s">
        <v>565</v>
      </c>
      <c r="P1338">
        <v>8.5367337000000001E-2</v>
      </c>
      <c r="Q1338">
        <v>1.778822114</v>
      </c>
      <c r="R1338">
        <v>8.9127963599999992E-3</v>
      </c>
      <c r="S1338">
        <v>0.83663438058776096</v>
      </c>
      <c r="T1338" t="s">
        <v>1298</v>
      </c>
    </row>
    <row r="1339" spans="1:20" x14ac:dyDescent="0.25">
      <c r="A1339" t="s">
        <v>1401</v>
      </c>
      <c r="B1339" t="s">
        <v>751</v>
      </c>
      <c r="C1339" t="s">
        <v>945</v>
      </c>
      <c r="D1339" t="s">
        <v>946</v>
      </c>
      <c r="E1339">
        <v>2.1394411293873001</v>
      </c>
      <c r="F1339">
        <v>3337</v>
      </c>
      <c r="H1339" t="s">
        <v>70</v>
      </c>
      <c r="K1339" t="b">
        <v>0</v>
      </c>
      <c r="L1339" t="b">
        <v>0</v>
      </c>
      <c r="M1339">
        <v>5</v>
      </c>
      <c r="N1339" t="s">
        <v>82</v>
      </c>
      <c r="O1339" t="s">
        <v>701</v>
      </c>
      <c r="P1339">
        <v>6.0029285000000002E-2</v>
      </c>
      <c r="Q1339">
        <v>1.590345696</v>
      </c>
      <c r="R1339">
        <v>3.0041473800000002E-4</v>
      </c>
      <c r="S1339">
        <v>0.83663438058776096</v>
      </c>
      <c r="T1339" t="s">
        <v>1298</v>
      </c>
    </row>
    <row r="1340" spans="1:20" x14ac:dyDescent="0.25">
      <c r="A1340" t="s">
        <v>1401</v>
      </c>
      <c r="B1340" t="s">
        <v>751</v>
      </c>
      <c r="C1340" t="s">
        <v>945</v>
      </c>
      <c r="D1340" t="s">
        <v>946</v>
      </c>
      <c r="E1340">
        <v>2.1394411293873001</v>
      </c>
      <c r="F1340">
        <v>3391</v>
      </c>
      <c r="H1340" t="s">
        <v>704</v>
      </c>
      <c r="K1340" t="b">
        <v>0</v>
      </c>
      <c r="L1340" t="b">
        <v>0</v>
      </c>
      <c r="M1340">
        <v>6</v>
      </c>
      <c r="N1340" t="s">
        <v>246</v>
      </c>
      <c r="O1340" t="s">
        <v>565</v>
      </c>
      <c r="P1340">
        <v>0.11100889</v>
      </c>
      <c r="Q1340">
        <v>0.74545655700000002</v>
      </c>
      <c r="R1340">
        <v>3.1277279748</v>
      </c>
      <c r="S1340">
        <v>0.83663438058776096</v>
      </c>
      <c r="T1340" t="s">
        <v>1298</v>
      </c>
    </row>
    <row r="1341" spans="1:20" x14ac:dyDescent="0.25">
      <c r="A1341" t="s">
        <v>1401</v>
      </c>
      <c r="B1341" t="s">
        <v>751</v>
      </c>
      <c r="C1341" t="s">
        <v>945</v>
      </c>
      <c r="D1341" t="s">
        <v>946</v>
      </c>
      <c r="E1341">
        <v>2.1394411293873001</v>
      </c>
      <c r="F1341">
        <v>3390</v>
      </c>
      <c r="H1341" t="s">
        <v>705</v>
      </c>
      <c r="K1341" t="b">
        <v>0</v>
      </c>
      <c r="L1341" t="b">
        <v>0</v>
      </c>
      <c r="M1341">
        <v>5</v>
      </c>
      <c r="N1341" t="s">
        <v>246</v>
      </c>
      <c r="O1341" t="s">
        <v>701</v>
      </c>
      <c r="P1341">
        <v>0.22407759199999999</v>
      </c>
      <c r="Q1341">
        <v>0.61277441099999996</v>
      </c>
      <c r="R1341">
        <v>1.2716767845599899</v>
      </c>
      <c r="S1341">
        <v>0.83663438058776096</v>
      </c>
      <c r="T1341" t="s">
        <v>1298</v>
      </c>
    </row>
    <row r="1342" spans="1:20" x14ac:dyDescent="0.25">
      <c r="A1342" t="s">
        <v>1401</v>
      </c>
      <c r="B1342" t="s">
        <v>751</v>
      </c>
      <c r="C1342" t="s">
        <v>945</v>
      </c>
      <c r="D1342" t="s">
        <v>946</v>
      </c>
      <c r="E1342">
        <v>2.1394411293873001</v>
      </c>
      <c r="F1342">
        <v>3389</v>
      </c>
      <c r="H1342" t="s">
        <v>706</v>
      </c>
      <c r="K1342" t="b">
        <v>0</v>
      </c>
      <c r="L1342" t="b">
        <v>0</v>
      </c>
      <c r="M1342">
        <v>4</v>
      </c>
      <c r="N1342" t="s">
        <v>246</v>
      </c>
      <c r="O1342" t="s">
        <v>702</v>
      </c>
      <c r="P1342">
        <v>0.37362637399999998</v>
      </c>
      <c r="Q1342">
        <v>0.50370806300000004</v>
      </c>
      <c r="R1342">
        <v>0.18943226171999999</v>
      </c>
      <c r="S1342">
        <v>0.83663438058776096</v>
      </c>
      <c r="T1342" t="s">
        <v>1298</v>
      </c>
    </row>
    <row r="1343" spans="1:20" x14ac:dyDescent="0.25">
      <c r="A1343" t="s">
        <v>1401</v>
      </c>
      <c r="B1343" t="s">
        <v>751</v>
      </c>
      <c r="C1343" t="s">
        <v>945</v>
      </c>
      <c r="D1343" t="s">
        <v>946</v>
      </c>
      <c r="E1343">
        <v>2.1394411293873001</v>
      </c>
      <c r="F1343">
        <v>3388</v>
      </c>
      <c r="H1343" t="s">
        <v>707</v>
      </c>
      <c r="K1343" t="b">
        <v>0</v>
      </c>
      <c r="L1343" t="b">
        <v>0</v>
      </c>
      <c r="M1343">
        <v>3</v>
      </c>
      <c r="N1343" t="s">
        <v>246</v>
      </c>
      <c r="O1343" t="s">
        <v>703</v>
      </c>
      <c r="P1343">
        <v>0.56237623800000003</v>
      </c>
      <c r="Q1343">
        <v>0.41405418999999999</v>
      </c>
      <c r="R1343">
        <v>0.11566488492</v>
      </c>
      <c r="S1343">
        <v>0.83663438058776096</v>
      </c>
      <c r="T1343" t="s">
        <v>1298</v>
      </c>
    </row>
    <row r="1344" spans="1:20" x14ac:dyDescent="0.25">
      <c r="A1344" t="s">
        <v>1401</v>
      </c>
      <c r="B1344" t="s">
        <v>751</v>
      </c>
      <c r="C1344" t="s">
        <v>945</v>
      </c>
      <c r="D1344" t="s">
        <v>946</v>
      </c>
      <c r="E1344">
        <v>2.1394411293873001</v>
      </c>
      <c r="F1344">
        <v>3380</v>
      </c>
      <c r="H1344" t="s">
        <v>75</v>
      </c>
      <c r="K1344" t="b">
        <v>0</v>
      </c>
      <c r="L1344" t="b">
        <v>0</v>
      </c>
      <c r="M1344">
        <v>6</v>
      </c>
      <c r="N1344" t="s">
        <v>81</v>
      </c>
      <c r="O1344" t="s">
        <v>565</v>
      </c>
      <c r="P1344">
        <v>0.32060679399999997</v>
      </c>
      <c r="Q1344">
        <v>0.82221084099999997</v>
      </c>
      <c r="R1344">
        <v>8.1677705662799998</v>
      </c>
      <c r="S1344">
        <v>0.83663438058776096</v>
      </c>
      <c r="T1344" t="s">
        <v>1298</v>
      </c>
    </row>
    <row r="1345" spans="1:20" x14ac:dyDescent="0.25">
      <c r="A1345" t="s">
        <v>1401</v>
      </c>
      <c r="B1345" t="s">
        <v>751</v>
      </c>
      <c r="C1345" t="s">
        <v>945</v>
      </c>
      <c r="D1345" t="s">
        <v>946</v>
      </c>
      <c r="E1345">
        <v>2.1394411293873001</v>
      </c>
      <c r="F1345">
        <v>3379</v>
      </c>
      <c r="H1345" t="s">
        <v>74</v>
      </c>
      <c r="K1345" t="b">
        <v>0</v>
      </c>
      <c r="L1345" t="b">
        <v>0</v>
      </c>
      <c r="M1345">
        <v>5</v>
      </c>
      <c r="N1345" t="s">
        <v>81</v>
      </c>
      <c r="O1345" t="s">
        <v>701</v>
      </c>
      <c r="P1345">
        <v>0.46725327500000002</v>
      </c>
      <c r="Q1345">
        <v>0.67586737100000005</v>
      </c>
      <c r="R1345">
        <v>7.15845268164</v>
      </c>
      <c r="S1345">
        <v>0.83663438058776096</v>
      </c>
      <c r="T1345" t="s">
        <v>1298</v>
      </c>
    </row>
    <row r="1346" spans="1:20" x14ac:dyDescent="0.25">
      <c r="A1346" t="s">
        <v>1401</v>
      </c>
      <c r="B1346" t="s">
        <v>751</v>
      </c>
      <c r="C1346" t="s">
        <v>945</v>
      </c>
      <c r="D1346" t="s">
        <v>946</v>
      </c>
      <c r="E1346">
        <v>2.1394411293873001</v>
      </c>
      <c r="F1346">
        <v>3378</v>
      </c>
      <c r="H1346" t="s">
        <v>73</v>
      </c>
      <c r="K1346" t="b">
        <v>0</v>
      </c>
      <c r="L1346" t="b">
        <v>0</v>
      </c>
      <c r="M1346">
        <v>4</v>
      </c>
      <c r="N1346" t="s">
        <v>81</v>
      </c>
      <c r="O1346" t="s">
        <v>702</v>
      </c>
      <c r="P1346">
        <v>0.64055944099999995</v>
      </c>
      <c r="Q1346">
        <v>0.55557124800000002</v>
      </c>
      <c r="R1346">
        <v>1.2123886819199901</v>
      </c>
      <c r="S1346">
        <v>0.83663438058776096</v>
      </c>
      <c r="T1346" t="s">
        <v>1298</v>
      </c>
    </row>
    <row r="1347" spans="1:20" x14ac:dyDescent="0.25">
      <c r="A1347" t="s">
        <v>1401</v>
      </c>
      <c r="B1347" t="s">
        <v>751</v>
      </c>
      <c r="C1347" t="s">
        <v>945</v>
      </c>
      <c r="D1347" t="s">
        <v>946</v>
      </c>
      <c r="E1347">
        <v>2.1394411293873001</v>
      </c>
      <c r="F1347">
        <v>3377</v>
      </c>
      <c r="H1347" t="s">
        <v>72</v>
      </c>
      <c r="K1347" t="b">
        <v>0</v>
      </c>
      <c r="L1347" t="b">
        <v>0</v>
      </c>
      <c r="M1347">
        <v>3</v>
      </c>
      <c r="N1347" t="s">
        <v>81</v>
      </c>
      <c r="O1347" t="s">
        <v>703</v>
      </c>
      <c r="P1347">
        <v>0.84118811900000001</v>
      </c>
      <c r="Q1347">
        <v>0.45668636299999998</v>
      </c>
      <c r="R1347">
        <v>0.52138676303999998</v>
      </c>
      <c r="S1347">
        <v>0.83663438058776096</v>
      </c>
      <c r="T1347" t="s">
        <v>1298</v>
      </c>
    </row>
    <row r="1348" spans="1:20" x14ac:dyDescent="0.25">
      <c r="A1348" t="s">
        <v>1401</v>
      </c>
      <c r="B1348" t="s">
        <v>751</v>
      </c>
      <c r="C1348" t="s">
        <v>945</v>
      </c>
      <c r="D1348" t="s">
        <v>946</v>
      </c>
      <c r="E1348">
        <v>2.1394411293873001</v>
      </c>
      <c r="F1348">
        <v>599</v>
      </c>
      <c r="G1348" t="s">
        <v>708</v>
      </c>
      <c r="H1348" t="s">
        <v>1354</v>
      </c>
      <c r="I1348" t="s">
        <v>709</v>
      </c>
      <c r="J1348">
        <v>170.33</v>
      </c>
      <c r="K1348" t="b">
        <v>0</v>
      </c>
      <c r="L1348" t="b">
        <v>0</v>
      </c>
      <c r="M1348">
        <v>6.15</v>
      </c>
      <c r="N1348" t="s">
        <v>246</v>
      </c>
      <c r="O1348" t="s">
        <v>565</v>
      </c>
      <c r="P1348">
        <v>0.150206016</v>
      </c>
      <c r="Q1348">
        <v>0.82221084099999997</v>
      </c>
      <c r="R1348">
        <v>0.81807676547999897</v>
      </c>
      <c r="S1348">
        <v>0.83663438058776096</v>
      </c>
      <c r="T1348" t="s">
        <v>1297</v>
      </c>
    </row>
    <row r="1349" spans="1:20" x14ac:dyDescent="0.25">
      <c r="A1349" t="s">
        <v>1401</v>
      </c>
      <c r="B1349" t="s">
        <v>751</v>
      </c>
      <c r="C1349" t="s">
        <v>945</v>
      </c>
      <c r="D1349" t="s">
        <v>946</v>
      </c>
      <c r="E1349">
        <v>2.1394411293873001</v>
      </c>
      <c r="F1349">
        <v>609</v>
      </c>
      <c r="G1349" t="s">
        <v>710</v>
      </c>
      <c r="H1349" t="s">
        <v>1355</v>
      </c>
      <c r="I1349" t="s">
        <v>711</v>
      </c>
      <c r="J1349">
        <v>184.36</v>
      </c>
      <c r="K1349" t="b">
        <v>0</v>
      </c>
      <c r="L1349" t="b">
        <v>0</v>
      </c>
      <c r="M1349">
        <v>5.79</v>
      </c>
      <c r="N1349" t="s">
        <v>246</v>
      </c>
      <c r="O1349" t="s">
        <v>565</v>
      </c>
      <c r="P1349">
        <v>0.200412968</v>
      </c>
      <c r="Q1349">
        <v>0.74545655700000002</v>
      </c>
      <c r="R1349">
        <v>0.56737905743999995</v>
      </c>
      <c r="S1349">
        <v>0.83663438058776096</v>
      </c>
      <c r="T1349" t="s">
        <v>1297</v>
      </c>
    </row>
    <row r="1350" spans="1:20" x14ac:dyDescent="0.25">
      <c r="A1350" t="s">
        <v>1401</v>
      </c>
      <c r="B1350" t="s">
        <v>751</v>
      </c>
      <c r="C1350" t="s">
        <v>945</v>
      </c>
      <c r="D1350" t="s">
        <v>946</v>
      </c>
      <c r="E1350">
        <v>2.1394411293873001</v>
      </c>
      <c r="F1350">
        <v>1051</v>
      </c>
      <c r="G1350" t="s">
        <v>712</v>
      </c>
      <c r="H1350" t="s">
        <v>713</v>
      </c>
      <c r="I1350" t="s">
        <v>714</v>
      </c>
      <c r="J1350">
        <v>198.39</v>
      </c>
      <c r="K1350" t="b">
        <v>0</v>
      </c>
      <c r="L1350" t="b">
        <v>0</v>
      </c>
      <c r="M1350">
        <v>5.09</v>
      </c>
      <c r="N1350" t="s">
        <v>246</v>
      </c>
      <c r="O1350" t="s">
        <v>701</v>
      </c>
      <c r="P1350">
        <v>0.25726037200000001</v>
      </c>
      <c r="Q1350">
        <v>0.67586737100000005</v>
      </c>
      <c r="R1350">
        <v>0.29576830920000002</v>
      </c>
      <c r="S1350">
        <v>0.83663438058776096</v>
      </c>
      <c r="T1350" t="s">
        <v>1297</v>
      </c>
    </row>
    <row r="1351" spans="1:20" x14ac:dyDescent="0.25">
      <c r="A1351" t="s">
        <v>1401</v>
      </c>
      <c r="B1351" t="s">
        <v>751</v>
      </c>
      <c r="C1351" t="s">
        <v>945</v>
      </c>
      <c r="D1351" t="s">
        <v>946</v>
      </c>
      <c r="E1351">
        <v>2.1394411293873001</v>
      </c>
      <c r="F1351">
        <v>1049</v>
      </c>
      <c r="G1351" t="s">
        <v>715</v>
      </c>
      <c r="H1351" t="s">
        <v>716</v>
      </c>
      <c r="I1351" t="s">
        <v>717</v>
      </c>
      <c r="J1351">
        <v>212.41</v>
      </c>
      <c r="K1351" t="b">
        <v>0</v>
      </c>
      <c r="L1351" t="b">
        <v>0</v>
      </c>
      <c r="M1351">
        <v>4.6100000000000003</v>
      </c>
      <c r="N1351" t="s">
        <v>246</v>
      </c>
      <c r="O1351" t="s">
        <v>701</v>
      </c>
      <c r="P1351">
        <v>0.320766732</v>
      </c>
      <c r="Q1351">
        <v>0.61277441099999996</v>
      </c>
      <c r="R1351">
        <v>0.107340339599999</v>
      </c>
      <c r="S1351">
        <v>0.83663438058776096</v>
      </c>
      <c r="T1351" t="s">
        <v>1297</v>
      </c>
    </row>
    <row r="1352" spans="1:20" x14ac:dyDescent="0.25">
      <c r="A1352" t="s">
        <v>1401</v>
      </c>
      <c r="B1352" t="s">
        <v>751</v>
      </c>
      <c r="C1352" t="s">
        <v>945</v>
      </c>
      <c r="D1352" t="s">
        <v>946</v>
      </c>
      <c r="E1352">
        <v>2.1394411293873001</v>
      </c>
      <c r="F1352">
        <v>1045</v>
      </c>
      <c r="G1352" t="s">
        <v>718</v>
      </c>
      <c r="H1352" t="s">
        <v>719</v>
      </c>
      <c r="I1352" t="s">
        <v>720</v>
      </c>
      <c r="J1352">
        <v>226.44</v>
      </c>
      <c r="K1352" t="b">
        <v>0</v>
      </c>
      <c r="L1352" t="b">
        <v>0</v>
      </c>
      <c r="M1352">
        <v>4.1900000000000004</v>
      </c>
      <c r="N1352" t="s">
        <v>246</v>
      </c>
      <c r="O1352" t="s">
        <v>702</v>
      </c>
      <c r="P1352">
        <v>0.39099320799999998</v>
      </c>
      <c r="Q1352">
        <v>0.55557124800000002</v>
      </c>
      <c r="R1352">
        <v>3.6292100519999898E-2</v>
      </c>
      <c r="S1352">
        <v>0.83663438058776096</v>
      </c>
      <c r="T1352" t="s">
        <v>1297</v>
      </c>
    </row>
    <row r="1353" spans="1:20" x14ac:dyDescent="0.25">
      <c r="A1353" t="s">
        <v>1401</v>
      </c>
      <c r="B1353" t="s">
        <v>751</v>
      </c>
      <c r="C1353" t="s">
        <v>945</v>
      </c>
      <c r="D1353" t="s">
        <v>946</v>
      </c>
      <c r="E1353">
        <v>2.1394411293873001</v>
      </c>
      <c r="F1353">
        <v>1043</v>
      </c>
      <c r="G1353" t="s">
        <v>721</v>
      </c>
      <c r="H1353" t="s">
        <v>722</v>
      </c>
      <c r="I1353" t="s">
        <v>723</v>
      </c>
      <c r="J1353">
        <v>240.47</v>
      </c>
      <c r="K1353" t="b">
        <v>0</v>
      </c>
      <c r="L1353" t="b">
        <v>0</v>
      </c>
      <c r="M1353">
        <v>3.56</v>
      </c>
      <c r="N1353" t="s">
        <v>246</v>
      </c>
      <c r="O1353" t="s">
        <v>702</v>
      </c>
      <c r="P1353">
        <v>0.468663422</v>
      </c>
      <c r="Q1353">
        <v>0.50370806300000004</v>
      </c>
      <c r="R1353">
        <v>2.063680788E-2</v>
      </c>
      <c r="S1353">
        <v>0.83663438058776096</v>
      </c>
      <c r="T1353" t="s">
        <v>1297</v>
      </c>
    </row>
    <row r="1354" spans="1:20" x14ac:dyDescent="0.25">
      <c r="A1354" t="s">
        <v>1401</v>
      </c>
      <c r="B1354" t="s">
        <v>751</v>
      </c>
      <c r="C1354" t="s">
        <v>945</v>
      </c>
      <c r="D1354" t="s">
        <v>946</v>
      </c>
      <c r="E1354">
        <v>2.1394411293873001</v>
      </c>
      <c r="F1354">
        <v>1048</v>
      </c>
      <c r="G1354" t="s">
        <v>724</v>
      </c>
      <c r="H1354" t="s">
        <v>1208</v>
      </c>
      <c r="I1354" t="s">
        <v>1209</v>
      </c>
      <c r="J1354">
        <v>254.49</v>
      </c>
      <c r="K1354" t="b">
        <v>0</v>
      </c>
      <c r="L1354" t="b">
        <v>0</v>
      </c>
      <c r="M1354">
        <v>3.4</v>
      </c>
      <c r="N1354" t="s">
        <v>246</v>
      </c>
      <c r="O1354" t="s">
        <v>703</v>
      </c>
      <c r="P1354">
        <v>0.55218279199999998</v>
      </c>
      <c r="Q1354">
        <v>0.45668636299999998</v>
      </c>
      <c r="R1354">
        <v>1.5791329319999999E-2</v>
      </c>
      <c r="S1354">
        <v>0.83663438058776096</v>
      </c>
      <c r="T1354" t="s">
        <v>1297</v>
      </c>
    </row>
    <row r="1355" spans="1:20" x14ac:dyDescent="0.25">
      <c r="A1355" t="s">
        <v>1401</v>
      </c>
      <c r="B1355" t="s">
        <v>751</v>
      </c>
      <c r="C1355" t="s">
        <v>945</v>
      </c>
      <c r="D1355" t="s">
        <v>946</v>
      </c>
      <c r="E1355">
        <v>2.1394411293873001</v>
      </c>
      <c r="F1355">
        <v>1047</v>
      </c>
      <c r="G1355" t="s">
        <v>727</v>
      </c>
      <c r="H1355" t="s">
        <v>1206</v>
      </c>
      <c r="I1355" t="s">
        <v>1207</v>
      </c>
      <c r="J1355">
        <v>268.52</v>
      </c>
      <c r="K1355" t="b">
        <v>0</v>
      </c>
      <c r="L1355" t="b">
        <v>0</v>
      </c>
      <c r="M1355">
        <v>2.77</v>
      </c>
      <c r="N1355" t="s">
        <v>246</v>
      </c>
      <c r="O1355" t="s">
        <v>703</v>
      </c>
      <c r="P1355">
        <v>0.64620824600000004</v>
      </c>
      <c r="Q1355">
        <v>0.41405418999999999</v>
      </c>
      <c r="R1355">
        <v>7.6038846000000002E-3</v>
      </c>
      <c r="S1355">
        <v>0.83663438058776096</v>
      </c>
      <c r="T1355" t="s">
        <v>1297</v>
      </c>
    </row>
    <row r="1356" spans="1:20" x14ac:dyDescent="0.25">
      <c r="A1356" t="s">
        <v>1401</v>
      </c>
      <c r="B1356" t="s">
        <v>751</v>
      </c>
      <c r="C1356" t="s">
        <v>945</v>
      </c>
      <c r="D1356" t="s">
        <v>946</v>
      </c>
      <c r="E1356">
        <v>2.1394411293873001</v>
      </c>
      <c r="F1356">
        <v>1042</v>
      </c>
      <c r="G1356" t="s">
        <v>730</v>
      </c>
      <c r="H1356" t="s">
        <v>1356</v>
      </c>
      <c r="I1356" t="s">
        <v>1357</v>
      </c>
      <c r="J1356">
        <v>282.55</v>
      </c>
      <c r="K1356" t="b">
        <v>0</v>
      </c>
      <c r="L1356" t="b">
        <v>0</v>
      </c>
      <c r="M1356">
        <v>2.19</v>
      </c>
      <c r="N1356" t="s">
        <v>246</v>
      </c>
      <c r="O1356" t="s">
        <v>1358</v>
      </c>
      <c r="P1356">
        <v>0.752575094</v>
      </c>
      <c r="Q1356">
        <v>0.37540177800000002</v>
      </c>
      <c r="R1356">
        <v>4.5727136519999999E-3</v>
      </c>
      <c r="S1356">
        <v>0.83663438058776096</v>
      </c>
      <c r="T1356" t="s">
        <v>1297</v>
      </c>
    </row>
    <row r="1357" spans="1:20" x14ac:dyDescent="0.25">
      <c r="A1357" t="s">
        <v>1401</v>
      </c>
      <c r="B1357" t="s">
        <v>751</v>
      </c>
      <c r="C1357" t="s">
        <v>945</v>
      </c>
      <c r="D1357" t="s">
        <v>946</v>
      </c>
      <c r="E1357">
        <v>2.1394411293873001</v>
      </c>
      <c r="F1357">
        <v>1595</v>
      </c>
      <c r="H1357" t="s">
        <v>1359</v>
      </c>
      <c r="I1357" t="s">
        <v>1210</v>
      </c>
      <c r="J1357">
        <v>296.57</v>
      </c>
      <c r="K1357" t="b">
        <v>0</v>
      </c>
      <c r="L1357" t="b">
        <v>0</v>
      </c>
      <c r="M1357">
        <v>2.63</v>
      </c>
      <c r="N1357" t="s">
        <v>246</v>
      </c>
      <c r="O1357" t="s">
        <v>703</v>
      </c>
      <c r="P1357">
        <v>0.84327401599999996</v>
      </c>
      <c r="Q1357">
        <v>0.34035760999999998</v>
      </c>
      <c r="R1357">
        <v>3.5449427519999902E-3</v>
      </c>
      <c r="S1357">
        <v>0.83663438058776096</v>
      </c>
      <c r="T1357" t="s">
        <v>1297</v>
      </c>
    </row>
    <row r="1358" spans="1:20" x14ac:dyDescent="0.25">
      <c r="A1358" t="s">
        <v>1401</v>
      </c>
      <c r="B1358" t="s">
        <v>751</v>
      </c>
      <c r="C1358" t="s">
        <v>945</v>
      </c>
      <c r="D1358" t="s">
        <v>946</v>
      </c>
      <c r="E1358">
        <v>2.1394411293873001</v>
      </c>
      <c r="F1358">
        <v>1690</v>
      </c>
      <c r="H1358" t="s">
        <v>1360</v>
      </c>
      <c r="I1358" t="s">
        <v>1229</v>
      </c>
      <c r="J1358">
        <v>212.41</v>
      </c>
      <c r="K1358" t="b">
        <v>0</v>
      </c>
      <c r="L1358" t="b">
        <v>0</v>
      </c>
      <c r="M1358">
        <v>5.58</v>
      </c>
      <c r="N1358" t="s">
        <v>80</v>
      </c>
      <c r="O1358" t="s">
        <v>565</v>
      </c>
      <c r="P1358">
        <v>0.22402041</v>
      </c>
      <c r="Q1358">
        <v>0.61277441099999996</v>
      </c>
      <c r="R1358">
        <v>0.18239239979999999</v>
      </c>
      <c r="S1358">
        <v>0.83663438058776096</v>
      </c>
      <c r="T1358" t="s">
        <v>1297</v>
      </c>
    </row>
    <row r="1359" spans="1:20" x14ac:dyDescent="0.25">
      <c r="A1359" t="s">
        <v>1401</v>
      </c>
      <c r="B1359" t="s">
        <v>751</v>
      </c>
      <c r="C1359" t="s">
        <v>945</v>
      </c>
      <c r="D1359" t="s">
        <v>946</v>
      </c>
      <c r="E1359">
        <v>2.1394411293873001</v>
      </c>
      <c r="F1359">
        <v>1692</v>
      </c>
      <c r="H1359" t="s">
        <v>1361</v>
      </c>
      <c r="I1359" t="s">
        <v>1230</v>
      </c>
      <c r="J1359">
        <v>226.44</v>
      </c>
      <c r="K1359" t="b">
        <v>0</v>
      </c>
      <c r="L1359" t="b">
        <v>0</v>
      </c>
      <c r="M1359">
        <v>5.0999999999999996</v>
      </c>
      <c r="N1359" t="s">
        <v>80</v>
      </c>
      <c r="O1359" t="s">
        <v>701</v>
      </c>
      <c r="P1359">
        <v>0.29405607499999997</v>
      </c>
      <c r="Q1359">
        <v>0.55557124800000002</v>
      </c>
      <c r="R1359">
        <v>4.3344149159999998E-2</v>
      </c>
      <c r="S1359">
        <v>0.83663438058776096</v>
      </c>
      <c r="T1359" t="s">
        <v>1297</v>
      </c>
    </row>
    <row r="1360" spans="1:20" x14ac:dyDescent="0.25">
      <c r="A1360" t="s">
        <v>1401</v>
      </c>
      <c r="B1360" t="s">
        <v>751</v>
      </c>
      <c r="C1360" t="s">
        <v>945</v>
      </c>
      <c r="D1360" t="s">
        <v>946</v>
      </c>
      <c r="E1360">
        <v>2.1394411293873001</v>
      </c>
      <c r="F1360">
        <v>2129</v>
      </c>
      <c r="H1360" t="s">
        <v>1362</v>
      </c>
      <c r="J1360">
        <v>254.49</v>
      </c>
      <c r="K1360" t="b">
        <v>0</v>
      </c>
      <c r="L1360" t="b">
        <v>0</v>
      </c>
      <c r="M1360">
        <v>4.3</v>
      </c>
      <c r="N1360" t="s">
        <v>80</v>
      </c>
      <c r="O1360" t="s">
        <v>702</v>
      </c>
      <c r="P1360">
        <v>0.550625221</v>
      </c>
      <c r="Q1360">
        <v>0.45668636299999998</v>
      </c>
      <c r="R1360">
        <v>8.2373522400000006E-3</v>
      </c>
      <c r="S1360">
        <v>0.83663438058776096</v>
      </c>
      <c r="T1360" t="s">
        <v>1297</v>
      </c>
    </row>
    <row r="1361" spans="1:20" x14ac:dyDescent="0.25">
      <c r="A1361" t="s">
        <v>1401</v>
      </c>
      <c r="B1361" t="s">
        <v>751</v>
      </c>
      <c r="C1361" t="s">
        <v>945</v>
      </c>
      <c r="D1361" t="s">
        <v>946</v>
      </c>
      <c r="E1361">
        <v>2.1394411293873001</v>
      </c>
      <c r="F1361">
        <v>1704</v>
      </c>
      <c r="H1361" t="s">
        <v>1237</v>
      </c>
      <c r="I1361" t="s">
        <v>1238</v>
      </c>
      <c r="J1361">
        <v>268.52</v>
      </c>
      <c r="K1361" t="b">
        <v>0</v>
      </c>
      <c r="L1361" t="b">
        <v>0</v>
      </c>
      <c r="M1361">
        <v>4.4400000000000004</v>
      </c>
      <c r="N1361" t="s">
        <v>80</v>
      </c>
      <c r="O1361" t="s">
        <v>702</v>
      </c>
      <c r="P1361">
        <v>0.55816042200000004</v>
      </c>
      <c r="Q1361">
        <v>0.41405418999999999</v>
      </c>
      <c r="R1361">
        <v>9.3543231600000006E-3</v>
      </c>
      <c r="S1361">
        <v>0.83663438058776096</v>
      </c>
      <c r="T1361" t="s">
        <v>1297</v>
      </c>
    </row>
    <row r="1362" spans="1:20" x14ac:dyDescent="0.25">
      <c r="A1362" t="s">
        <v>1401</v>
      </c>
      <c r="B1362" t="s">
        <v>751</v>
      </c>
      <c r="C1362" t="s">
        <v>945</v>
      </c>
      <c r="D1362" t="s">
        <v>946</v>
      </c>
      <c r="E1362">
        <v>2.1394411293873001</v>
      </c>
      <c r="F1362">
        <v>1705</v>
      </c>
      <c r="H1362" t="s">
        <v>1239</v>
      </c>
      <c r="I1362" t="s">
        <v>1240</v>
      </c>
      <c r="J1362">
        <v>282.55</v>
      </c>
      <c r="K1362" t="b">
        <v>0</v>
      </c>
      <c r="L1362" t="b">
        <v>0</v>
      </c>
      <c r="M1362">
        <v>4.41</v>
      </c>
      <c r="N1362" t="s">
        <v>80</v>
      </c>
      <c r="O1362" t="s">
        <v>702</v>
      </c>
      <c r="P1362">
        <v>0.66413066799999998</v>
      </c>
      <c r="Q1362">
        <v>0.37540177800000002</v>
      </c>
      <c r="R1362">
        <v>7.0505978399999997E-3</v>
      </c>
      <c r="S1362">
        <v>0.83663438058776096</v>
      </c>
      <c r="T1362" t="s">
        <v>1297</v>
      </c>
    </row>
    <row r="1363" spans="1:20" x14ac:dyDescent="0.25">
      <c r="A1363" t="s">
        <v>1401</v>
      </c>
      <c r="B1363" t="s">
        <v>751</v>
      </c>
      <c r="C1363" t="s">
        <v>945</v>
      </c>
      <c r="D1363" t="s">
        <v>946</v>
      </c>
      <c r="E1363">
        <v>2.1394411293873001</v>
      </c>
      <c r="F1363">
        <v>480</v>
      </c>
      <c r="H1363" t="s">
        <v>1180</v>
      </c>
      <c r="I1363" t="s">
        <v>1181</v>
      </c>
      <c r="J1363">
        <v>168.32</v>
      </c>
      <c r="K1363" t="b">
        <v>0</v>
      </c>
      <c r="L1363" t="b">
        <v>0</v>
      </c>
      <c r="M1363">
        <v>6.02</v>
      </c>
      <c r="N1363" t="s">
        <v>81</v>
      </c>
      <c r="O1363" t="s">
        <v>565</v>
      </c>
      <c r="P1363">
        <v>0.32060648800000002</v>
      </c>
      <c r="Q1363">
        <v>0.82221084099999997</v>
      </c>
      <c r="R1363">
        <v>9.9918917279999894E-2</v>
      </c>
      <c r="S1363">
        <v>0.83663438058776096</v>
      </c>
      <c r="T1363" t="s">
        <v>1297</v>
      </c>
    </row>
    <row r="1364" spans="1:20" x14ac:dyDescent="0.25">
      <c r="A1364" t="s">
        <v>1401</v>
      </c>
      <c r="B1364" t="s">
        <v>751</v>
      </c>
      <c r="C1364" t="s">
        <v>945</v>
      </c>
      <c r="D1364" t="s">
        <v>946</v>
      </c>
      <c r="E1364">
        <v>2.1394411293873001</v>
      </c>
      <c r="F1364">
        <v>1840</v>
      </c>
      <c r="H1364" t="s">
        <v>1253</v>
      </c>
      <c r="I1364" t="s">
        <v>1254</v>
      </c>
      <c r="J1364">
        <v>182.35</v>
      </c>
      <c r="K1364" t="b">
        <v>0</v>
      </c>
      <c r="L1364" t="b">
        <v>0</v>
      </c>
      <c r="M1364">
        <v>5.56</v>
      </c>
      <c r="N1364" t="s">
        <v>81</v>
      </c>
      <c r="O1364" t="s">
        <v>565</v>
      </c>
      <c r="P1364">
        <v>0.39061678399999999</v>
      </c>
      <c r="Q1364">
        <v>0.74545655700000002</v>
      </c>
      <c r="R1364">
        <v>7.0105460879999998E-2</v>
      </c>
      <c r="S1364">
        <v>0.83663438058776096</v>
      </c>
      <c r="T1364" t="s">
        <v>1297</v>
      </c>
    </row>
    <row r="1365" spans="1:20" x14ac:dyDescent="0.25">
      <c r="A1365" t="s">
        <v>1401</v>
      </c>
      <c r="B1365" t="s">
        <v>751</v>
      </c>
      <c r="C1365" t="s">
        <v>945</v>
      </c>
      <c r="D1365" t="s">
        <v>946</v>
      </c>
      <c r="E1365">
        <v>2.1394411293873001</v>
      </c>
      <c r="F1365">
        <v>1841</v>
      </c>
      <c r="H1365" t="s">
        <v>1255</v>
      </c>
      <c r="I1365" t="s">
        <v>1256</v>
      </c>
      <c r="J1365">
        <v>196.37</v>
      </c>
      <c r="K1365" t="b">
        <v>0</v>
      </c>
      <c r="L1365" t="b">
        <v>0</v>
      </c>
      <c r="M1365">
        <v>5.01</v>
      </c>
      <c r="N1365" t="s">
        <v>81</v>
      </c>
      <c r="O1365" t="s">
        <v>701</v>
      </c>
      <c r="P1365">
        <v>0.46725206200000002</v>
      </c>
      <c r="Q1365">
        <v>0.67586737100000005</v>
      </c>
      <c r="R1365">
        <v>3.3810748920000001E-2</v>
      </c>
      <c r="S1365">
        <v>0.83663438058776096</v>
      </c>
      <c r="T1365" t="s">
        <v>1297</v>
      </c>
    </row>
    <row r="1366" spans="1:20" x14ac:dyDescent="0.25">
      <c r="A1366" t="s">
        <v>1401</v>
      </c>
      <c r="B1366" t="s">
        <v>751</v>
      </c>
      <c r="C1366" t="s">
        <v>945</v>
      </c>
      <c r="D1366" t="s">
        <v>946</v>
      </c>
      <c r="E1366">
        <v>2.1394411293873001</v>
      </c>
      <c r="F1366">
        <v>1694</v>
      </c>
      <c r="H1366" t="s">
        <v>1363</v>
      </c>
      <c r="I1366" t="s">
        <v>1234</v>
      </c>
      <c r="J1366">
        <v>210.4</v>
      </c>
      <c r="K1366" t="b">
        <v>0</v>
      </c>
      <c r="L1366" t="b">
        <v>0</v>
      </c>
      <c r="M1366">
        <v>4.63</v>
      </c>
      <c r="N1366" t="s">
        <v>81</v>
      </c>
      <c r="O1366" t="s">
        <v>701</v>
      </c>
      <c r="P1366">
        <v>0.55050537200000005</v>
      </c>
      <c r="Q1366">
        <v>0.61277441099999996</v>
      </c>
      <c r="R1366">
        <v>1.1001464759999901E-2</v>
      </c>
      <c r="S1366">
        <v>0.83663438058776096</v>
      </c>
      <c r="T1366" t="s">
        <v>1297</v>
      </c>
    </row>
    <row r="1367" spans="1:20" x14ac:dyDescent="0.25">
      <c r="A1367" t="s">
        <v>1401</v>
      </c>
      <c r="B1367" t="s">
        <v>751</v>
      </c>
      <c r="C1367" t="s">
        <v>945</v>
      </c>
      <c r="D1367" t="s">
        <v>946</v>
      </c>
      <c r="E1367">
        <v>2.1394411293873001</v>
      </c>
      <c r="F1367">
        <v>1695</v>
      </c>
      <c r="H1367" t="s">
        <v>1235</v>
      </c>
      <c r="I1367" t="s">
        <v>1236</v>
      </c>
      <c r="J1367">
        <v>224.43</v>
      </c>
      <c r="K1367" t="b">
        <v>0</v>
      </c>
      <c r="L1367" t="b">
        <v>0</v>
      </c>
      <c r="M1367">
        <v>4.2</v>
      </c>
      <c r="N1367" t="s">
        <v>81</v>
      </c>
      <c r="O1367" t="s">
        <v>702</v>
      </c>
      <c r="P1367">
        <v>0.64042687499999995</v>
      </c>
      <c r="Q1367">
        <v>0.55557124800000002</v>
      </c>
      <c r="R1367">
        <v>2.8273673999999901E-3</v>
      </c>
      <c r="S1367">
        <v>0.83663438058776096</v>
      </c>
      <c r="T1367" t="s">
        <v>1297</v>
      </c>
    </row>
    <row r="1368" spans="1:20" x14ac:dyDescent="0.25">
      <c r="A1368" t="s">
        <v>1401</v>
      </c>
      <c r="B1368" t="s">
        <v>751</v>
      </c>
      <c r="C1368" t="s">
        <v>945</v>
      </c>
      <c r="D1368" t="s">
        <v>946</v>
      </c>
      <c r="E1368">
        <v>2.1394411293873001</v>
      </c>
      <c r="F1368">
        <v>1716</v>
      </c>
      <c r="H1368" t="s">
        <v>1249</v>
      </c>
      <c r="I1368" t="s">
        <v>1250</v>
      </c>
      <c r="J1368">
        <v>238.45</v>
      </c>
      <c r="K1368" t="b">
        <v>0</v>
      </c>
      <c r="L1368" t="b">
        <v>0</v>
      </c>
      <c r="M1368">
        <v>3.81</v>
      </c>
      <c r="N1368" t="s">
        <v>81</v>
      </c>
      <c r="O1368" t="s">
        <v>702</v>
      </c>
      <c r="P1368">
        <v>0.73700732700000005</v>
      </c>
      <c r="Q1368">
        <v>0.50370806300000004</v>
      </c>
      <c r="R1368">
        <v>1.119940224E-3</v>
      </c>
      <c r="S1368">
        <v>0.83663438058776096</v>
      </c>
      <c r="T1368" t="s">
        <v>1297</v>
      </c>
    </row>
    <row r="1369" spans="1:20" x14ac:dyDescent="0.25">
      <c r="A1369" t="s">
        <v>1401</v>
      </c>
      <c r="B1369" t="s">
        <v>751</v>
      </c>
      <c r="C1369" t="s">
        <v>945</v>
      </c>
      <c r="D1369" t="s">
        <v>946</v>
      </c>
      <c r="E1369">
        <v>2.1394411293873001</v>
      </c>
      <c r="F1369">
        <v>1717</v>
      </c>
      <c r="H1369" t="s">
        <v>1251</v>
      </c>
      <c r="I1369" t="s">
        <v>1252</v>
      </c>
      <c r="J1369">
        <v>252.48</v>
      </c>
      <c r="K1369" t="b">
        <v>0</v>
      </c>
      <c r="L1369" t="b">
        <v>0</v>
      </c>
      <c r="M1369">
        <v>2.78</v>
      </c>
      <c r="N1369" t="s">
        <v>81</v>
      </c>
      <c r="O1369" t="s">
        <v>703</v>
      </c>
      <c r="P1369">
        <v>0.84221852100000005</v>
      </c>
      <c r="Q1369">
        <v>0.45668636299999998</v>
      </c>
      <c r="R1369">
        <v>8.9881895999999997E-4</v>
      </c>
      <c r="S1369">
        <v>0.83663438058776096</v>
      </c>
      <c r="T1369" t="s">
        <v>1297</v>
      </c>
    </row>
    <row r="1370" spans="1:20" x14ac:dyDescent="0.25">
      <c r="A1370" t="s">
        <v>1401</v>
      </c>
      <c r="B1370" t="s">
        <v>751</v>
      </c>
      <c r="C1370" t="s">
        <v>945</v>
      </c>
      <c r="D1370" t="s">
        <v>946</v>
      </c>
      <c r="E1370">
        <v>2.1394411293873001</v>
      </c>
      <c r="F1370">
        <v>611</v>
      </c>
      <c r="H1370" t="s">
        <v>725</v>
      </c>
      <c r="I1370" t="s">
        <v>726</v>
      </c>
      <c r="J1370">
        <v>128.16999999999999</v>
      </c>
      <c r="K1370" t="b">
        <v>1</v>
      </c>
      <c r="L1370" t="b">
        <v>0</v>
      </c>
      <c r="M1370">
        <v>5.64</v>
      </c>
      <c r="N1370" t="s">
        <v>82</v>
      </c>
      <c r="O1370" t="s">
        <v>565</v>
      </c>
      <c r="P1370">
        <v>5.9859737000000003E-2</v>
      </c>
      <c r="Q1370">
        <v>3.1970000000000001</v>
      </c>
      <c r="R1370">
        <v>4.6999971719999999E-2</v>
      </c>
      <c r="S1370">
        <v>0.83663438058776096</v>
      </c>
      <c r="T1370" t="s">
        <v>1297</v>
      </c>
    </row>
    <row r="1371" spans="1:20" x14ac:dyDescent="0.25">
      <c r="A1371" t="s">
        <v>1401</v>
      </c>
      <c r="B1371" t="s">
        <v>751</v>
      </c>
      <c r="C1371" t="s">
        <v>945</v>
      </c>
      <c r="D1371" t="s">
        <v>946</v>
      </c>
      <c r="E1371">
        <v>2.1394411293873001</v>
      </c>
      <c r="F1371">
        <v>196</v>
      </c>
      <c r="H1371" t="s">
        <v>728</v>
      </c>
      <c r="I1371" t="s">
        <v>729</v>
      </c>
      <c r="J1371">
        <v>142.19999999999999</v>
      </c>
      <c r="K1371" t="b">
        <v>1</v>
      </c>
      <c r="L1371" t="b">
        <v>0</v>
      </c>
      <c r="M1371">
        <v>5.31</v>
      </c>
      <c r="N1371" t="s">
        <v>82</v>
      </c>
      <c r="O1371" t="s">
        <v>701</v>
      </c>
      <c r="P1371">
        <v>7.7851094999999995E-2</v>
      </c>
      <c r="Q1371">
        <v>4.0381999999999998</v>
      </c>
      <c r="R1371">
        <v>2.1875791079999998E-2</v>
      </c>
      <c r="S1371">
        <v>0.83663438058776096</v>
      </c>
      <c r="T1371" t="s">
        <v>1297</v>
      </c>
    </row>
    <row r="1372" spans="1:20" x14ac:dyDescent="0.25">
      <c r="A1372" t="s">
        <v>1401</v>
      </c>
      <c r="B1372" t="s">
        <v>751</v>
      </c>
      <c r="C1372" t="s">
        <v>945</v>
      </c>
      <c r="D1372" t="s">
        <v>946</v>
      </c>
      <c r="E1372">
        <v>2.1394411293873001</v>
      </c>
      <c r="F1372">
        <v>105</v>
      </c>
      <c r="H1372" t="s">
        <v>731</v>
      </c>
      <c r="I1372" t="s">
        <v>732</v>
      </c>
      <c r="J1372">
        <v>142.19999999999999</v>
      </c>
      <c r="K1372" t="b">
        <v>1</v>
      </c>
      <c r="L1372" t="b">
        <v>0</v>
      </c>
      <c r="M1372">
        <v>5.36</v>
      </c>
      <c r="N1372" t="s">
        <v>82</v>
      </c>
      <c r="O1372" t="s">
        <v>701</v>
      </c>
      <c r="P1372">
        <v>6.6608537999999995E-2</v>
      </c>
      <c r="Q1372">
        <v>4.0381999999999998</v>
      </c>
      <c r="R1372">
        <v>1.3610196600000001E-2</v>
      </c>
      <c r="S1372">
        <v>0.83663438058776096</v>
      </c>
      <c r="T1372" t="s">
        <v>1297</v>
      </c>
    </row>
    <row r="1373" spans="1:20" x14ac:dyDescent="0.25">
      <c r="A1373" t="s">
        <v>1401</v>
      </c>
      <c r="B1373" t="s">
        <v>751</v>
      </c>
      <c r="C1373" t="s">
        <v>945</v>
      </c>
      <c r="D1373" t="s">
        <v>946</v>
      </c>
      <c r="E1373">
        <v>2.1394411293873001</v>
      </c>
      <c r="F1373">
        <v>1801</v>
      </c>
      <c r="H1373" t="s">
        <v>1364</v>
      </c>
      <c r="J1373">
        <v>156.22</v>
      </c>
      <c r="K1373" t="b">
        <v>1</v>
      </c>
      <c r="L1373" t="b">
        <v>0</v>
      </c>
      <c r="M1373">
        <v>4.3099999999999996</v>
      </c>
      <c r="N1373" t="s">
        <v>80</v>
      </c>
      <c r="O1373" t="s">
        <v>702</v>
      </c>
      <c r="P1373">
        <v>0.20504599200000001</v>
      </c>
      <c r="Q1373">
        <v>4.4686000000000003</v>
      </c>
      <c r="R1373">
        <v>3.0921335639999999E-2</v>
      </c>
      <c r="S1373">
        <v>0.83663438058776096</v>
      </c>
      <c r="T1373" t="s">
        <v>1297</v>
      </c>
    </row>
    <row r="1374" spans="1:20" x14ac:dyDescent="0.25">
      <c r="A1374" t="s">
        <v>1401</v>
      </c>
      <c r="B1374" t="s">
        <v>751</v>
      </c>
      <c r="C1374" t="s">
        <v>945</v>
      </c>
      <c r="D1374" t="s">
        <v>946</v>
      </c>
      <c r="E1374">
        <v>2.1394411293873001</v>
      </c>
      <c r="F1374">
        <v>1706</v>
      </c>
      <c r="H1374" t="s">
        <v>1241</v>
      </c>
      <c r="J1374">
        <v>170.25</v>
      </c>
      <c r="K1374" t="b">
        <v>1</v>
      </c>
      <c r="L1374" t="b">
        <v>0</v>
      </c>
      <c r="M1374">
        <v>4.3099999999999996</v>
      </c>
      <c r="N1374" t="s">
        <v>80</v>
      </c>
      <c r="O1374" t="s">
        <v>702</v>
      </c>
      <c r="P1374">
        <v>0.20010426100000001</v>
      </c>
      <c r="Q1374">
        <v>4.6454000000000004</v>
      </c>
      <c r="R1374">
        <v>9.1258221599999894E-3</v>
      </c>
      <c r="S1374">
        <v>0.83663438058776096</v>
      </c>
      <c r="T1374" t="s">
        <v>1297</v>
      </c>
    </row>
    <row r="1375" spans="1:20" x14ac:dyDescent="0.25">
      <c r="A1375" t="s">
        <v>1401</v>
      </c>
      <c r="B1375" t="s">
        <v>751</v>
      </c>
      <c r="C1375" t="s">
        <v>945</v>
      </c>
      <c r="D1375" t="s">
        <v>946</v>
      </c>
      <c r="E1375">
        <v>2.1394411293873001</v>
      </c>
      <c r="F1375">
        <v>1707</v>
      </c>
      <c r="H1375" t="s">
        <v>1242</v>
      </c>
      <c r="J1375">
        <v>184.28</v>
      </c>
      <c r="K1375" t="b">
        <v>1</v>
      </c>
      <c r="L1375" t="b">
        <v>0</v>
      </c>
      <c r="M1375">
        <v>4.01</v>
      </c>
      <c r="N1375" t="s">
        <v>80</v>
      </c>
      <c r="O1375" t="s">
        <v>702</v>
      </c>
      <c r="P1375">
        <v>0.25711652000000002</v>
      </c>
      <c r="Q1375">
        <v>4.7018000000000004</v>
      </c>
      <c r="R1375">
        <v>0</v>
      </c>
      <c r="S1375">
        <v>0.83663438058776096</v>
      </c>
      <c r="T1375" t="s">
        <v>1297</v>
      </c>
    </row>
    <row r="1376" spans="1:20" x14ac:dyDescent="0.25">
      <c r="A1376" t="s">
        <v>1401</v>
      </c>
      <c r="B1376" t="s">
        <v>751</v>
      </c>
      <c r="C1376" t="s">
        <v>945</v>
      </c>
      <c r="D1376" t="s">
        <v>946</v>
      </c>
      <c r="E1376">
        <v>2.1394411293873001</v>
      </c>
      <c r="F1376">
        <v>847</v>
      </c>
      <c r="H1376" t="s">
        <v>1184</v>
      </c>
      <c r="I1376" t="s">
        <v>1185</v>
      </c>
      <c r="J1376">
        <v>152.19</v>
      </c>
      <c r="K1376" t="b">
        <v>1</v>
      </c>
      <c r="L1376" t="b">
        <v>0</v>
      </c>
      <c r="M1376">
        <v>4.4800000000000004</v>
      </c>
      <c r="N1376" t="s">
        <v>82</v>
      </c>
      <c r="O1376" t="s">
        <v>702</v>
      </c>
      <c r="P1376">
        <v>0.184607148</v>
      </c>
      <c r="Q1376">
        <v>4.4686000000000003</v>
      </c>
      <c r="R1376">
        <v>0</v>
      </c>
      <c r="S1376">
        <v>0.83663438058776096</v>
      </c>
      <c r="T1376" t="s">
        <v>1297</v>
      </c>
    </row>
    <row r="1377" spans="1:20" x14ac:dyDescent="0.25">
      <c r="A1377" t="s">
        <v>1401</v>
      </c>
      <c r="B1377" t="s">
        <v>751</v>
      </c>
      <c r="C1377" t="s">
        <v>945</v>
      </c>
      <c r="D1377" t="s">
        <v>946</v>
      </c>
      <c r="E1377">
        <v>2.1394411293873001</v>
      </c>
      <c r="F1377">
        <v>846</v>
      </c>
      <c r="H1377" t="s">
        <v>1182</v>
      </c>
      <c r="I1377" t="s">
        <v>1183</v>
      </c>
      <c r="J1377">
        <v>154.21</v>
      </c>
      <c r="K1377" t="b">
        <v>1</v>
      </c>
      <c r="L1377" t="b">
        <v>0</v>
      </c>
      <c r="M1377">
        <v>4.2300000000000004</v>
      </c>
      <c r="N1377" t="s">
        <v>82</v>
      </c>
      <c r="O1377" t="s">
        <v>702</v>
      </c>
      <c r="P1377">
        <v>0.24305423000000001</v>
      </c>
      <c r="Q1377">
        <v>4.4686000000000003</v>
      </c>
      <c r="R1377">
        <v>0</v>
      </c>
      <c r="S1377">
        <v>0.83663438058776096</v>
      </c>
      <c r="T1377" t="s">
        <v>1297</v>
      </c>
    </row>
    <row r="1378" spans="1:20" x14ac:dyDescent="0.25">
      <c r="A1378" t="s">
        <v>1401</v>
      </c>
      <c r="B1378" t="s">
        <v>751</v>
      </c>
      <c r="C1378" t="s">
        <v>945</v>
      </c>
      <c r="D1378" t="s">
        <v>946</v>
      </c>
      <c r="E1378">
        <v>2.1394411293873001</v>
      </c>
      <c r="F1378">
        <v>883</v>
      </c>
      <c r="H1378" t="s">
        <v>1189</v>
      </c>
      <c r="I1378" t="s">
        <v>1190</v>
      </c>
      <c r="J1378">
        <v>166.22</v>
      </c>
      <c r="K1378" t="b">
        <v>1</v>
      </c>
      <c r="L1378" t="b">
        <v>0</v>
      </c>
      <c r="M1378">
        <v>3.82</v>
      </c>
      <c r="N1378" t="s">
        <v>82</v>
      </c>
      <c r="O1378" t="s">
        <v>702</v>
      </c>
      <c r="P1378">
        <v>0.30651473099999998</v>
      </c>
      <c r="Q1378">
        <v>4.6454000000000004</v>
      </c>
      <c r="R1378">
        <v>0</v>
      </c>
      <c r="S1378">
        <v>0.83663438058776096</v>
      </c>
      <c r="T1378" t="s">
        <v>1297</v>
      </c>
    </row>
    <row r="1379" spans="1:20" x14ac:dyDescent="0.25">
      <c r="A1379" t="s">
        <v>1401</v>
      </c>
      <c r="B1379" t="s">
        <v>751</v>
      </c>
      <c r="C1379" t="s">
        <v>945</v>
      </c>
      <c r="D1379" t="s">
        <v>946</v>
      </c>
      <c r="E1379">
        <v>2.1394411293873001</v>
      </c>
      <c r="F1379">
        <v>885</v>
      </c>
      <c r="H1379" t="s">
        <v>1365</v>
      </c>
      <c r="I1379" t="s">
        <v>1366</v>
      </c>
      <c r="J1379">
        <v>180.25</v>
      </c>
      <c r="K1379" t="b">
        <v>0</v>
      </c>
      <c r="L1379" t="b">
        <v>0</v>
      </c>
      <c r="M1379">
        <v>3.43</v>
      </c>
      <c r="N1379" t="s">
        <v>82</v>
      </c>
      <c r="O1379" t="s">
        <v>703</v>
      </c>
      <c r="P1379">
        <v>0.34049971499999998</v>
      </c>
      <c r="Q1379">
        <v>4.7018000000000004</v>
      </c>
      <c r="R1379">
        <v>0</v>
      </c>
      <c r="S1379">
        <v>0.83663438058776096</v>
      </c>
      <c r="T1379" t="s">
        <v>1297</v>
      </c>
    </row>
    <row r="1380" spans="1:20" x14ac:dyDescent="0.25">
      <c r="A1380" t="s">
        <v>1401</v>
      </c>
      <c r="B1380" t="s">
        <v>751</v>
      </c>
      <c r="C1380" t="s">
        <v>945</v>
      </c>
      <c r="D1380" t="s">
        <v>946</v>
      </c>
      <c r="E1380">
        <v>2.1394411293873001</v>
      </c>
      <c r="F1380">
        <v>606</v>
      </c>
      <c r="H1380" t="s">
        <v>1367</v>
      </c>
      <c r="I1380" t="s">
        <v>1073</v>
      </c>
      <c r="J1380">
        <v>148.24</v>
      </c>
      <c r="K1380" t="b">
        <v>0</v>
      </c>
      <c r="L1380" t="b">
        <v>0</v>
      </c>
      <c r="M1380">
        <v>6.6</v>
      </c>
      <c r="N1380" t="s">
        <v>82</v>
      </c>
      <c r="O1380" t="s">
        <v>106</v>
      </c>
      <c r="P1380">
        <v>0.16466357100000001</v>
      </c>
      <c r="Q1380">
        <v>1.881278147</v>
      </c>
      <c r="R1380">
        <v>6.9638399999999998E-3</v>
      </c>
      <c r="S1380">
        <v>0.83663438058776096</v>
      </c>
      <c r="T1380" t="s">
        <v>1297</v>
      </c>
    </row>
    <row r="1381" spans="1:20" x14ac:dyDescent="0.25">
      <c r="A1381" t="s">
        <v>1401</v>
      </c>
      <c r="B1381" t="s">
        <v>751</v>
      </c>
      <c r="C1381" t="s">
        <v>945</v>
      </c>
      <c r="D1381" t="s">
        <v>946</v>
      </c>
      <c r="E1381">
        <v>2.1394411293873001</v>
      </c>
      <c r="F1381">
        <v>602</v>
      </c>
      <c r="H1381" t="s">
        <v>1368</v>
      </c>
      <c r="I1381" t="s">
        <v>1111</v>
      </c>
      <c r="J1381">
        <v>162.27000000000001</v>
      </c>
      <c r="K1381" t="b">
        <v>0</v>
      </c>
      <c r="L1381" t="b">
        <v>0</v>
      </c>
      <c r="M1381">
        <v>5.91</v>
      </c>
      <c r="N1381" t="s">
        <v>82</v>
      </c>
      <c r="O1381" t="s">
        <v>565</v>
      </c>
      <c r="P1381">
        <v>8.5369444000000003E-2</v>
      </c>
      <c r="Q1381">
        <v>1.778822114</v>
      </c>
      <c r="R1381">
        <v>0</v>
      </c>
      <c r="S1381">
        <v>0.83663438058776096</v>
      </c>
      <c r="T1381" t="s">
        <v>1297</v>
      </c>
    </row>
    <row r="1382" spans="1:20" x14ac:dyDescent="0.25">
      <c r="A1382" t="s">
        <v>1401</v>
      </c>
      <c r="B1382" t="s">
        <v>751</v>
      </c>
      <c r="C1382" t="s">
        <v>945</v>
      </c>
      <c r="D1382" t="s">
        <v>946</v>
      </c>
      <c r="E1382">
        <v>2.1394411293873001</v>
      </c>
      <c r="F1382">
        <v>3514</v>
      </c>
      <c r="G1382" t="s">
        <v>1369</v>
      </c>
      <c r="H1382" t="s">
        <v>1370</v>
      </c>
      <c r="I1382" t="s">
        <v>1371</v>
      </c>
      <c r="J1382">
        <v>176.3</v>
      </c>
      <c r="K1382" t="b">
        <v>0</v>
      </c>
      <c r="L1382" t="b">
        <v>0</v>
      </c>
      <c r="M1382">
        <v>5.59</v>
      </c>
      <c r="N1382" t="s">
        <v>82</v>
      </c>
      <c r="O1382" t="s">
        <v>565</v>
      </c>
      <c r="P1382">
        <v>5.9959316999999998E-2</v>
      </c>
      <c r="Q1382">
        <v>1.590345696</v>
      </c>
      <c r="R1382">
        <v>0</v>
      </c>
      <c r="S1382">
        <v>0.83663438058776096</v>
      </c>
      <c r="T1382" t="s">
        <v>1297</v>
      </c>
    </row>
    <row r="1383" spans="1:20" x14ac:dyDescent="0.25">
      <c r="A1383" t="s">
        <v>1401</v>
      </c>
      <c r="B1383" t="s">
        <v>751</v>
      </c>
      <c r="C1383" t="s">
        <v>945</v>
      </c>
      <c r="D1383" t="s">
        <v>946</v>
      </c>
      <c r="E1383">
        <v>2.1394411293873001</v>
      </c>
      <c r="F1383">
        <v>2802</v>
      </c>
      <c r="H1383" t="s">
        <v>1372</v>
      </c>
      <c r="I1383" t="s">
        <v>1373</v>
      </c>
      <c r="J1383">
        <v>190.32</v>
      </c>
      <c r="K1383" t="b">
        <v>0</v>
      </c>
      <c r="L1383" t="b">
        <v>0</v>
      </c>
      <c r="M1383">
        <v>5.09</v>
      </c>
      <c r="N1383" t="s">
        <v>82</v>
      </c>
      <c r="O1383" t="s">
        <v>701</v>
      </c>
      <c r="P1383">
        <v>6.0011692999999998E-2</v>
      </c>
      <c r="Q1383">
        <v>1.590345696</v>
      </c>
      <c r="R1383">
        <v>0</v>
      </c>
      <c r="S1383">
        <v>0.83663438058776096</v>
      </c>
      <c r="T1383" t="s">
        <v>1297</v>
      </c>
    </row>
    <row r="1384" spans="1:20" x14ac:dyDescent="0.25">
      <c r="A1384" t="s">
        <v>1401</v>
      </c>
      <c r="B1384" t="s">
        <v>751</v>
      </c>
      <c r="C1384" t="s">
        <v>945</v>
      </c>
      <c r="D1384" t="s">
        <v>946</v>
      </c>
      <c r="E1384">
        <v>2.1394411293873001</v>
      </c>
      <c r="F1384">
        <v>3515</v>
      </c>
      <c r="G1384" t="s">
        <v>1374</v>
      </c>
      <c r="H1384" t="s">
        <v>1375</v>
      </c>
      <c r="I1384" t="s">
        <v>1376</v>
      </c>
      <c r="J1384">
        <v>204.35</v>
      </c>
      <c r="K1384" t="b">
        <v>0</v>
      </c>
      <c r="L1384" t="b">
        <v>0</v>
      </c>
      <c r="M1384">
        <v>4.3600000000000003</v>
      </c>
      <c r="N1384" t="s">
        <v>82</v>
      </c>
      <c r="O1384" t="s">
        <v>702</v>
      </c>
      <c r="P1384">
        <v>6.0343253999999999E-2</v>
      </c>
      <c r="Q1384">
        <v>1.590345696</v>
      </c>
      <c r="R1384">
        <v>0</v>
      </c>
      <c r="S1384">
        <v>0.83663438058776096</v>
      </c>
      <c r="T1384" t="s">
        <v>1297</v>
      </c>
    </row>
    <row r="1385" spans="1:20" x14ac:dyDescent="0.25">
      <c r="A1385" t="s">
        <v>1401</v>
      </c>
      <c r="B1385" t="s">
        <v>751</v>
      </c>
      <c r="C1385" t="s">
        <v>945</v>
      </c>
      <c r="D1385" t="s">
        <v>946</v>
      </c>
      <c r="E1385">
        <v>2.1394411293873001</v>
      </c>
      <c r="F1385">
        <v>3516</v>
      </c>
      <c r="G1385" t="s">
        <v>1377</v>
      </c>
      <c r="H1385" t="s">
        <v>1378</v>
      </c>
      <c r="I1385" t="s">
        <v>1379</v>
      </c>
      <c r="J1385">
        <v>218.38</v>
      </c>
      <c r="K1385" t="b">
        <v>0</v>
      </c>
      <c r="L1385" t="b">
        <v>0</v>
      </c>
      <c r="M1385">
        <v>3.77</v>
      </c>
      <c r="N1385" t="s">
        <v>82</v>
      </c>
      <c r="O1385" t="s">
        <v>702</v>
      </c>
      <c r="P1385">
        <v>6.1515655000000002E-2</v>
      </c>
      <c r="Q1385">
        <v>1.590345696</v>
      </c>
      <c r="R1385">
        <v>0</v>
      </c>
      <c r="S1385">
        <v>0.83663438058776096</v>
      </c>
      <c r="T1385" t="s">
        <v>1297</v>
      </c>
    </row>
    <row r="1386" spans="1:20" x14ac:dyDescent="0.25">
      <c r="A1386" t="s">
        <v>1401</v>
      </c>
      <c r="B1386" t="s">
        <v>751</v>
      </c>
      <c r="C1386" t="s">
        <v>945</v>
      </c>
      <c r="D1386" t="s">
        <v>946</v>
      </c>
      <c r="E1386">
        <v>2.1394411293873001</v>
      </c>
      <c r="F1386">
        <v>3517</v>
      </c>
      <c r="G1386" t="s">
        <v>1380</v>
      </c>
      <c r="H1386" t="s">
        <v>1381</v>
      </c>
      <c r="I1386" t="s">
        <v>1382</v>
      </c>
      <c r="J1386">
        <v>232.4</v>
      </c>
      <c r="K1386" t="b">
        <v>0</v>
      </c>
      <c r="L1386" t="b">
        <v>0</v>
      </c>
      <c r="M1386">
        <v>3.16</v>
      </c>
      <c r="N1386" t="s">
        <v>82</v>
      </c>
      <c r="O1386" t="s">
        <v>703</v>
      </c>
      <c r="P1386">
        <v>6.6454983999999995E-2</v>
      </c>
      <c r="Q1386">
        <v>1.590345696</v>
      </c>
      <c r="R1386">
        <v>0</v>
      </c>
      <c r="S1386">
        <v>0.83663438058776096</v>
      </c>
      <c r="T1386" t="s">
        <v>1297</v>
      </c>
    </row>
    <row r="1387" spans="1:20" x14ac:dyDescent="0.25">
      <c r="A1387" t="s">
        <v>1401</v>
      </c>
      <c r="B1387" t="s">
        <v>751</v>
      </c>
      <c r="C1387" t="s">
        <v>945</v>
      </c>
      <c r="D1387" t="s">
        <v>946</v>
      </c>
      <c r="E1387">
        <v>2.1394411293873001</v>
      </c>
      <c r="F1387">
        <v>3518</v>
      </c>
      <c r="G1387" t="s">
        <v>1383</v>
      </c>
      <c r="H1387" t="s">
        <v>1384</v>
      </c>
      <c r="I1387" t="s">
        <v>1385</v>
      </c>
      <c r="J1387">
        <v>246.4</v>
      </c>
      <c r="K1387" t="b">
        <v>0</v>
      </c>
      <c r="L1387" t="b">
        <v>0</v>
      </c>
      <c r="M1387">
        <v>2.5099999999999998</v>
      </c>
      <c r="N1387" t="s">
        <v>82</v>
      </c>
      <c r="O1387" t="s">
        <v>703</v>
      </c>
      <c r="P1387">
        <v>8.8229562999999997E-2</v>
      </c>
      <c r="Q1387">
        <v>1.590345696</v>
      </c>
      <c r="R1387">
        <v>0</v>
      </c>
      <c r="S1387">
        <v>0.83663438058776096</v>
      </c>
      <c r="T1387" t="s">
        <v>1297</v>
      </c>
    </row>
    <row r="1388" spans="1:20" x14ac:dyDescent="0.25">
      <c r="A1388" t="s">
        <v>1401</v>
      </c>
      <c r="B1388" t="s">
        <v>751</v>
      </c>
      <c r="C1388" t="s">
        <v>945</v>
      </c>
      <c r="D1388" t="s">
        <v>946</v>
      </c>
      <c r="E1388">
        <v>2.1394411293873001</v>
      </c>
      <c r="F1388">
        <v>881</v>
      </c>
      <c r="H1388" t="s">
        <v>1386</v>
      </c>
      <c r="I1388" t="s">
        <v>1387</v>
      </c>
      <c r="J1388">
        <v>180.2</v>
      </c>
      <c r="K1388" t="b">
        <v>0</v>
      </c>
      <c r="L1388" t="b">
        <v>0</v>
      </c>
      <c r="M1388">
        <v>2.5</v>
      </c>
      <c r="N1388" t="s">
        <v>82</v>
      </c>
      <c r="O1388" t="s">
        <v>1358</v>
      </c>
      <c r="P1388">
        <v>0.154801458</v>
      </c>
      <c r="Q1388">
        <v>0</v>
      </c>
      <c r="S1388">
        <v>0.83663438058776096</v>
      </c>
      <c r="T1388" t="s">
        <v>1297</v>
      </c>
    </row>
    <row r="1389" spans="1:20" x14ac:dyDescent="0.25">
      <c r="A1389" t="s">
        <v>1401</v>
      </c>
      <c r="B1389" t="s">
        <v>751</v>
      </c>
      <c r="C1389" t="s">
        <v>945</v>
      </c>
      <c r="D1389" t="s">
        <v>946</v>
      </c>
      <c r="E1389">
        <v>2.1394411293873001</v>
      </c>
      <c r="F1389">
        <v>871</v>
      </c>
      <c r="H1389" t="s">
        <v>1388</v>
      </c>
      <c r="I1389" t="s">
        <v>1389</v>
      </c>
      <c r="J1389">
        <v>156.22</v>
      </c>
      <c r="K1389" t="b">
        <v>1</v>
      </c>
      <c r="L1389" t="b">
        <v>0</v>
      </c>
      <c r="M1389">
        <v>5.89</v>
      </c>
      <c r="N1389" t="s">
        <v>82</v>
      </c>
      <c r="O1389" t="s">
        <v>565</v>
      </c>
      <c r="P1389">
        <v>0.121438428</v>
      </c>
      <c r="Q1389">
        <v>4.4686000000000003</v>
      </c>
      <c r="S1389">
        <v>0.83663438058776096</v>
      </c>
      <c r="T1389" t="s">
        <v>1297</v>
      </c>
    </row>
    <row r="1390" spans="1:20" x14ac:dyDescent="0.25">
      <c r="A1390" t="s">
        <v>1401</v>
      </c>
      <c r="B1390" t="s">
        <v>751</v>
      </c>
      <c r="C1390" t="s">
        <v>945</v>
      </c>
      <c r="D1390" t="s">
        <v>946</v>
      </c>
      <c r="E1390">
        <v>2.1394411293873001</v>
      </c>
      <c r="F1390">
        <v>877</v>
      </c>
      <c r="H1390" t="s">
        <v>1390</v>
      </c>
      <c r="I1390" t="s">
        <v>1391</v>
      </c>
      <c r="J1390">
        <v>156.22</v>
      </c>
      <c r="K1390" t="b">
        <v>1</v>
      </c>
      <c r="L1390" t="b">
        <v>0</v>
      </c>
      <c r="M1390">
        <v>4.76</v>
      </c>
      <c r="N1390" t="s">
        <v>82</v>
      </c>
      <c r="O1390" t="s">
        <v>701</v>
      </c>
      <c r="P1390">
        <v>0.150482428</v>
      </c>
      <c r="Q1390">
        <v>4.4686000000000003</v>
      </c>
      <c r="S1390">
        <v>0.83663438058776096</v>
      </c>
      <c r="T1390" t="s">
        <v>1297</v>
      </c>
    </row>
    <row r="1391" spans="1:20" x14ac:dyDescent="0.25">
      <c r="A1391" t="s">
        <v>1401</v>
      </c>
      <c r="B1391" t="s">
        <v>751</v>
      </c>
      <c r="C1391" t="s">
        <v>945</v>
      </c>
      <c r="D1391" t="s">
        <v>946</v>
      </c>
      <c r="E1391">
        <v>2.1394411293873001</v>
      </c>
      <c r="F1391">
        <v>875</v>
      </c>
      <c r="H1391" t="s">
        <v>1392</v>
      </c>
      <c r="I1391" t="s">
        <v>1393</v>
      </c>
      <c r="J1391">
        <v>156.22</v>
      </c>
      <c r="K1391" t="b">
        <v>1</v>
      </c>
      <c r="L1391" t="b">
        <v>0</v>
      </c>
      <c r="M1391">
        <v>5.27</v>
      </c>
      <c r="N1391" t="s">
        <v>82</v>
      </c>
      <c r="O1391" t="s">
        <v>701</v>
      </c>
      <c r="P1391">
        <v>0.15363906499999999</v>
      </c>
      <c r="Q1391">
        <v>4.4686000000000003</v>
      </c>
      <c r="S1391">
        <v>0.83663438058776096</v>
      </c>
      <c r="T1391" t="s">
        <v>1297</v>
      </c>
    </row>
    <row r="1392" spans="1:20" x14ac:dyDescent="0.25">
      <c r="A1392" t="s">
        <v>1401</v>
      </c>
      <c r="B1392" t="s">
        <v>751</v>
      </c>
      <c r="C1392" t="s">
        <v>945</v>
      </c>
      <c r="D1392" t="s">
        <v>946</v>
      </c>
      <c r="E1392">
        <v>2.1394411293873001</v>
      </c>
      <c r="F1392">
        <v>879</v>
      </c>
      <c r="H1392" t="s">
        <v>1394</v>
      </c>
      <c r="I1392" t="s">
        <v>1395</v>
      </c>
      <c r="J1392">
        <v>156.22</v>
      </c>
      <c r="K1392" t="b">
        <v>1</v>
      </c>
      <c r="L1392" t="b">
        <v>0</v>
      </c>
      <c r="M1392">
        <v>5.89</v>
      </c>
      <c r="N1392" t="s">
        <v>82</v>
      </c>
      <c r="O1392" t="s">
        <v>565</v>
      </c>
      <c r="P1392">
        <v>0.20466688599999999</v>
      </c>
      <c r="Q1392">
        <v>4.4686000000000003</v>
      </c>
      <c r="S1392">
        <v>0.83663438058776096</v>
      </c>
      <c r="T1392" t="s">
        <v>1297</v>
      </c>
    </row>
    <row r="1393" spans="1:20" x14ac:dyDescent="0.25">
      <c r="A1393" t="s">
        <v>1401</v>
      </c>
      <c r="B1393" t="s">
        <v>751</v>
      </c>
      <c r="C1393">
        <v>8775</v>
      </c>
      <c r="D1393" t="s">
        <v>913</v>
      </c>
      <c r="E1393">
        <v>2.1394411293873001</v>
      </c>
      <c r="F1393">
        <v>529</v>
      </c>
      <c r="G1393" t="s">
        <v>736</v>
      </c>
      <c r="H1393" t="s">
        <v>737</v>
      </c>
      <c r="I1393" t="s">
        <v>738</v>
      </c>
      <c r="J1393">
        <v>16.04</v>
      </c>
      <c r="K1393" t="b">
        <v>0</v>
      </c>
      <c r="L1393" t="b">
        <v>1</v>
      </c>
      <c r="M1393">
        <v>11.04</v>
      </c>
      <c r="N1393" t="s">
        <v>80</v>
      </c>
      <c r="O1393" t="s">
        <v>141</v>
      </c>
      <c r="P1393">
        <v>0</v>
      </c>
      <c r="Q1393">
        <v>3.4</v>
      </c>
      <c r="R1393">
        <v>51.64</v>
      </c>
      <c r="S1393">
        <v>0.83663438058776096</v>
      </c>
      <c r="T1393" t="s">
        <v>1297</v>
      </c>
    </row>
    <row r="1394" spans="1:20" x14ac:dyDescent="0.25">
      <c r="A1394" t="s">
        <v>1402</v>
      </c>
      <c r="B1394" t="s">
        <v>752</v>
      </c>
      <c r="C1394" t="s">
        <v>741</v>
      </c>
      <c r="D1394" t="s">
        <v>948</v>
      </c>
      <c r="E1394">
        <v>1.0612330065670701</v>
      </c>
      <c r="F1394">
        <v>3</v>
      </c>
      <c r="G1394" t="s">
        <v>107</v>
      </c>
      <c r="H1394" t="s">
        <v>914</v>
      </c>
      <c r="I1394" t="s">
        <v>109</v>
      </c>
      <c r="J1394">
        <v>134.22</v>
      </c>
      <c r="K1394" t="b">
        <v>0</v>
      </c>
      <c r="L1394" t="b">
        <v>0</v>
      </c>
      <c r="M1394">
        <v>6.97</v>
      </c>
      <c r="N1394" t="s">
        <v>82</v>
      </c>
      <c r="O1394" t="s">
        <v>106</v>
      </c>
      <c r="P1394">
        <v>0.23877519899999999</v>
      </c>
      <c r="Q1394">
        <v>1.9896354110000001</v>
      </c>
      <c r="R1394">
        <v>6.0212130448830697E-2</v>
      </c>
      <c r="S1394">
        <v>0.91131178098766796</v>
      </c>
      <c r="T1394" t="s">
        <v>1297</v>
      </c>
    </row>
    <row r="1395" spans="1:20" x14ac:dyDescent="0.25">
      <c r="A1395" t="s">
        <v>1402</v>
      </c>
      <c r="B1395" t="s">
        <v>752</v>
      </c>
      <c r="C1395" t="s">
        <v>741</v>
      </c>
      <c r="D1395" t="s">
        <v>948</v>
      </c>
      <c r="E1395">
        <v>1.0612330065670701</v>
      </c>
      <c r="F1395">
        <v>25</v>
      </c>
      <c r="G1395" t="s">
        <v>122</v>
      </c>
      <c r="H1395" t="s">
        <v>840</v>
      </c>
      <c r="I1395" t="s">
        <v>124</v>
      </c>
      <c r="J1395">
        <v>120.19</v>
      </c>
      <c r="K1395" t="b">
        <v>0</v>
      </c>
      <c r="L1395" t="b">
        <v>0</v>
      </c>
      <c r="M1395">
        <v>7.03</v>
      </c>
      <c r="N1395" t="s">
        <v>82</v>
      </c>
      <c r="O1395" t="s">
        <v>106</v>
      </c>
      <c r="P1395">
        <v>0.25602649100000002</v>
      </c>
      <c r="Q1395">
        <v>10.462999999999999</v>
      </c>
      <c r="R1395">
        <v>2.3535469408879699</v>
      </c>
      <c r="S1395">
        <v>0.91131178098766796</v>
      </c>
      <c r="T1395" t="s">
        <v>1297</v>
      </c>
    </row>
    <row r="1396" spans="1:20" x14ac:dyDescent="0.25">
      <c r="A1396" t="s">
        <v>1402</v>
      </c>
      <c r="B1396" t="s">
        <v>752</v>
      </c>
      <c r="C1396" t="s">
        <v>741</v>
      </c>
      <c r="D1396" t="s">
        <v>948</v>
      </c>
      <c r="E1396">
        <v>1.0612330065670701</v>
      </c>
      <c r="F1396">
        <v>28</v>
      </c>
      <c r="G1396" t="s">
        <v>125</v>
      </c>
      <c r="H1396" t="s">
        <v>841</v>
      </c>
      <c r="I1396" t="s">
        <v>127</v>
      </c>
      <c r="J1396">
        <v>134.22</v>
      </c>
      <c r="K1396" t="b">
        <v>0</v>
      </c>
      <c r="L1396" t="b">
        <v>0</v>
      </c>
      <c r="M1396">
        <v>6.78</v>
      </c>
      <c r="N1396" t="s">
        <v>82</v>
      </c>
      <c r="O1396" t="s">
        <v>106</v>
      </c>
      <c r="P1396">
        <v>0.161964512</v>
      </c>
      <c r="Q1396">
        <v>9.2409999999999997</v>
      </c>
      <c r="R1396">
        <v>0.649935309723774</v>
      </c>
      <c r="S1396">
        <v>0.91131178098766796</v>
      </c>
      <c r="T1396" t="s">
        <v>1297</v>
      </c>
    </row>
    <row r="1397" spans="1:20" x14ac:dyDescent="0.25">
      <c r="A1397" t="s">
        <v>1402</v>
      </c>
      <c r="B1397" t="s">
        <v>752</v>
      </c>
      <c r="C1397" t="s">
        <v>741</v>
      </c>
      <c r="D1397" t="s">
        <v>948</v>
      </c>
      <c r="E1397">
        <v>1.0612330065670701</v>
      </c>
      <c r="F1397">
        <v>30</v>
      </c>
      <c r="G1397" t="s">
        <v>128</v>
      </c>
      <c r="H1397" t="s">
        <v>915</v>
      </c>
      <c r="I1397" t="s">
        <v>130</v>
      </c>
      <c r="J1397">
        <v>120.19</v>
      </c>
      <c r="K1397" t="b">
        <v>0</v>
      </c>
      <c r="L1397" t="b">
        <v>0</v>
      </c>
      <c r="M1397">
        <v>7.08</v>
      </c>
      <c r="N1397" t="s">
        <v>82</v>
      </c>
      <c r="O1397" t="s">
        <v>106</v>
      </c>
      <c r="P1397">
        <v>0.279283114</v>
      </c>
      <c r="Q1397">
        <v>10.462999999999999</v>
      </c>
      <c r="R1397">
        <v>9.3094085577771199E-2</v>
      </c>
      <c r="S1397">
        <v>0.91131178098766796</v>
      </c>
      <c r="T1397" t="s">
        <v>1297</v>
      </c>
    </row>
    <row r="1398" spans="1:20" x14ac:dyDescent="0.25">
      <c r="A1398" t="s">
        <v>1402</v>
      </c>
      <c r="B1398" t="s">
        <v>752</v>
      </c>
      <c r="C1398" t="s">
        <v>741</v>
      </c>
      <c r="D1398" t="s">
        <v>948</v>
      </c>
      <c r="E1398">
        <v>1.0612330065670701</v>
      </c>
      <c r="F1398">
        <v>80</v>
      </c>
      <c r="G1398" t="s">
        <v>156</v>
      </c>
      <c r="H1398" t="s">
        <v>922</v>
      </c>
      <c r="I1398" t="s">
        <v>158</v>
      </c>
      <c r="J1398">
        <v>120.19</v>
      </c>
      <c r="K1398" t="b">
        <v>0</v>
      </c>
      <c r="L1398" t="b">
        <v>0</v>
      </c>
      <c r="M1398">
        <v>7.28</v>
      </c>
      <c r="N1398" t="s">
        <v>82</v>
      </c>
      <c r="O1398" t="s">
        <v>106</v>
      </c>
      <c r="P1398">
        <v>0.30444412399999998</v>
      </c>
      <c r="Q1398">
        <v>5.5368681769999997</v>
      </c>
      <c r="R1398">
        <v>1.23326343786615E-2</v>
      </c>
      <c r="S1398">
        <v>0.91131178098766796</v>
      </c>
      <c r="T1398" t="s">
        <v>1297</v>
      </c>
    </row>
    <row r="1399" spans="1:20" x14ac:dyDescent="0.25">
      <c r="A1399" t="s">
        <v>1402</v>
      </c>
      <c r="B1399" t="s">
        <v>752</v>
      </c>
      <c r="C1399" t="s">
        <v>741</v>
      </c>
      <c r="D1399" t="s">
        <v>948</v>
      </c>
      <c r="E1399">
        <v>1.0612330065670701</v>
      </c>
      <c r="F1399">
        <v>106</v>
      </c>
      <c r="G1399" t="s">
        <v>174</v>
      </c>
      <c r="H1399" t="s">
        <v>175</v>
      </c>
      <c r="I1399" t="s">
        <v>176</v>
      </c>
      <c r="J1399">
        <v>126.24</v>
      </c>
      <c r="K1399" t="b">
        <v>0</v>
      </c>
      <c r="L1399" t="b">
        <v>0</v>
      </c>
      <c r="M1399">
        <v>7.67</v>
      </c>
      <c r="N1399" t="s">
        <v>151</v>
      </c>
      <c r="O1399" t="s">
        <v>115</v>
      </c>
      <c r="P1399">
        <v>1.8708401E-2</v>
      </c>
      <c r="Q1399">
        <v>3.1715537309999999</v>
      </c>
      <c r="R1399">
        <v>3.2873365479498297E-2</v>
      </c>
      <c r="S1399">
        <v>0.91131178098766796</v>
      </c>
      <c r="T1399" t="s">
        <v>1297</v>
      </c>
    </row>
    <row r="1400" spans="1:20" x14ac:dyDescent="0.25">
      <c r="A1400" t="s">
        <v>1402</v>
      </c>
      <c r="B1400" t="s">
        <v>752</v>
      </c>
      <c r="C1400" t="s">
        <v>741</v>
      </c>
      <c r="D1400" t="s">
        <v>948</v>
      </c>
      <c r="E1400">
        <v>1.0612330065670701</v>
      </c>
      <c r="F1400">
        <v>118</v>
      </c>
      <c r="G1400" t="s">
        <v>189</v>
      </c>
      <c r="H1400" t="s">
        <v>848</v>
      </c>
      <c r="I1400" t="s">
        <v>191</v>
      </c>
      <c r="J1400">
        <v>114.23</v>
      </c>
      <c r="K1400" t="b">
        <v>1</v>
      </c>
      <c r="L1400" t="b">
        <v>0</v>
      </c>
      <c r="M1400">
        <v>8.34</v>
      </c>
      <c r="N1400" t="s">
        <v>80</v>
      </c>
      <c r="O1400" t="s">
        <v>115</v>
      </c>
      <c r="P1400" s="17">
        <v>4.5708799999999998E-8</v>
      </c>
      <c r="Q1400">
        <v>1.2168208300000001</v>
      </c>
      <c r="R1400">
        <v>0.19154097180034299</v>
      </c>
      <c r="S1400">
        <v>0.91131178098766796</v>
      </c>
      <c r="T1400" t="s">
        <v>1297</v>
      </c>
    </row>
    <row r="1401" spans="1:20" x14ac:dyDescent="0.25">
      <c r="A1401" t="s">
        <v>1402</v>
      </c>
      <c r="B1401" t="s">
        <v>752</v>
      </c>
      <c r="C1401" t="s">
        <v>741</v>
      </c>
      <c r="D1401" t="s">
        <v>948</v>
      </c>
      <c r="E1401">
        <v>1.0612330065670701</v>
      </c>
      <c r="F1401">
        <v>122</v>
      </c>
      <c r="G1401" t="s">
        <v>195</v>
      </c>
      <c r="H1401" t="s">
        <v>850</v>
      </c>
      <c r="I1401" t="s">
        <v>197</v>
      </c>
      <c r="J1401">
        <v>86.18</v>
      </c>
      <c r="K1401" t="b">
        <v>0</v>
      </c>
      <c r="L1401" t="b">
        <v>0</v>
      </c>
      <c r="M1401">
        <v>9.0399999999999991</v>
      </c>
      <c r="N1401" t="s">
        <v>80</v>
      </c>
      <c r="O1401" t="s">
        <v>155</v>
      </c>
      <c r="P1401" s="17">
        <v>9.1201100000000003E-9</v>
      </c>
      <c r="Q1401">
        <v>1.480295278</v>
      </c>
      <c r="R1401">
        <v>1.2435821723163401</v>
      </c>
      <c r="S1401">
        <v>0.91131178098766796</v>
      </c>
      <c r="T1401" t="s">
        <v>1297</v>
      </c>
    </row>
    <row r="1402" spans="1:20" x14ac:dyDescent="0.25">
      <c r="A1402" t="s">
        <v>1402</v>
      </c>
      <c r="B1402" t="s">
        <v>752</v>
      </c>
      <c r="C1402" t="s">
        <v>741</v>
      </c>
      <c r="D1402" t="s">
        <v>948</v>
      </c>
      <c r="E1402">
        <v>1.0612330065670701</v>
      </c>
      <c r="F1402">
        <v>125</v>
      </c>
      <c r="G1402" t="s">
        <v>581</v>
      </c>
      <c r="H1402" t="s">
        <v>928</v>
      </c>
      <c r="I1402" t="s">
        <v>583</v>
      </c>
      <c r="J1402">
        <v>142.28</v>
      </c>
      <c r="K1402" t="b">
        <v>0</v>
      </c>
      <c r="L1402" t="b">
        <v>0</v>
      </c>
      <c r="M1402">
        <v>7.31</v>
      </c>
      <c r="N1402" t="s">
        <v>246</v>
      </c>
      <c r="O1402" t="s">
        <v>106</v>
      </c>
      <c r="P1402">
        <v>9.0004850000000008E-3</v>
      </c>
      <c r="Q1402">
        <v>1.00024161</v>
      </c>
      <c r="R1402">
        <v>0.15605162205147999</v>
      </c>
      <c r="S1402">
        <v>0.91131178098766796</v>
      </c>
      <c r="T1402" t="s">
        <v>1297</v>
      </c>
    </row>
    <row r="1403" spans="1:20" x14ac:dyDescent="0.25">
      <c r="A1403" t="s">
        <v>1402</v>
      </c>
      <c r="B1403" t="s">
        <v>752</v>
      </c>
      <c r="C1403" t="s">
        <v>741</v>
      </c>
      <c r="D1403" t="s">
        <v>948</v>
      </c>
      <c r="E1403">
        <v>1.0612330065670701</v>
      </c>
      <c r="F1403">
        <v>148</v>
      </c>
      <c r="G1403" t="s">
        <v>213</v>
      </c>
      <c r="H1403" t="s">
        <v>949</v>
      </c>
      <c r="I1403" t="s">
        <v>215</v>
      </c>
      <c r="J1403">
        <v>128.26</v>
      </c>
      <c r="K1403" t="b">
        <v>0</v>
      </c>
      <c r="L1403" t="b">
        <v>0</v>
      </c>
      <c r="M1403">
        <v>8.2100000000000009</v>
      </c>
      <c r="N1403" t="s">
        <v>80</v>
      </c>
      <c r="O1403" t="s">
        <v>115</v>
      </c>
      <c r="P1403" s="17">
        <v>6.1659499999999997E-8</v>
      </c>
      <c r="Q1403">
        <v>1.103229271</v>
      </c>
      <c r="R1403">
        <v>0.31645235103146202</v>
      </c>
      <c r="S1403">
        <v>0.91131178098766796</v>
      </c>
      <c r="T1403" t="s">
        <v>1297</v>
      </c>
    </row>
    <row r="1404" spans="1:20" x14ac:dyDescent="0.25">
      <c r="A1404" t="s">
        <v>1402</v>
      </c>
      <c r="B1404" t="s">
        <v>752</v>
      </c>
      <c r="C1404" t="s">
        <v>741</v>
      </c>
      <c r="D1404" t="s">
        <v>948</v>
      </c>
      <c r="E1404">
        <v>1.0612330065670701</v>
      </c>
      <c r="F1404">
        <v>151</v>
      </c>
      <c r="G1404" t="s">
        <v>534</v>
      </c>
      <c r="H1404" t="s">
        <v>950</v>
      </c>
      <c r="I1404" t="s">
        <v>536</v>
      </c>
      <c r="J1404">
        <v>142.28</v>
      </c>
      <c r="K1404" t="b">
        <v>0</v>
      </c>
      <c r="L1404" t="b">
        <v>0</v>
      </c>
      <c r="M1404">
        <v>7.55</v>
      </c>
      <c r="N1404" t="s">
        <v>80</v>
      </c>
      <c r="O1404" t="s">
        <v>115</v>
      </c>
      <c r="P1404">
        <v>9.0002789999999999E-3</v>
      </c>
      <c r="Q1404">
        <v>1.00024161</v>
      </c>
      <c r="R1404">
        <v>0.32468546132957099</v>
      </c>
      <c r="S1404">
        <v>0.91131178098766796</v>
      </c>
      <c r="T1404" t="s">
        <v>1297</v>
      </c>
    </row>
    <row r="1405" spans="1:20" x14ac:dyDescent="0.25">
      <c r="A1405" t="s">
        <v>1402</v>
      </c>
      <c r="B1405" t="s">
        <v>752</v>
      </c>
      <c r="C1405" t="s">
        <v>741</v>
      </c>
      <c r="D1405" t="s">
        <v>948</v>
      </c>
      <c r="E1405">
        <v>1.0612330065670701</v>
      </c>
      <c r="F1405">
        <v>152</v>
      </c>
      <c r="G1405" t="s">
        <v>216</v>
      </c>
      <c r="H1405" t="s">
        <v>855</v>
      </c>
      <c r="I1405" t="s">
        <v>218</v>
      </c>
      <c r="J1405">
        <v>100.2</v>
      </c>
      <c r="K1405" t="b">
        <v>0</v>
      </c>
      <c r="L1405" t="b">
        <v>0</v>
      </c>
      <c r="M1405">
        <v>8.65</v>
      </c>
      <c r="N1405" t="s">
        <v>80</v>
      </c>
      <c r="O1405" t="s">
        <v>155</v>
      </c>
      <c r="P1405" s="17">
        <v>2.2387200000000001E-8</v>
      </c>
      <c r="Q1405">
        <v>1.3421080910000001</v>
      </c>
      <c r="R1405">
        <v>0.75049148923683395</v>
      </c>
      <c r="S1405">
        <v>0.91131178098766796</v>
      </c>
      <c r="T1405" t="s">
        <v>1297</v>
      </c>
    </row>
    <row r="1406" spans="1:20" x14ac:dyDescent="0.25">
      <c r="A1406" t="s">
        <v>1402</v>
      </c>
      <c r="B1406" t="s">
        <v>752</v>
      </c>
      <c r="C1406" t="s">
        <v>741</v>
      </c>
      <c r="D1406" t="s">
        <v>948</v>
      </c>
      <c r="E1406">
        <v>1.0612330065670701</v>
      </c>
      <c r="F1406">
        <v>160</v>
      </c>
      <c r="G1406" t="s">
        <v>556</v>
      </c>
      <c r="H1406" t="s">
        <v>931</v>
      </c>
      <c r="I1406" t="s">
        <v>558</v>
      </c>
      <c r="J1406">
        <v>128.26</v>
      </c>
      <c r="K1406" t="b">
        <v>0</v>
      </c>
      <c r="L1406" t="b">
        <v>0</v>
      </c>
      <c r="M1406">
        <v>8.1300000000000008</v>
      </c>
      <c r="N1406" t="s">
        <v>80</v>
      </c>
      <c r="O1406" t="s">
        <v>115</v>
      </c>
      <c r="P1406" s="17">
        <v>7.4131000000000004E-8</v>
      </c>
      <c r="Q1406">
        <v>1.103229271</v>
      </c>
      <c r="R1406">
        <v>0.42583890034479599</v>
      </c>
      <c r="S1406">
        <v>0.91131178098766796</v>
      </c>
      <c r="T1406" t="s">
        <v>1297</v>
      </c>
    </row>
    <row r="1407" spans="1:20" x14ac:dyDescent="0.25">
      <c r="A1407" t="s">
        <v>1402</v>
      </c>
      <c r="B1407" t="s">
        <v>752</v>
      </c>
      <c r="C1407" t="s">
        <v>741</v>
      </c>
      <c r="D1407" t="s">
        <v>948</v>
      </c>
      <c r="E1407">
        <v>1.0612330065670701</v>
      </c>
      <c r="F1407">
        <v>185</v>
      </c>
      <c r="G1407" t="s">
        <v>234</v>
      </c>
      <c r="H1407" t="s">
        <v>235</v>
      </c>
      <c r="I1407" t="s">
        <v>236</v>
      </c>
      <c r="J1407">
        <v>70.13</v>
      </c>
      <c r="K1407" t="b">
        <v>0</v>
      </c>
      <c r="L1407" t="b">
        <v>0</v>
      </c>
      <c r="M1407">
        <v>9.23</v>
      </c>
      <c r="N1407" t="s">
        <v>140</v>
      </c>
      <c r="O1407" t="s">
        <v>155</v>
      </c>
      <c r="P1407">
        <v>4.5392430000000001E-3</v>
      </c>
      <c r="Q1407">
        <v>10.73779753</v>
      </c>
      <c r="R1407">
        <v>1.5630521777308799</v>
      </c>
      <c r="S1407">
        <v>0.91131178098766796</v>
      </c>
      <c r="T1407" t="s">
        <v>1297</v>
      </c>
    </row>
    <row r="1408" spans="1:20" x14ac:dyDescent="0.25">
      <c r="A1408" t="s">
        <v>1402</v>
      </c>
      <c r="B1408" t="s">
        <v>752</v>
      </c>
      <c r="C1408" t="s">
        <v>741</v>
      </c>
      <c r="D1408" t="s">
        <v>948</v>
      </c>
      <c r="E1408">
        <v>1.0612330065670701</v>
      </c>
      <c r="F1408">
        <v>194</v>
      </c>
      <c r="G1408" t="s">
        <v>247</v>
      </c>
      <c r="H1408" t="s">
        <v>857</v>
      </c>
      <c r="I1408" t="s">
        <v>249</v>
      </c>
      <c r="J1408">
        <v>100.2</v>
      </c>
      <c r="K1408" t="b">
        <v>0</v>
      </c>
      <c r="L1408" t="b">
        <v>0</v>
      </c>
      <c r="M1408">
        <v>8.51</v>
      </c>
      <c r="N1408" t="s">
        <v>80</v>
      </c>
      <c r="O1408" t="s">
        <v>155</v>
      </c>
      <c r="P1408" s="17">
        <v>3.0903000000000002E-8</v>
      </c>
      <c r="Q1408">
        <v>1.3421080910000001</v>
      </c>
      <c r="R1408">
        <v>0.21385466892329899</v>
      </c>
      <c r="S1408">
        <v>0.91131178098766796</v>
      </c>
      <c r="T1408" t="s">
        <v>1297</v>
      </c>
    </row>
    <row r="1409" spans="1:20" x14ac:dyDescent="0.25">
      <c r="A1409" t="s">
        <v>1402</v>
      </c>
      <c r="B1409" t="s">
        <v>752</v>
      </c>
      <c r="C1409" t="s">
        <v>741</v>
      </c>
      <c r="D1409" t="s">
        <v>948</v>
      </c>
      <c r="E1409">
        <v>1.0612330065670701</v>
      </c>
      <c r="F1409">
        <v>198</v>
      </c>
      <c r="G1409" t="s">
        <v>250</v>
      </c>
      <c r="H1409" t="s">
        <v>951</v>
      </c>
      <c r="I1409" t="s">
        <v>252</v>
      </c>
      <c r="J1409">
        <v>128.26</v>
      </c>
      <c r="K1409" t="b">
        <v>0</v>
      </c>
      <c r="L1409" t="b">
        <v>0</v>
      </c>
      <c r="M1409">
        <v>7.57</v>
      </c>
      <c r="N1409" t="s">
        <v>246</v>
      </c>
      <c r="O1409" t="s">
        <v>115</v>
      </c>
      <c r="P1409" s="17">
        <v>2.6915299999999997E-7</v>
      </c>
      <c r="Q1409">
        <v>1.103229271</v>
      </c>
      <c r="R1409">
        <v>0.100899643532085</v>
      </c>
      <c r="S1409">
        <v>0.91131178098766796</v>
      </c>
      <c r="T1409" t="s">
        <v>1297</v>
      </c>
    </row>
    <row r="1410" spans="1:20" x14ac:dyDescent="0.25">
      <c r="A1410" t="s">
        <v>1402</v>
      </c>
      <c r="B1410" t="s">
        <v>752</v>
      </c>
      <c r="C1410" t="s">
        <v>741</v>
      </c>
      <c r="D1410" t="s">
        <v>948</v>
      </c>
      <c r="E1410">
        <v>1.0612330065670701</v>
      </c>
      <c r="F1410">
        <v>199</v>
      </c>
      <c r="G1410" t="s">
        <v>253</v>
      </c>
      <c r="H1410" t="s">
        <v>932</v>
      </c>
      <c r="I1410" t="s">
        <v>255</v>
      </c>
      <c r="J1410">
        <v>86.18</v>
      </c>
      <c r="K1410" t="b">
        <v>0</v>
      </c>
      <c r="L1410" t="b">
        <v>0</v>
      </c>
      <c r="M1410">
        <v>8.81</v>
      </c>
      <c r="N1410" t="s">
        <v>80</v>
      </c>
      <c r="O1410" t="s">
        <v>155</v>
      </c>
      <c r="P1410" s="17">
        <v>1.54882E-8</v>
      </c>
      <c r="Q1410">
        <v>1.480295278</v>
      </c>
      <c r="R1410">
        <v>0.305011651408648</v>
      </c>
      <c r="S1410">
        <v>0.91131178098766796</v>
      </c>
      <c r="T1410" t="s">
        <v>1297</v>
      </c>
    </row>
    <row r="1411" spans="1:20" x14ac:dyDescent="0.25">
      <c r="A1411" t="s">
        <v>1402</v>
      </c>
      <c r="B1411" t="s">
        <v>752</v>
      </c>
      <c r="C1411" t="s">
        <v>741</v>
      </c>
      <c r="D1411" t="s">
        <v>948</v>
      </c>
      <c r="E1411">
        <v>1.0612330065670701</v>
      </c>
      <c r="F1411">
        <v>212</v>
      </c>
      <c r="G1411" t="s">
        <v>516</v>
      </c>
      <c r="H1411" t="s">
        <v>952</v>
      </c>
      <c r="I1411" t="s">
        <v>518</v>
      </c>
      <c r="J1411">
        <v>114.23</v>
      </c>
      <c r="K1411" t="b">
        <v>0</v>
      </c>
      <c r="L1411" t="b">
        <v>0</v>
      </c>
      <c r="M1411">
        <v>8.19</v>
      </c>
      <c r="N1411" t="s">
        <v>80</v>
      </c>
      <c r="O1411" t="s">
        <v>115</v>
      </c>
      <c r="P1411" s="17">
        <v>6.4565400000000005E-8</v>
      </c>
      <c r="Q1411">
        <v>1.2168208300000001</v>
      </c>
      <c r="R1411">
        <v>0.111995446001141</v>
      </c>
      <c r="S1411">
        <v>0.91131178098766796</v>
      </c>
      <c r="T1411" t="s">
        <v>1297</v>
      </c>
    </row>
    <row r="1412" spans="1:20" x14ac:dyDescent="0.25">
      <c r="A1412" t="s">
        <v>1402</v>
      </c>
      <c r="B1412" t="s">
        <v>752</v>
      </c>
      <c r="C1412" t="s">
        <v>741</v>
      </c>
      <c r="D1412" t="s">
        <v>948</v>
      </c>
      <c r="E1412">
        <v>1.0612330065670701</v>
      </c>
      <c r="F1412">
        <v>221</v>
      </c>
      <c r="G1412" t="s">
        <v>690</v>
      </c>
      <c r="H1412" t="s">
        <v>691</v>
      </c>
      <c r="I1412" t="s">
        <v>692</v>
      </c>
      <c r="J1412">
        <v>98.19</v>
      </c>
      <c r="K1412" t="b">
        <v>0</v>
      </c>
      <c r="L1412" t="b">
        <v>0</v>
      </c>
      <c r="M1412">
        <v>8.42</v>
      </c>
      <c r="N1412" t="s">
        <v>140</v>
      </c>
      <c r="O1412" t="s">
        <v>115</v>
      </c>
      <c r="P1412">
        <v>8.9236019999999992E-3</v>
      </c>
      <c r="Q1412">
        <v>8.1967604759999997</v>
      </c>
      <c r="R1412">
        <v>0.26036564424706898</v>
      </c>
      <c r="S1412">
        <v>0.91131178098766796</v>
      </c>
      <c r="T1412" t="s">
        <v>1297</v>
      </c>
    </row>
    <row r="1413" spans="1:20" x14ac:dyDescent="0.25">
      <c r="A1413" t="s">
        <v>1402</v>
      </c>
      <c r="B1413" t="s">
        <v>752</v>
      </c>
      <c r="C1413" t="s">
        <v>741</v>
      </c>
      <c r="D1413" t="s">
        <v>948</v>
      </c>
      <c r="E1413">
        <v>1.0612330065670701</v>
      </c>
      <c r="F1413">
        <v>245</v>
      </c>
      <c r="G1413" t="s">
        <v>273</v>
      </c>
      <c r="H1413" t="s">
        <v>860</v>
      </c>
      <c r="I1413" t="s">
        <v>275</v>
      </c>
      <c r="J1413">
        <v>100.2</v>
      </c>
      <c r="K1413" t="b">
        <v>0</v>
      </c>
      <c r="L1413" t="b">
        <v>0</v>
      </c>
      <c r="M1413">
        <v>8.48</v>
      </c>
      <c r="N1413" t="s">
        <v>80</v>
      </c>
      <c r="O1413" t="s">
        <v>115</v>
      </c>
      <c r="P1413" s="17">
        <v>3.3113099999999999E-8</v>
      </c>
      <c r="Q1413">
        <v>1.3421080910000001</v>
      </c>
      <c r="R1413">
        <v>0.13493356132481901</v>
      </c>
      <c r="S1413">
        <v>0.91131178098766796</v>
      </c>
      <c r="T1413" t="s">
        <v>1297</v>
      </c>
    </row>
    <row r="1414" spans="1:20" x14ac:dyDescent="0.25">
      <c r="A1414" t="s">
        <v>1402</v>
      </c>
      <c r="B1414" t="s">
        <v>752</v>
      </c>
      <c r="C1414" t="s">
        <v>741</v>
      </c>
      <c r="D1414" t="s">
        <v>948</v>
      </c>
      <c r="E1414">
        <v>1.0612330065670701</v>
      </c>
      <c r="F1414">
        <v>247</v>
      </c>
      <c r="G1414" t="s">
        <v>276</v>
      </c>
      <c r="H1414" t="s">
        <v>861</v>
      </c>
      <c r="I1414" t="s">
        <v>278</v>
      </c>
      <c r="J1414">
        <v>128.26</v>
      </c>
      <c r="K1414" t="b">
        <v>0</v>
      </c>
      <c r="L1414" t="b">
        <v>0</v>
      </c>
      <c r="M1414">
        <v>7.71</v>
      </c>
      <c r="N1414" t="s">
        <v>246</v>
      </c>
      <c r="O1414" t="s">
        <v>115</v>
      </c>
      <c r="P1414" s="17">
        <v>1.9498399999999999E-7</v>
      </c>
      <c r="Q1414">
        <v>1.103229271</v>
      </c>
      <c r="R1414">
        <v>8.1061747638162901E-2</v>
      </c>
      <c r="S1414">
        <v>0.91131178098766796</v>
      </c>
      <c r="T1414" t="s">
        <v>1297</v>
      </c>
    </row>
    <row r="1415" spans="1:20" x14ac:dyDescent="0.25">
      <c r="A1415" t="s">
        <v>1402</v>
      </c>
      <c r="B1415" t="s">
        <v>752</v>
      </c>
      <c r="C1415" t="s">
        <v>741</v>
      </c>
      <c r="D1415" t="s">
        <v>948</v>
      </c>
      <c r="E1415">
        <v>1.0612330065670701</v>
      </c>
      <c r="F1415">
        <v>279</v>
      </c>
      <c r="G1415" t="s">
        <v>288</v>
      </c>
      <c r="H1415" t="s">
        <v>953</v>
      </c>
      <c r="I1415" t="s">
        <v>290</v>
      </c>
      <c r="J1415">
        <v>44.05</v>
      </c>
      <c r="K1415" t="b">
        <v>1</v>
      </c>
      <c r="L1415" t="b">
        <v>0</v>
      </c>
      <c r="M1415">
        <v>9.24</v>
      </c>
      <c r="N1415" t="s">
        <v>83</v>
      </c>
      <c r="O1415" t="s">
        <v>155</v>
      </c>
      <c r="P1415" s="17">
        <v>5.7543999999999999E-9</v>
      </c>
      <c r="Q1415">
        <v>7.4844283489999999</v>
      </c>
      <c r="R1415">
        <v>1.7898379196293801</v>
      </c>
      <c r="S1415">
        <v>0.91131178098766796</v>
      </c>
      <c r="T1415" t="s">
        <v>1297</v>
      </c>
    </row>
    <row r="1416" spans="1:20" x14ac:dyDescent="0.25">
      <c r="A1416" t="s">
        <v>1402</v>
      </c>
      <c r="B1416" t="s">
        <v>752</v>
      </c>
      <c r="C1416" t="s">
        <v>741</v>
      </c>
      <c r="D1416" t="s">
        <v>948</v>
      </c>
      <c r="E1416">
        <v>1.0612330065670701</v>
      </c>
      <c r="F1416">
        <v>281</v>
      </c>
      <c r="G1416" t="s">
        <v>291</v>
      </c>
      <c r="H1416" t="s">
        <v>954</v>
      </c>
      <c r="I1416" t="s">
        <v>293</v>
      </c>
      <c r="J1416">
        <v>58.08</v>
      </c>
      <c r="K1416" t="b">
        <v>0</v>
      </c>
      <c r="L1416" t="b">
        <v>1</v>
      </c>
      <c r="M1416">
        <v>8.91</v>
      </c>
      <c r="N1416" t="s">
        <v>83</v>
      </c>
      <c r="O1416" t="s">
        <v>155</v>
      </c>
      <c r="P1416" s="17">
        <v>1.23027E-8</v>
      </c>
      <c r="Q1416">
        <v>1.5378565639999999</v>
      </c>
      <c r="R1416">
        <v>0.52436888668957904</v>
      </c>
      <c r="S1416">
        <v>0.91131178098766796</v>
      </c>
      <c r="T1416" t="s">
        <v>1297</v>
      </c>
    </row>
    <row r="1417" spans="1:20" x14ac:dyDescent="0.25">
      <c r="A1417" t="s">
        <v>1402</v>
      </c>
      <c r="B1417" t="s">
        <v>752</v>
      </c>
      <c r="C1417" t="s">
        <v>741</v>
      </c>
      <c r="D1417" t="s">
        <v>948</v>
      </c>
      <c r="E1417">
        <v>1.0612330065670701</v>
      </c>
      <c r="F1417">
        <v>282</v>
      </c>
      <c r="G1417" t="s">
        <v>294</v>
      </c>
      <c r="H1417" t="s">
        <v>955</v>
      </c>
      <c r="I1417" t="s">
        <v>296</v>
      </c>
      <c r="J1417">
        <v>26.04</v>
      </c>
      <c r="K1417" t="b">
        <v>0</v>
      </c>
      <c r="L1417" t="b">
        <v>0</v>
      </c>
      <c r="M1417">
        <v>10.35</v>
      </c>
      <c r="N1417" t="s">
        <v>80</v>
      </c>
      <c r="O1417" t="s">
        <v>141</v>
      </c>
      <c r="P1417" s="17">
        <v>4.4668399999999998E-10</v>
      </c>
      <c r="Q1417">
        <v>2.9001756040000002</v>
      </c>
      <c r="R1417">
        <v>0.427294918473758</v>
      </c>
      <c r="S1417">
        <v>0.91131178098766796</v>
      </c>
      <c r="T1417" t="s">
        <v>1297</v>
      </c>
    </row>
    <row r="1418" spans="1:20" x14ac:dyDescent="0.25">
      <c r="A1418" t="s">
        <v>1402</v>
      </c>
      <c r="B1418" t="s">
        <v>752</v>
      </c>
      <c r="C1418" t="s">
        <v>741</v>
      </c>
      <c r="D1418" t="s">
        <v>948</v>
      </c>
      <c r="E1418">
        <v>1.0612330065670701</v>
      </c>
      <c r="F1418">
        <v>283</v>
      </c>
      <c r="G1418" t="s">
        <v>297</v>
      </c>
      <c r="H1418" t="s">
        <v>956</v>
      </c>
      <c r="I1418" t="s">
        <v>299</v>
      </c>
      <c r="J1418">
        <v>56.06</v>
      </c>
      <c r="K1418" t="b">
        <v>1</v>
      </c>
      <c r="L1418" t="b">
        <v>0</v>
      </c>
      <c r="M1418">
        <v>8.7799999999999994</v>
      </c>
      <c r="N1418" t="s">
        <v>83</v>
      </c>
      <c r="O1418" t="s">
        <v>155</v>
      </c>
      <c r="P1418" s="17">
        <v>1.65959E-8</v>
      </c>
      <c r="Q1418">
        <v>6.935195652</v>
      </c>
      <c r="R1418">
        <v>0.15442163881625201</v>
      </c>
      <c r="S1418">
        <v>0.91131178098766796</v>
      </c>
      <c r="T1418" t="s">
        <v>1297</v>
      </c>
    </row>
    <row r="1419" spans="1:20" x14ac:dyDescent="0.25">
      <c r="A1419" t="s">
        <v>1402</v>
      </c>
      <c r="B1419" t="s">
        <v>752</v>
      </c>
      <c r="C1419" t="s">
        <v>741</v>
      </c>
      <c r="D1419" t="s">
        <v>948</v>
      </c>
      <c r="E1419">
        <v>1.0612330065670701</v>
      </c>
      <c r="F1419">
        <v>301</v>
      </c>
      <c r="G1419" t="s">
        <v>300</v>
      </c>
      <c r="H1419" t="s">
        <v>957</v>
      </c>
      <c r="I1419" t="s">
        <v>302</v>
      </c>
      <c r="J1419">
        <v>106.12</v>
      </c>
      <c r="K1419" t="b">
        <v>0</v>
      </c>
      <c r="L1419" t="b">
        <v>0</v>
      </c>
      <c r="M1419">
        <v>6.74</v>
      </c>
      <c r="N1419" t="s">
        <v>82</v>
      </c>
      <c r="O1419" t="s">
        <v>106</v>
      </c>
      <c r="P1419">
        <v>4.2842034000000001E-2</v>
      </c>
      <c r="Q1419">
        <v>1.72055767</v>
      </c>
      <c r="R1419">
        <v>1.6084209446731699E-2</v>
      </c>
      <c r="S1419">
        <v>0.91131178098766796</v>
      </c>
      <c r="T1419" t="s">
        <v>1297</v>
      </c>
    </row>
    <row r="1420" spans="1:20" x14ac:dyDescent="0.25">
      <c r="A1420" t="s">
        <v>1402</v>
      </c>
      <c r="B1420" t="s">
        <v>752</v>
      </c>
      <c r="C1420" t="s">
        <v>741</v>
      </c>
      <c r="D1420" t="s">
        <v>948</v>
      </c>
      <c r="E1420">
        <v>1.0612330065670701</v>
      </c>
      <c r="F1420">
        <v>313</v>
      </c>
      <c r="G1420" t="s">
        <v>306</v>
      </c>
      <c r="H1420" t="s">
        <v>958</v>
      </c>
      <c r="I1420" t="s">
        <v>308</v>
      </c>
      <c r="J1420">
        <v>72.11</v>
      </c>
      <c r="K1420" t="b">
        <v>0</v>
      </c>
      <c r="L1420" t="b">
        <v>0</v>
      </c>
      <c r="M1420">
        <v>8.6</v>
      </c>
      <c r="N1420" t="s">
        <v>83</v>
      </c>
      <c r="O1420" t="s">
        <v>155</v>
      </c>
      <c r="P1420" s="17">
        <v>2.5118899999999999E-8</v>
      </c>
      <c r="Q1420">
        <v>6.1451258949999996</v>
      </c>
      <c r="R1420">
        <v>5.80697126086459E-2</v>
      </c>
      <c r="S1420">
        <v>0.91131178098766796</v>
      </c>
      <c r="T1420" t="s">
        <v>1297</v>
      </c>
    </row>
    <row r="1421" spans="1:20" x14ac:dyDescent="0.25">
      <c r="A1421" t="s">
        <v>1402</v>
      </c>
      <c r="B1421" t="s">
        <v>752</v>
      </c>
      <c r="C1421" t="s">
        <v>741</v>
      </c>
      <c r="D1421" t="s">
        <v>948</v>
      </c>
      <c r="E1421">
        <v>1.0612330065670701</v>
      </c>
      <c r="F1421">
        <v>327</v>
      </c>
      <c r="G1421" t="s">
        <v>806</v>
      </c>
      <c r="H1421" t="s">
        <v>807</v>
      </c>
      <c r="I1421" t="s">
        <v>808</v>
      </c>
      <c r="J1421">
        <v>147.63999999999999</v>
      </c>
      <c r="K1421" t="b">
        <v>0</v>
      </c>
      <c r="L1421" t="b">
        <v>0</v>
      </c>
      <c r="M1421">
        <v>6.88</v>
      </c>
      <c r="N1421" t="s">
        <v>246</v>
      </c>
      <c r="O1421" t="s">
        <v>106</v>
      </c>
      <c r="P1421">
        <v>3.4001272999999999E-2</v>
      </c>
      <c r="Q1421">
        <v>0.90686795899999995</v>
      </c>
      <c r="R1421">
        <v>0.78583797189081195</v>
      </c>
      <c r="S1421">
        <v>0.91131178098766796</v>
      </c>
      <c r="T1421" t="s">
        <v>1297</v>
      </c>
    </row>
    <row r="1422" spans="1:20" x14ac:dyDescent="0.25">
      <c r="A1422" t="s">
        <v>1402</v>
      </c>
      <c r="B1422" t="s">
        <v>752</v>
      </c>
      <c r="C1422" t="s">
        <v>741</v>
      </c>
      <c r="D1422" t="s">
        <v>948</v>
      </c>
      <c r="E1422">
        <v>1.0612330065670701</v>
      </c>
      <c r="F1422">
        <v>353</v>
      </c>
      <c r="G1422" t="s">
        <v>484</v>
      </c>
      <c r="H1422" t="s">
        <v>959</v>
      </c>
      <c r="I1422" t="s">
        <v>471</v>
      </c>
      <c r="J1422">
        <v>98.19</v>
      </c>
      <c r="K1422" t="b">
        <v>0</v>
      </c>
      <c r="L1422" t="b">
        <v>0</v>
      </c>
      <c r="M1422">
        <v>8.14</v>
      </c>
      <c r="N1422" t="s">
        <v>81</v>
      </c>
      <c r="O1422" t="s">
        <v>115</v>
      </c>
      <c r="P1422">
        <v>6.9600067000000002E-2</v>
      </c>
      <c r="Q1422">
        <v>1.3421080910000001</v>
      </c>
      <c r="R1422">
        <v>0.23808209838923999</v>
      </c>
      <c r="S1422">
        <v>0.91131178098766796</v>
      </c>
      <c r="T1422" t="s">
        <v>1297</v>
      </c>
    </row>
    <row r="1423" spans="1:20" x14ac:dyDescent="0.25">
      <c r="A1423" t="s">
        <v>1402</v>
      </c>
      <c r="B1423" t="s">
        <v>752</v>
      </c>
      <c r="C1423" t="s">
        <v>741</v>
      </c>
      <c r="D1423" t="s">
        <v>948</v>
      </c>
      <c r="E1423">
        <v>1.0612330065670701</v>
      </c>
      <c r="F1423">
        <v>358</v>
      </c>
      <c r="G1423" t="s">
        <v>960</v>
      </c>
      <c r="H1423" t="s">
        <v>961</v>
      </c>
      <c r="I1423" t="s">
        <v>494</v>
      </c>
      <c r="J1423">
        <v>112.21</v>
      </c>
      <c r="K1423" t="b">
        <v>0</v>
      </c>
      <c r="L1423" t="b">
        <v>0</v>
      </c>
      <c r="M1423">
        <v>8.42</v>
      </c>
      <c r="N1423" t="s">
        <v>81</v>
      </c>
      <c r="O1423" t="s">
        <v>115</v>
      </c>
      <c r="P1423">
        <v>0.106600034</v>
      </c>
      <c r="Q1423">
        <v>1.2168208300000001</v>
      </c>
      <c r="R1423">
        <v>2.99979891261739E-2</v>
      </c>
      <c r="S1423">
        <v>0.91131178098766796</v>
      </c>
      <c r="T1423" t="s">
        <v>1297</v>
      </c>
    </row>
    <row r="1424" spans="1:20" x14ac:dyDescent="0.25">
      <c r="A1424" t="s">
        <v>1402</v>
      </c>
      <c r="B1424" t="s">
        <v>752</v>
      </c>
      <c r="C1424" t="s">
        <v>741</v>
      </c>
      <c r="D1424" t="s">
        <v>948</v>
      </c>
      <c r="E1424">
        <v>1.0612330065670701</v>
      </c>
      <c r="F1424">
        <v>367</v>
      </c>
      <c r="G1424" t="s">
        <v>309</v>
      </c>
      <c r="H1424" t="s">
        <v>962</v>
      </c>
      <c r="I1424" t="s">
        <v>311</v>
      </c>
      <c r="J1424">
        <v>56.11</v>
      </c>
      <c r="K1424" t="b">
        <v>0</v>
      </c>
      <c r="L1424" t="b">
        <v>0</v>
      </c>
      <c r="M1424">
        <v>9.7799999999999994</v>
      </c>
      <c r="N1424" t="s">
        <v>140</v>
      </c>
      <c r="O1424" t="s">
        <v>141</v>
      </c>
      <c r="P1424" s="17">
        <v>1.6595900000000001E-9</v>
      </c>
      <c r="Q1424">
        <v>11.33242411</v>
      </c>
      <c r="R1424">
        <v>0.272708633060324</v>
      </c>
      <c r="S1424">
        <v>0.91131178098766796</v>
      </c>
      <c r="T1424" t="s">
        <v>1297</v>
      </c>
    </row>
    <row r="1425" spans="1:20" x14ac:dyDescent="0.25">
      <c r="A1425" t="s">
        <v>1402</v>
      </c>
      <c r="B1425" t="s">
        <v>752</v>
      </c>
      <c r="C1425" t="s">
        <v>741</v>
      </c>
      <c r="D1425" t="s">
        <v>948</v>
      </c>
      <c r="E1425">
        <v>1.0612330065670701</v>
      </c>
      <c r="F1425">
        <v>371</v>
      </c>
      <c r="G1425" t="s">
        <v>315</v>
      </c>
      <c r="H1425" t="s">
        <v>963</v>
      </c>
      <c r="I1425" t="s">
        <v>317</v>
      </c>
      <c r="J1425">
        <v>70.13</v>
      </c>
      <c r="K1425" t="b">
        <v>0</v>
      </c>
      <c r="L1425" t="b">
        <v>0</v>
      </c>
      <c r="M1425">
        <v>9.1199999999999992</v>
      </c>
      <c r="N1425" t="s">
        <v>140</v>
      </c>
      <c r="O1425" t="s">
        <v>155</v>
      </c>
      <c r="P1425">
        <v>5.0396110000000003E-3</v>
      </c>
      <c r="Q1425">
        <v>9.8279996809999997</v>
      </c>
      <c r="R1425">
        <v>8.6362097865609194E-2</v>
      </c>
      <c r="S1425">
        <v>0.91131178098766796</v>
      </c>
      <c r="T1425" t="s">
        <v>1297</v>
      </c>
    </row>
    <row r="1426" spans="1:20" x14ac:dyDescent="0.25">
      <c r="A1426" t="s">
        <v>1402</v>
      </c>
      <c r="B1426" t="s">
        <v>752</v>
      </c>
      <c r="C1426" t="s">
        <v>741</v>
      </c>
      <c r="D1426" t="s">
        <v>948</v>
      </c>
      <c r="E1426">
        <v>1.0612330065670701</v>
      </c>
      <c r="F1426">
        <v>382</v>
      </c>
      <c r="G1426" t="s">
        <v>320</v>
      </c>
      <c r="H1426" t="s">
        <v>964</v>
      </c>
      <c r="I1426" t="s">
        <v>322</v>
      </c>
      <c r="J1426">
        <v>70.09</v>
      </c>
      <c r="K1426" t="b">
        <v>0</v>
      </c>
      <c r="L1426" t="b">
        <v>0</v>
      </c>
      <c r="M1426">
        <v>8.3699999999999992</v>
      </c>
      <c r="N1426" t="s">
        <v>83</v>
      </c>
      <c r="O1426" t="s">
        <v>115</v>
      </c>
      <c r="P1426" s="17">
        <v>4.2657999999999997E-8</v>
      </c>
      <c r="Q1426">
        <v>7.2559150150000002</v>
      </c>
      <c r="R1426">
        <v>1.13511409943338E-2</v>
      </c>
      <c r="S1426">
        <v>0.91131178098766796</v>
      </c>
      <c r="T1426" t="s">
        <v>1297</v>
      </c>
    </row>
    <row r="1427" spans="1:20" x14ac:dyDescent="0.25">
      <c r="A1427" t="s">
        <v>1402</v>
      </c>
      <c r="B1427" t="s">
        <v>752</v>
      </c>
      <c r="C1427" t="s">
        <v>741</v>
      </c>
      <c r="D1427" t="s">
        <v>948</v>
      </c>
      <c r="E1427">
        <v>1.0612330065670701</v>
      </c>
      <c r="F1427">
        <v>388</v>
      </c>
      <c r="G1427" t="s">
        <v>326</v>
      </c>
      <c r="H1427" t="s">
        <v>865</v>
      </c>
      <c r="I1427" t="s">
        <v>328</v>
      </c>
      <c r="J1427">
        <v>82.14</v>
      </c>
      <c r="K1427" t="b">
        <v>0</v>
      </c>
      <c r="L1427" t="b">
        <v>0</v>
      </c>
      <c r="M1427">
        <v>8.7899999999999991</v>
      </c>
      <c r="N1427" t="s">
        <v>151</v>
      </c>
      <c r="O1427" t="s">
        <v>155</v>
      </c>
      <c r="P1427">
        <v>7.8363119999999998E-3</v>
      </c>
      <c r="Q1427">
        <v>7.6237645350000003</v>
      </c>
      <c r="R1427">
        <v>0.45150252122206302</v>
      </c>
      <c r="S1427">
        <v>0.91131178098766796</v>
      </c>
      <c r="T1427" t="s">
        <v>1297</v>
      </c>
    </row>
    <row r="1428" spans="1:20" x14ac:dyDescent="0.25">
      <c r="A1428" t="s">
        <v>1402</v>
      </c>
      <c r="B1428" t="s">
        <v>752</v>
      </c>
      <c r="C1428" t="s">
        <v>741</v>
      </c>
      <c r="D1428" t="s">
        <v>948</v>
      </c>
      <c r="E1428">
        <v>1.0612330065670701</v>
      </c>
      <c r="F1428">
        <v>438</v>
      </c>
      <c r="G1428" t="s">
        <v>335</v>
      </c>
      <c r="H1428" t="s">
        <v>965</v>
      </c>
      <c r="I1428" t="s">
        <v>337</v>
      </c>
      <c r="J1428">
        <v>30.07</v>
      </c>
      <c r="K1428" t="b">
        <v>0</v>
      </c>
      <c r="L1428" t="b">
        <v>1</v>
      </c>
      <c r="M1428">
        <v>10.41</v>
      </c>
      <c r="N1428" t="s">
        <v>80</v>
      </c>
      <c r="O1428" t="s">
        <v>141</v>
      </c>
      <c r="P1428" s="17">
        <v>3.8904500000000003E-10</v>
      </c>
      <c r="Q1428">
        <v>9.9429365000000006E-2</v>
      </c>
      <c r="R1428">
        <v>5.2456181178753098</v>
      </c>
      <c r="S1428">
        <v>0.91131178098766796</v>
      </c>
      <c r="T1428" t="s">
        <v>1297</v>
      </c>
    </row>
    <row r="1429" spans="1:20" x14ac:dyDescent="0.25">
      <c r="A1429" t="s">
        <v>1402</v>
      </c>
      <c r="B1429" t="s">
        <v>752</v>
      </c>
      <c r="C1429" t="s">
        <v>741</v>
      </c>
      <c r="D1429" t="s">
        <v>948</v>
      </c>
      <c r="E1429">
        <v>1.0612330065670701</v>
      </c>
      <c r="F1429">
        <v>449</v>
      </c>
      <c r="G1429" t="s">
        <v>341</v>
      </c>
      <c r="H1429" t="s">
        <v>966</v>
      </c>
      <c r="I1429" t="s">
        <v>343</v>
      </c>
      <c r="J1429">
        <v>106.17</v>
      </c>
      <c r="K1429" t="b">
        <v>1</v>
      </c>
      <c r="L1429" t="b">
        <v>0</v>
      </c>
      <c r="M1429">
        <v>7.58</v>
      </c>
      <c r="N1429" t="s">
        <v>82</v>
      </c>
      <c r="O1429" t="s">
        <v>115</v>
      </c>
      <c r="P1429">
        <v>0.35256017000000001</v>
      </c>
      <c r="Q1429">
        <v>7.7442000000000002</v>
      </c>
      <c r="R1429">
        <v>0.47951789787680699</v>
      </c>
      <c r="S1429">
        <v>0.91131178098766796</v>
      </c>
      <c r="T1429" t="s">
        <v>1297</v>
      </c>
    </row>
    <row r="1430" spans="1:20" x14ac:dyDescent="0.25">
      <c r="A1430" t="s">
        <v>1402</v>
      </c>
      <c r="B1430" t="s">
        <v>752</v>
      </c>
      <c r="C1430" t="s">
        <v>741</v>
      </c>
      <c r="D1430" t="s">
        <v>948</v>
      </c>
      <c r="E1430">
        <v>1.0612330065670701</v>
      </c>
      <c r="F1430">
        <v>452</v>
      </c>
      <c r="G1430" t="s">
        <v>344</v>
      </c>
      <c r="H1430" t="s">
        <v>967</v>
      </c>
      <c r="I1430" t="s">
        <v>346</v>
      </c>
      <c r="J1430">
        <v>28.05</v>
      </c>
      <c r="K1430" t="b">
        <v>0</v>
      </c>
      <c r="L1430" t="b">
        <v>0</v>
      </c>
      <c r="M1430">
        <v>10.49</v>
      </c>
      <c r="N1430" t="s">
        <v>140</v>
      </c>
      <c r="O1430" t="s">
        <v>141</v>
      </c>
      <c r="P1430" s="17">
        <v>3.23594E-10</v>
      </c>
      <c r="Q1430">
        <v>10.94754307</v>
      </c>
      <c r="R1430">
        <v>4.9560927010489904</v>
      </c>
      <c r="S1430">
        <v>0.91131178098766796</v>
      </c>
      <c r="T1430" t="s">
        <v>1297</v>
      </c>
    </row>
    <row r="1431" spans="1:20" x14ac:dyDescent="0.25">
      <c r="A1431" t="s">
        <v>1402</v>
      </c>
      <c r="B1431" t="s">
        <v>752</v>
      </c>
      <c r="C1431" t="s">
        <v>741</v>
      </c>
      <c r="D1431" t="s">
        <v>948</v>
      </c>
      <c r="E1431">
        <v>1.0612330065670701</v>
      </c>
      <c r="F1431">
        <v>465</v>
      </c>
      <c r="G1431" t="s">
        <v>347</v>
      </c>
      <c r="H1431" t="s">
        <v>968</v>
      </c>
      <c r="I1431" t="s">
        <v>349</v>
      </c>
      <c r="J1431">
        <v>30.03</v>
      </c>
      <c r="K1431" t="b">
        <v>1</v>
      </c>
      <c r="L1431" t="b">
        <v>0</v>
      </c>
      <c r="M1431">
        <v>9.1300000000000008</v>
      </c>
      <c r="N1431" t="s">
        <v>83</v>
      </c>
      <c r="O1431" t="s">
        <v>155</v>
      </c>
      <c r="P1431" s="17">
        <v>7.4131000000000004E-9</v>
      </c>
      <c r="Q1431">
        <v>8.3559707349999996</v>
      </c>
      <c r="R1431">
        <v>1.1419703446991101</v>
      </c>
      <c r="S1431">
        <v>0.91131178098766796</v>
      </c>
      <c r="T1431" t="s">
        <v>1297</v>
      </c>
    </row>
    <row r="1432" spans="1:20" x14ac:dyDescent="0.25">
      <c r="A1432" t="s">
        <v>1402</v>
      </c>
      <c r="B1432" t="s">
        <v>752</v>
      </c>
      <c r="C1432" t="s">
        <v>741</v>
      </c>
      <c r="D1432" t="s">
        <v>948</v>
      </c>
      <c r="E1432">
        <v>1.0612330065670701</v>
      </c>
      <c r="F1432">
        <v>491</v>
      </c>
      <c r="G1432" t="s">
        <v>353</v>
      </c>
      <c r="H1432" t="s">
        <v>969</v>
      </c>
      <c r="I1432" t="s">
        <v>355</v>
      </c>
      <c r="J1432">
        <v>58.12</v>
      </c>
      <c r="K1432" t="b">
        <v>0</v>
      </c>
      <c r="L1432" t="b">
        <v>0</v>
      </c>
      <c r="M1432">
        <v>9.83</v>
      </c>
      <c r="N1432" t="s">
        <v>80</v>
      </c>
      <c r="O1432" t="s">
        <v>141</v>
      </c>
      <c r="P1432" s="17">
        <v>1.4791100000000001E-9</v>
      </c>
      <c r="Q1432">
        <v>0.67253052000000002</v>
      </c>
      <c r="R1432">
        <v>0.53520911539294302</v>
      </c>
      <c r="S1432">
        <v>0.91131178098766796</v>
      </c>
      <c r="T1432" t="s">
        <v>1297</v>
      </c>
    </row>
    <row r="1433" spans="1:20" x14ac:dyDescent="0.25">
      <c r="A1433" t="s">
        <v>1402</v>
      </c>
      <c r="B1433" t="s">
        <v>752</v>
      </c>
      <c r="C1433" t="s">
        <v>741</v>
      </c>
      <c r="D1433" t="s">
        <v>948</v>
      </c>
      <c r="E1433">
        <v>1.0612330065670701</v>
      </c>
      <c r="F1433">
        <v>497</v>
      </c>
      <c r="G1433" t="s">
        <v>455</v>
      </c>
      <c r="H1433" t="s">
        <v>970</v>
      </c>
      <c r="I1433" t="s">
        <v>457</v>
      </c>
      <c r="J1433">
        <v>56.11</v>
      </c>
      <c r="K1433" t="b">
        <v>0</v>
      </c>
      <c r="L1433" t="b">
        <v>0</v>
      </c>
      <c r="M1433">
        <v>9.8800000000000008</v>
      </c>
      <c r="N1433" t="s">
        <v>140</v>
      </c>
      <c r="O1433" t="s">
        <v>141</v>
      </c>
      <c r="P1433" s="17">
        <v>1.31826E-9</v>
      </c>
      <c r="Q1433">
        <v>10.825790039999999</v>
      </c>
      <c r="R1433">
        <v>6.9126852255236999</v>
      </c>
      <c r="S1433">
        <v>0.91131178098766796</v>
      </c>
      <c r="T1433" t="s">
        <v>1297</v>
      </c>
    </row>
    <row r="1434" spans="1:20" x14ac:dyDescent="0.25">
      <c r="A1434" t="s">
        <v>1402</v>
      </c>
      <c r="B1434" t="s">
        <v>752</v>
      </c>
      <c r="C1434" t="s">
        <v>741</v>
      </c>
      <c r="D1434" t="s">
        <v>948</v>
      </c>
      <c r="E1434">
        <v>1.0612330065670701</v>
      </c>
      <c r="F1434">
        <v>508</v>
      </c>
      <c r="G1434" t="s">
        <v>356</v>
      </c>
      <c r="H1434" t="s">
        <v>971</v>
      </c>
      <c r="I1434" t="s">
        <v>358</v>
      </c>
      <c r="J1434">
        <v>72.150000000000006</v>
      </c>
      <c r="K1434" t="b">
        <v>0</v>
      </c>
      <c r="L1434" t="b">
        <v>0</v>
      </c>
      <c r="M1434">
        <v>9.33</v>
      </c>
      <c r="N1434" t="s">
        <v>80</v>
      </c>
      <c r="O1434" t="s">
        <v>155</v>
      </c>
      <c r="P1434">
        <v>1.9000005E-2</v>
      </c>
      <c r="Q1434">
        <v>1.7490839869999999</v>
      </c>
      <c r="R1434">
        <v>0.45535177842567898</v>
      </c>
      <c r="S1434">
        <v>0.91131178098766796</v>
      </c>
      <c r="T1434" t="s">
        <v>1297</v>
      </c>
    </row>
    <row r="1435" spans="1:20" x14ac:dyDescent="0.25">
      <c r="A1435" t="s">
        <v>1402</v>
      </c>
      <c r="B1435" t="s">
        <v>752</v>
      </c>
      <c r="C1435" t="s">
        <v>741</v>
      </c>
      <c r="D1435" t="s">
        <v>948</v>
      </c>
      <c r="E1435">
        <v>1.0612330065670701</v>
      </c>
      <c r="F1435">
        <v>514</v>
      </c>
      <c r="G1435" t="s">
        <v>359</v>
      </c>
      <c r="H1435" t="s">
        <v>972</v>
      </c>
      <c r="I1435" t="s">
        <v>361</v>
      </c>
      <c r="J1435">
        <v>120.19</v>
      </c>
      <c r="K1435" t="b">
        <v>1</v>
      </c>
      <c r="L1435" t="b">
        <v>0</v>
      </c>
      <c r="M1435">
        <v>7.32</v>
      </c>
      <c r="N1435" t="s">
        <v>82</v>
      </c>
      <c r="O1435" t="s">
        <v>106</v>
      </c>
      <c r="P1435">
        <v>0.37046476299999997</v>
      </c>
      <c r="Q1435">
        <v>2.104233802</v>
      </c>
      <c r="R1435">
        <v>0.26749469753107802</v>
      </c>
      <c r="S1435">
        <v>0.91131178098766796</v>
      </c>
      <c r="T1435" t="s">
        <v>1297</v>
      </c>
    </row>
    <row r="1436" spans="1:20" x14ac:dyDescent="0.25">
      <c r="A1436" t="s">
        <v>1402</v>
      </c>
      <c r="B1436" t="s">
        <v>752</v>
      </c>
      <c r="C1436" t="s">
        <v>741</v>
      </c>
      <c r="D1436" t="s">
        <v>948</v>
      </c>
      <c r="E1436">
        <v>1.0612330065670701</v>
      </c>
      <c r="F1436">
        <v>517</v>
      </c>
      <c r="G1436" t="s">
        <v>938</v>
      </c>
      <c r="H1436" t="s">
        <v>939</v>
      </c>
      <c r="I1436" t="s">
        <v>940</v>
      </c>
      <c r="J1436">
        <v>86.13</v>
      </c>
      <c r="K1436" t="b">
        <v>0</v>
      </c>
      <c r="L1436" t="b">
        <v>0</v>
      </c>
      <c r="M1436">
        <v>8.2799999999999994</v>
      </c>
      <c r="N1436" t="s">
        <v>83</v>
      </c>
      <c r="O1436" t="s">
        <v>115</v>
      </c>
      <c r="P1436">
        <v>0.130610376</v>
      </c>
      <c r="Q1436">
        <v>5.7013156279999997</v>
      </c>
      <c r="R1436">
        <v>1.3110398959818101E-2</v>
      </c>
      <c r="S1436">
        <v>0.91131178098766796</v>
      </c>
      <c r="T1436" t="s">
        <v>1297</v>
      </c>
    </row>
    <row r="1437" spans="1:20" x14ac:dyDescent="0.25">
      <c r="A1437" t="s">
        <v>1402</v>
      </c>
      <c r="B1437" t="s">
        <v>752</v>
      </c>
      <c r="C1437" t="s">
        <v>741</v>
      </c>
      <c r="D1437" t="s">
        <v>948</v>
      </c>
      <c r="E1437">
        <v>1.0612330065670701</v>
      </c>
      <c r="F1437">
        <v>522</v>
      </c>
      <c r="G1437" t="s">
        <v>365</v>
      </c>
      <c r="H1437" t="s">
        <v>366</v>
      </c>
      <c r="I1437" t="s">
        <v>367</v>
      </c>
      <c r="J1437">
        <v>106.17</v>
      </c>
      <c r="K1437" t="b">
        <v>1</v>
      </c>
      <c r="L1437" t="b">
        <v>0</v>
      </c>
      <c r="M1437">
        <v>7.8</v>
      </c>
      <c r="N1437" t="s">
        <v>82</v>
      </c>
      <c r="O1437" t="s">
        <v>115</v>
      </c>
      <c r="P1437">
        <v>0.35256010300000001</v>
      </c>
      <c r="Q1437">
        <v>7.7442000000000002</v>
      </c>
      <c r="R1437">
        <v>3.4521438557908102</v>
      </c>
      <c r="S1437">
        <v>0.91131178098766796</v>
      </c>
      <c r="T1437" t="s">
        <v>1297</v>
      </c>
    </row>
    <row r="1438" spans="1:20" x14ac:dyDescent="0.25">
      <c r="A1438" t="s">
        <v>1402</v>
      </c>
      <c r="B1438" t="s">
        <v>752</v>
      </c>
      <c r="C1438" t="s">
        <v>741</v>
      </c>
      <c r="D1438" t="s">
        <v>948</v>
      </c>
      <c r="E1438">
        <v>1.0612330065670701</v>
      </c>
      <c r="F1438">
        <v>536</v>
      </c>
      <c r="G1438" t="s">
        <v>368</v>
      </c>
      <c r="H1438" t="s">
        <v>973</v>
      </c>
      <c r="I1438" t="s">
        <v>370</v>
      </c>
      <c r="J1438">
        <v>72.11</v>
      </c>
      <c r="K1438" t="b">
        <v>0</v>
      </c>
      <c r="L1438" t="b">
        <v>0</v>
      </c>
      <c r="M1438">
        <v>8.5399999999999991</v>
      </c>
      <c r="N1438" t="s">
        <v>83</v>
      </c>
      <c r="O1438" t="s">
        <v>155</v>
      </c>
      <c r="P1438" s="17">
        <v>2.8840299999999999E-8</v>
      </c>
      <c r="Q1438">
        <v>1.9020748270000001</v>
      </c>
      <c r="R1438">
        <v>4.1472505040475602E-2</v>
      </c>
      <c r="S1438">
        <v>0.91131178098766796</v>
      </c>
      <c r="T1438" t="s">
        <v>1297</v>
      </c>
    </row>
    <row r="1439" spans="1:20" x14ac:dyDescent="0.25">
      <c r="A1439" t="s">
        <v>1402</v>
      </c>
      <c r="B1439" t="s">
        <v>752</v>
      </c>
      <c r="C1439" t="s">
        <v>741</v>
      </c>
      <c r="D1439" t="s">
        <v>948</v>
      </c>
      <c r="E1439">
        <v>1.0612330065670701</v>
      </c>
      <c r="F1439">
        <v>550</v>
      </c>
      <c r="G1439" t="s">
        <v>371</v>
      </c>
      <c r="H1439" t="s">
        <v>876</v>
      </c>
      <c r="I1439" t="s">
        <v>373</v>
      </c>
      <c r="J1439">
        <v>98.19</v>
      </c>
      <c r="K1439" t="b">
        <v>0</v>
      </c>
      <c r="L1439" t="b">
        <v>0</v>
      </c>
      <c r="M1439">
        <v>8.27</v>
      </c>
      <c r="N1439" t="s">
        <v>81</v>
      </c>
      <c r="O1439" t="s">
        <v>115</v>
      </c>
      <c r="P1439">
        <v>6.9600049999999997E-2</v>
      </c>
      <c r="Q1439">
        <v>1.3421080910000001</v>
      </c>
      <c r="R1439">
        <v>0.40158564890502602</v>
      </c>
      <c r="S1439">
        <v>0.91131178098766796</v>
      </c>
      <c r="T1439" t="s">
        <v>1297</v>
      </c>
    </row>
    <row r="1440" spans="1:20" x14ac:dyDescent="0.25">
      <c r="A1440" t="s">
        <v>1402</v>
      </c>
      <c r="B1440" t="s">
        <v>752</v>
      </c>
      <c r="C1440" t="s">
        <v>741</v>
      </c>
      <c r="D1440" t="s">
        <v>948</v>
      </c>
      <c r="E1440">
        <v>1.0612330065670701</v>
      </c>
      <c r="F1440">
        <v>592</v>
      </c>
      <c r="G1440" t="s">
        <v>377</v>
      </c>
      <c r="H1440" t="s">
        <v>974</v>
      </c>
      <c r="I1440" t="s">
        <v>379</v>
      </c>
      <c r="J1440">
        <v>58.12</v>
      </c>
      <c r="K1440" t="b">
        <v>0</v>
      </c>
      <c r="L1440" t="b">
        <v>0</v>
      </c>
      <c r="M1440">
        <v>9.64</v>
      </c>
      <c r="N1440" t="s">
        <v>80</v>
      </c>
      <c r="O1440" t="s">
        <v>141</v>
      </c>
      <c r="P1440" s="17">
        <v>2.29087E-9</v>
      </c>
      <c r="Q1440">
        <v>0.67253052000000002</v>
      </c>
      <c r="R1440">
        <v>8.6863679114193806E-2</v>
      </c>
      <c r="S1440">
        <v>0.91131178098766796</v>
      </c>
      <c r="T1440" t="s">
        <v>1297</v>
      </c>
    </row>
    <row r="1441" spans="1:20" x14ac:dyDescent="0.25">
      <c r="A1441" t="s">
        <v>1402</v>
      </c>
      <c r="B1441" t="s">
        <v>752</v>
      </c>
      <c r="C1441" t="s">
        <v>741</v>
      </c>
      <c r="D1441" t="s">
        <v>948</v>
      </c>
      <c r="E1441">
        <v>1.0612330065670701</v>
      </c>
      <c r="F1441">
        <v>598</v>
      </c>
      <c r="G1441" t="s">
        <v>380</v>
      </c>
      <c r="H1441" t="s">
        <v>975</v>
      </c>
      <c r="I1441" t="s">
        <v>382</v>
      </c>
      <c r="J1441">
        <v>142.28</v>
      </c>
      <c r="K1441" t="b">
        <v>0</v>
      </c>
      <c r="L1441" t="b">
        <v>0</v>
      </c>
      <c r="M1441">
        <v>7</v>
      </c>
      <c r="N1441" t="s">
        <v>246</v>
      </c>
      <c r="O1441" t="s">
        <v>106</v>
      </c>
      <c r="P1441">
        <v>6.9600930000000005E-2</v>
      </c>
      <c r="Q1441">
        <v>1.00024161</v>
      </c>
      <c r="R1441">
        <v>6.3830189710502E-2</v>
      </c>
      <c r="S1441">
        <v>0.91131178098766796</v>
      </c>
      <c r="T1441" t="s">
        <v>1297</v>
      </c>
    </row>
    <row r="1442" spans="1:20" x14ac:dyDescent="0.25">
      <c r="A1442" t="s">
        <v>1402</v>
      </c>
      <c r="B1442" t="s">
        <v>752</v>
      </c>
      <c r="C1442" t="s">
        <v>741</v>
      </c>
      <c r="D1442" t="s">
        <v>948</v>
      </c>
      <c r="E1442">
        <v>1.0612330065670701</v>
      </c>
      <c r="F1442">
        <v>600</v>
      </c>
      <c r="G1442" t="s">
        <v>383</v>
      </c>
      <c r="H1442" t="s">
        <v>881</v>
      </c>
      <c r="I1442" t="s">
        <v>385</v>
      </c>
      <c r="J1442">
        <v>100.2</v>
      </c>
      <c r="K1442" t="b">
        <v>0</v>
      </c>
      <c r="L1442" t="b">
        <v>0</v>
      </c>
      <c r="M1442">
        <v>8.36</v>
      </c>
      <c r="N1442" t="s">
        <v>246</v>
      </c>
      <c r="O1442" t="s">
        <v>115</v>
      </c>
      <c r="P1442" s="17">
        <v>4.3651599999999998E-8</v>
      </c>
      <c r="Q1442">
        <v>1.3421080910000001</v>
      </c>
      <c r="R1442">
        <v>4.8724821408846097E-2</v>
      </c>
      <c r="S1442">
        <v>0.91131178098766796</v>
      </c>
      <c r="T1442" t="s">
        <v>1297</v>
      </c>
    </row>
    <row r="1443" spans="1:20" x14ac:dyDescent="0.25">
      <c r="A1443" t="s">
        <v>1402</v>
      </c>
      <c r="B1443" t="s">
        <v>752</v>
      </c>
      <c r="C1443" t="s">
        <v>741</v>
      </c>
      <c r="D1443" t="s">
        <v>948</v>
      </c>
      <c r="E1443">
        <v>1.0612330065670701</v>
      </c>
      <c r="F1443">
        <v>601</v>
      </c>
      <c r="G1443" t="s">
        <v>386</v>
      </c>
      <c r="H1443" t="s">
        <v>882</v>
      </c>
      <c r="I1443" t="s">
        <v>388</v>
      </c>
      <c r="J1443">
        <v>86.18</v>
      </c>
      <c r="K1443" t="b">
        <v>1</v>
      </c>
      <c r="L1443" t="b">
        <v>0</v>
      </c>
      <c r="M1443">
        <v>8.7899999999999991</v>
      </c>
      <c r="N1443" t="s">
        <v>246</v>
      </c>
      <c r="O1443" t="s">
        <v>155</v>
      </c>
      <c r="P1443" s="17">
        <v>1.6218099999999999E-8</v>
      </c>
      <c r="Q1443">
        <v>1.480295278</v>
      </c>
      <c r="R1443">
        <v>3.7581707175729701E-2</v>
      </c>
      <c r="S1443">
        <v>0.91131178098766796</v>
      </c>
      <c r="T1443" t="s">
        <v>1297</v>
      </c>
    </row>
    <row r="1444" spans="1:20" x14ac:dyDescent="0.25">
      <c r="A1444" t="s">
        <v>1402</v>
      </c>
      <c r="B1444" t="s">
        <v>752</v>
      </c>
      <c r="C1444" t="s">
        <v>741</v>
      </c>
      <c r="D1444" t="s">
        <v>948</v>
      </c>
      <c r="E1444">
        <v>1.0612330065670701</v>
      </c>
      <c r="F1444">
        <v>603</v>
      </c>
      <c r="G1444" t="s">
        <v>389</v>
      </c>
      <c r="H1444" t="s">
        <v>976</v>
      </c>
      <c r="I1444" t="s">
        <v>391</v>
      </c>
      <c r="J1444">
        <v>128.26</v>
      </c>
      <c r="K1444" t="b">
        <v>0</v>
      </c>
      <c r="L1444" t="b">
        <v>0</v>
      </c>
      <c r="M1444">
        <v>7.51</v>
      </c>
      <c r="N1444" t="s">
        <v>246</v>
      </c>
      <c r="O1444" t="s">
        <v>115</v>
      </c>
      <c r="P1444">
        <v>3.9200297000000002E-2</v>
      </c>
      <c r="Q1444">
        <v>1.103229271</v>
      </c>
      <c r="R1444">
        <v>1.41099361322676</v>
      </c>
      <c r="S1444">
        <v>0.91131178098766796</v>
      </c>
      <c r="T1444" t="s">
        <v>1297</v>
      </c>
    </row>
    <row r="1445" spans="1:20" x14ac:dyDescent="0.25">
      <c r="A1445" t="s">
        <v>1402</v>
      </c>
      <c r="B1445" t="s">
        <v>752</v>
      </c>
      <c r="C1445" t="s">
        <v>741</v>
      </c>
      <c r="D1445" t="s">
        <v>948</v>
      </c>
      <c r="E1445">
        <v>1.0612330065670701</v>
      </c>
      <c r="F1445">
        <v>604</v>
      </c>
      <c r="G1445" t="s">
        <v>392</v>
      </c>
      <c r="H1445" t="s">
        <v>977</v>
      </c>
      <c r="I1445" t="s">
        <v>394</v>
      </c>
      <c r="J1445">
        <v>114.23</v>
      </c>
      <c r="K1445" t="b">
        <v>0</v>
      </c>
      <c r="L1445" t="b">
        <v>0</v>
      </c>
      <c r="M1445">
        <v>7.87</v>
      </c>
      <c r="N1445" t="s">
        <v>246</v>
      </c>
      <c r="O1445" t="s">
        <v>115</v>
      </c>
      <c r="P1445">
        <v>1.5400133E-2</v>
      </c>
      <c r="Q1445">
        <v>1.2168208300000001</v>
      </c>
      <c r="R1445">
        <v>0.188712693180867</v>
      </c>
      <c r="S1445">
        <v>0.91131178098766796</v>
      </c>
      <c r="T1445" t="s">
        <v>1297</v>
      </c>
    </row>
    <row r="1446" spans="1:20" x14ac:dyDescent="0.25">
      <c r="A1446" t="s">
        <v>1402</v>
      </c>
      <c r="B1446" t="s">
        <v>752</v>
      </c>
      <c r="C1446" t="s">
        <v>741</v>
      </c>
      <c r="D1446" t="s">
        <v>948</v>
      </c>
      <c r="E1446">
        <v>1.0612330065670701</v>
      </c>
      <c r="F1446">
        <v>605</v>
      </c>
      <c r="G1446" t="s">
        <v>395</v>
      </c>
      <c r="H1446" t="s">
        <v>883</v>
      </c>
      <c r="I1446" t="s">
        <v>68</v>
      </c>
      <c r="J1446">
        <v>72.150000000000006</v>
      </c>
      <c r="K1446" t="b">
        <v>0</v>
      </c>
      <c r="L1446" t="b">
        <v>0</v>
      </c>
      <c r="M1446">
        <v>9.11</v>
      </c>
      <c r="N1446" t="s">
        <v>80</v>
      </c>
      <c r="O1446" t="s">
        <v>155</v>
      </c>
      <c r="P1446" s="17">
        <v>7.7624699999999996E-9</v>
      </c>
      <c r="Q1446">
        <v>1.7490839869999999</v>
      </c>
      <c r="R1446">
        <v>1.5853100317683899</v>
      </c>
      <c r="S1446">
        <v>0.91131178098766796</v>
      </c>
      <c r="T1446" t="s">
        <v>1297</v>
      </c>
    </row>
    <row r="1447" spans="1:20" x14ac:dyDescent="0.25">
      <c r="A1447" t="s">
        <v>1402</v>
      </c>
      <c r="B1447" t="s">
        <v>752</v>
      </c>
      <c r="C1447" t="s">
        <v>741</v>
      </c>
      <c r="D1447" t="s">
        <v>948</v>
      </c>
      <c r="E1447">
        <v>1.0612330065670701</v>
      </c>
      <c r="F1447">
        <v>608</v>
      </c>
      <c r="G1447" t="s">
        <v>397</v>
      </c>
      <c r="H1447" t="s">
        <v>884</v>
      </c>
      <c r="I1447" t="s">
        <v>399</v>
      </c>
      <c r="J1447">
        <v>120.19</v>
      </c>
      <c r="K1447" t="b">
        <v>0</v>
      </c>
      <c r="L1447" t="b">
        <v>0</v>
      </c>
      <c r="M1447">
        <v>7.17</v>
      </c>
      <c r="N1447" t="s">
        <v>82</v>
      </c>
      <c r="O1447" t="s">
        <v>106</v>
      </c>
      <c r="P1447">
        <v>0.33536741799999997</v>
      </c>
      <c r="Q1447">
        <v>2.104233802</v>
      </c>
      <c r="R1447">
        <v>0.37545650604944097</v>
      </c>
      <c r="S1447">
        <v>0.91131178098766796</v>
      </c>
      <c r="T1447" t="s">
        <v>1297</v>
      </c>
    </row>
    <row r="1448" spans="1:20" x14ac:dyDescent="0.25">
      <c r="A1448" t="s">
        <v>1402</v>
      </c>
      <c r="B1448" t="s">
        <v>752</v>
      </c>
      <c r="C1448" t="s">
        <v>741</v>
      </c>
      <c r="D1448" t="s">
        <v>948</v>
      </c>
      <c r="E1448">
        <v>1.0612330065670701</v>
      </c>
      <c r="F1448">
        <v>620</v>
      </c>
      <c r="G1448" t="s">
        <v>403</v>
      </c>
      <c r="H1448" t="s">
        <v>978</v>
      </c>
      <c r="I1448" t="s">
        <v>405</v>
      </c>
      <c r="J1448">
        <v>106.17</v>
      </c>
      <c r="K1448" t="b">
        <v>1</v>
      </c>
      <c r="L1448" t="b">
        <v>0</v>
      </c>
      <c r="M1448">
        <v>7.53</v>
      </c>
      <c r="N1448" t="s">
        <v>82</v>
      </c>
      <c r="O1448" t="s">
        <v>115</v>
      </c>
      <c r="P1448">
        <v>0.35256019100000002</v>
      </c>
      <c r="Q1448">
        <v>7.7442000000000002</v>
      </c>
      <c r="R1448">
        <v>0.19024241579495099</v>
      </c>
      <c r="S1448">
        <v>0.91131178098766796</v>
      </c>
      <c r="T1448" t="s">
        <v>1297</v>
      </c>
    </row>
    <row r="1449" spans="1:20" x14ac:dyDescent="0.25">
      <c r="A1449" t="s">
        <v>1402</v>
      </c>
      <c r="B1449" t="s">
        <v>752</v>
      </c>
      <c r="C1449" t="s">
        <v>741</v>
      </c>
      <c r="D1449" t="s">
        <v>948</v>
      </c>
      <c r="E1449">
        <v>1.0612330065670701</v>
      </c>
      <c r="F1449">
        <v>671</v>
      </c>
      <c r="G1449" t="s">
        <v>406</v>
      </c>
      <c r="H1449" t="s">
        <v>979</v>
      </c>
      <c r="I1449" t="s">
        <v>408</v>
      </c>
      <c r="J1449">
        <v>44.1</v>
      </c>
      <c r="K1449" t="b">
        <v>0</v>
      </c>
      <c r="L1449" t="b">
        <v>0</v>
      </c>
      <c r="M1449">
        <v>9.98</v>
      </c>
      <c r="N1449" t="s">
        <v>80</v>
      </c>
      <c r="O1449" t="s">
        <v>141</v>
      </c>
      <c r="P1449" s="17">
        <v>1.0471300000000001E-9</v>
      </c>
      <c r="Q1449">
        <v>0.25859095599999998</v>
      </c>
      <c r="R1449">
        <v>1.4271836254238</v>
      </c>
      <c r="S1449">
        <v>0.91131178098766796</v>
      </c>
      <c r="T1449" t="s">
        <v>1297</v>
      </c>
    </row>
    <row r="1450" spans="1:20" x14ac:dyDescent="0.25">
      <c r="A1450" t="s">
        <v>1402</v>
      </c>
      <c r="B1450" t="s">
        <v>752</v>
      </c>
      <c r="C1450" t="s">
        <v>741</v>
      </c>
      <c r="D1450" t="s">
        <v>948</v>
      </c>
      <c r="E1450">
        <v>1.0612330065670701</v>
      </c>
      <c r="F1450">
        <v>673</v>
      </c>
      <c r="G1450" t="s">
        <v>409</v>
      </c>
      <c r="H1450" t="s">
        <v>980</v>
      </c>
      <c r="I1450" t="s">
        <v>411</v>
      </c>
      <c r="J1450">
        <v>58.08</v>
      </c>
      <c r="K1450" t="b">
        <v>1</v>
      </c>
      <c r="L1450" t="b">
        <v>0</v>
      </c>
      <c r="M1450">
        <v>8.93</v>
      </c>
      <c r="N1450" t="s">
        <v>83</v>
      </c>
      <c r="O1450" t="s">
        <v>155</v>
      </c>
      <c r="P1450" s="17">
        <v>1.1749E-8</v>
      </c>
      <c r="Q1450">
        <v>6.7048155170000001</v>
      </c>
      <c r="R1450">
        <v>0.12421480440791401</v>
      </c>
      <c r="S1450">
        <v>0.91131178098766796</v>
      </c>
      <c r="T1450" t="s">
        <v>1297</v>
      </c>
    </row>
    <row r="1451" spans="1:20" x14ac:dyDescent="0.25">
      <c r="A1451" t="s">
        <v>1402</v>
      </c>
      <c r="B1451" t="s">
        <v>752</v>
      </c>
      <c r="C1451" t="s">
        <v>741</v>
      </c>
      <c r="D1451" t="s">
        <v>948</v>
      </c>
      <c r="E1451">
        <v>1.0612330065670701</v>
      </c>
      <c r="F1451">
        <v>678</v>
      </c>
      <c r="G1451" t="s">
        <v>412</v>
      </c>
      <c r="H1451" t="s">
        <v>981</v>
      </c>
      <c r="I1451" t="s">
        <v>414</v>
      </c>
      <c r="J1451">
        <v>42.08</v>
      </c>
      <c r="K1451" t="b">
        <v>0</v>
      </c>
      <c r="L1451" t="b">
        <v>0</v>
      </c>
      <c r="M1451">
        <v>10.06</v>
      </c>
      <c r="N1451" t="s">
        <v>140</v>
      </c>
      <c r="O1451" t="s">
        <v>141</v>
      </c>
      <c r="P1451" s="17">
        <v>8.7096399999999999E-10</v>
      </c>
      <c r="Q1451">
        <v>11.031852539999999</v>
      </c>
      <c r="R1451">
        <v>2.2376028789776701</v>
      </c>
      <c r="S1451">
        <v>0.91131178098766796</v>
      </c>
      <c r="T1451" t="s">
        <v>1297</v>
      </c>
    </row>
    <row r="1452" spans="1:20" x14ac:dyDescent="0.25">
      <c r="A1452" t="s">
        <v>1402</v>
      </c>
      <c r="B1452" t="s">
        <v>752</v>
      </c>
      <c r="C1452" t="s">
        <v>741</v>
      </c>
      <c r="D1452" t="s">
        <v>948</v>
      </c>
      <c r="E1452">
        <v>1.0612330065670701</v>
      </c>
      <c r="F1452">
        <v>717</v>
      </c>
      <c r="G1452" t="s">
        <v>418</v>
      </c>
      <c r="H1452" t="s">
        <v>982</v>
      </c>
      <c r="I1452" t="s">
        <v>420</v>
      </c>
      <c r="J1452">
        <v>92.14</v>
      </c>
      <c r="K1452" t="b">
        <v>1</v>
      </c>
      <c r="L1452" t="b">
        <v>0</v>
      </c>
      <c r="M1452">
        <v>8.07</v>
      </c>
      <c r="N1452" t="s">
        <v>82</v>
      </c>
      <c r="O1452" t="s">
        <v>115</v>
      </c>
      <c r="P1452">
        <v>0.33200805700000002</v>
      </c>
      <c r="Q1452">
        <v>4.0046999999999997</v>
      </c>
      <c r="R1452">
        <v>0.78647864771076503</v>
      </c>
      <c r="S1452">
        <v>0.91131178098766796</v>
      </c>
      <c r="T1452" t="s">
        <v>1297</v>
      </c>
    </row>
    <row r="1453" spans="1:20" x14ac:dyDescent="0.25">
      <c r="A1453" t="s">
        <v>1402</v>
      </c>
      <c r="B1453" t="s">
        <v>752</v>
      </c>
      <c r="C1453" t="s">
        <v>741</v>
      </c>
      <c r="D1453" t="s">
        <v>948</v>
      </c>
      <c r="E1453">
        <v>1.0612330065670701</v>
      </c>
      <c r="F1453">
        <v>727</v>
      </c>
      <c r="G1453" t="s">
        <v>469</v>
      </c>
      <c r="H1453" t="s">
        <v>983</v>
      </c>
      <c r="I1453" t="s">
        <v>471</v>
      </c>
      <c r="J1453">
        <v>98.19</v>
      </c>
      <c r="K1453" t="b">
        <v>0</v>
      </c>
      <c r="L1453" t="b">
        <v>0</v>
      </c>
      <c r="M1453">
        <v>8.65</v>
      </c>
      <c r="N1453" t="s">
        <v>81</v>
      </c>
      <c r="O1453" t="s">
        <v>155</v>
      </c>
      <c r="P1453">
        <v>6.9600020999999998E-2</v>
      </c>
      <c r="Q1453">
        <v>1.3421080910000001</v>
      </c>
      <c r="R1453">
        <v>3.4311471593534502E-2</v>
      </c>
      <c r="S1453">
        <v>0.91131178098766796</v>
      </c>
      <c r="T1453" t="s">
        <v>1297</v>
      </c>
    </row>
    <row r="1454" spans="1:20" x14ac:dyDescent="0.25">
      <c r="A1454" t="s">
        <v>1402</v>
      </c>
      <c r="B1454" t="s">
        <v>752</v>
      </c>
      <c r="C1454" t="s">
        <v>741</v>
      </c>
      <c r="D1454" t="s">
        <v>948</v>
      </c>
      <c r="E1454">
        <v>1.0612330065670701</v>
      </c>
      <c r="F1454">
        <v>840</v>
      </c>
      <c r="G1454" t="s">
        <v>433</v>
      </c>
      <c r="H1454" t="s">
        <v>984</v>
      </c>
      <c r="I1454" t="s">
        <v>435</v>
      </c>
      <c r="J1454">
        <v>100.16</v>
      </c>
      <c r="K1454" t="b">
        <v>0</v>
      </c>
      <c r="L1454" t="b">
        <v>0</v>
      </c>
      <c r="M1454">
        <v>7.94</v>
      </c>
      <c r="N1454" t="s">
        <v>83</v>
      </c>
      <c r="O1454" t="s">
        <v>115</v>
      </c>
      <c r="P1454">
        <v>8.9913612000000004E-2</v>
      </c>
      <c r="Q1454">
        <v>5.3582711600000001</v>
      </c>
      <c r="R1454">
        <v>2.1031110470879601E-2</v>
      </c>
      <c r="S1454">
        <v>0.91131178098766796</v>
      </c>
      <c r="T1454" t="s">
        <v>1297</v>
      </c>
    </row>
    <row r="1455" spans="1:20" x14ac:dyDescent="0.25">
      <c r="A1455" t="s">
        <v>1402</v>
      </c>
      <c r="B1455" t="s">
        <v>752</v>
      </c>
      <c r="C1455" t="s">
        <v>741</v>
      </c>
      <c r="D1455" t="s">
        <v>948</v>
      </c>
      <c r="E1455">
        <v>1.0612330065670701</v>
      </c>
      <c r="F1455">
        <v>845</v>
      </c>
      <c r="G1455" t="s">
        <v>436</v>
      </c>
      <c r="H1455" t="s">
        <v>985</v>
      </c>
      <c r="I1455" t="s">
        <v>438</v>
      </c>
      <c r="J1455">
        <v>86.13</v>
      </c>
      <c r="K1455" t="b">
        <v>0</v>
      </c>
      <c r="L1455" t="b">
        <v>0</v>
      </c>
      <c r="M1455">
        <v>8.17</v>
      </c>
      <c r="N1455" t="s">
        <v>83</v>
      </c>
      <c r="O1455" t="s">
        <v>115</v>
      </c>
      <c r="P1455">
        <v>0.109783555</v>
      </c>
      <c r="Q1455">
        <v>5.7827742940000002</v>
      </c>
      <c r="R1455">
        <v>7.1991526133848405E-2</v>
      </c>
      <c r="S1455">
        <v>0.91131178098766796</v>
      </c>
      <c r="T1455" t="s">
        <v>1297</v>
      </c>
    </row>
    <row r="1456" spans="1:20" x14ac:dyDescent="0.25">
      <c r="A1456" t="s">
        <v>1402</v>
      </c>
      <c r="B1456" t="s">
        <v>752</v>
      </c>
      <c r="C1456" t="s">
        <v>741</v>
      </c>
      <c r="D1456" t="s">
        <v>948</v>
      </c>
      <c r="E1456">
        <v>1.0612330065670701</v>
      </c>
      <c r="F1456">
        <v>1999</v>
      </c>
      <c r="H1456" t="s">
        <v>824</v>
      </c>
      <c r="J1456">
        <v>86.18</v>
      </c>
      <c r="K1456" t="b">
        <v>0</v>
      </c>
      <c r="L1456" t="b">
        <v>0</v>
      </c>
      <c r="M1456">
        <v>8.84</v>
      </c>
      <c r="N1456" t="s">
        <v>80</v>
      </c>
      <c r="O1456" t="s">
        <v>155</v>
      </c>
      <c r="P1456" s="17">
        <v>1.44544E-8</v>
      </c>
      <c r="Q1456">
        <v>1.480295278</v>
      </c>
      <c r="R1456">
        <v>0.73701919411108296</v>
      </c>
      <c r="S1456">
        <v>0.91131178098766796</v>
      </c>
      <c r="T1456" t="s">
        <v>1297</v>
      </c>
    </row>
    <row r="1457" spans="1:20" x14ac:dyDescent="0.25">
      <c r="A1457" t="s">
        <v>1402</v>
      </c>
      <c r="B1457" t="s">
        <v>752</v>
      </c>
      <c r="C1457" t="s">
        <v>741</v>
      </c>
      <c r="D1457" t="s">
        <v>948</v>
      </c>
      <c r="E1457">
        <v>1.0612330065670701</v>
      </c>
      <c r="F1457">
        <v>2011</v>
      </c>
      <c r="H1457" t="s">
        <v>986</v>
      </c>
      <c r="J1457">
        <v>113.21</v>
      </c>
      <c r="K1457" t="b">
        <v>0</v>
      </c>
      <c r="L1457" t="b">
        <v>0</v>
      </c>
      <c r="M1457">
        <v>7.96</v>
      </c>
      <c r="N1457" t="s">
        <v>80</v>
      </c>
      <c r="O1457" t="s">
        <v>115</v>
      </c>
      <c r="P1457">
        <v>1.5400107999999999E-2</v>
      </c>
      <c r="Q1457">
        <v>1.2168208300000001</v>
      </c>
      <c r="R1457">
        <v>7.4369803821795102E-2</v>
      </c>
      <c r="S1457">
        <v>0.91131178098766796</v>
      </c>
      <c r="T1457" t="s">
        <v>1297</v>
      </c>
    </row>
    <row r="1458" spans="1:20" x14ac:dyDescent="0.25">
      <c r="A1458" t="s">
        <v>1402</v>
      </c>
      <c r="B1458" t="s">
        <v>752</v>
      </c>
      <c r="C1458" t="s">
        <v>741</v>
      </c>
      <c r="D1458" t="s">
        <v>948</v>
      </c>
      <c r="E1458">
        <v>1.0612330065670701</v>
      </c>
      <c r="F1458">
        <v>2329</v>
      </c>
      <c r="G1458" t="s">
        <v>987</v>
      </c>
      <c r="H1458" t="s">
        <v>988</v>
      </c>
      <c r="I1458" t="s">
        <v>989</v>
      </c>
      <c r="J1458">
        <v>162.27000000000001</v>
      </c>
      <c r="K1458" t="b">
        <v>0</v>
      </c>
      <c r="L1458" t="b">
        <v>0</v>
      </c>
      <c r="M1458">
        <v>6.61</v>
      </c>
      <c r="N1458" t="s">
        <v>82</v>
      </c>
      <c r="O1458" t="s">
        <v>106</v>
      </c>
      <c r="P1458">
        <v>0.16576993500000001</v>
      </c>
      <c r="Q1458">
        <v>7.2847999999999997</v>
      </c>
      <c r="R1458">
        <v>0.287908844222863</v>
      </c>
      <c r="S1458">
        <v>0.91131178098766796</v>
      </c>
      <c r="T1458" t="s">
        <v>1297</v>
      </c>
    </row>
    <row r="1459" spans="1:20" x14ac:dyDescent="0.25">
      <c r="A1459" t="s">
        <v>1402</v>
      </c>
      <c r="B1459" t="s">
        <v>752</v>
      </c>
      <c r="C1459" t="s">
        <v>945</v>
      </c>
      <c r="D1459" t="s">
        <v>946</v>
      </c>
      <c r="E1459">
        <v>1.0612330065670701</v>
      </c>
      <c r="F1459">
        <v>3402</v>
      </c>
      <c r="H1459" t="s">
        <v>79</v>
      </c>
      <c r="K1459" t="b">
        <v>0</v>
      </c>
      <c r="L1459" t="b">
        <v>0</v>
      </c>
      <c r="M1459">
        <v>6</v>
      </c>
      <c r="N1459" t="s">
        <v>80</v>
      </c>
      <c r="O1459" t="s">
        <v>565</v>
      </c>
      <c r="P1459">
        <v>0.150208498</v>
      </c>
      <c r="Q1459">
        <v>0.82221084099999997</v>
      </c>
      <c r="R1459">
        <v>1.0490975659999999</v>
      </c>
      <c r="S1459">
        <v>0.91131178098766796</v>
      </c>
      <c r="T1459" t="s">
        <v>1298</v>
      </c>
    </row>
    <row r="1460" spans="1:20" x14ac:dyDescent="0.25">
      <c r="A1460" t="s">
        <v>1402</v>
      </c>
      <c r="B1460" t="s">
        <v>752</v>
      </c>
      <c r="C1460" t="s">
        <v>945</v>
      </c>
      <c r="D1460" t="s">
        <v>946</v>
      </c>
      <c r="E1460">
        <v>1.0612330065670701</v>
      </c>
      <c r="F1460">
        <v>3401</v>
      </c>
      <c r="H1460" t="s">
        <v>78</v>
      </c>
      <c r="K1460" t="b">
        <v>0</v>
      </c>
      <c r="L1460" t="b">
        <v>0</v>
      </c>
      <c r="M1460">
        <v>5</v>
      </c>
      <c r="N1460" t="s">
        <v>80</v>
      </c>
      <c r="O1460" t="s">
        <v>701</v>
      </c>
      <c r="P1460">
        <v>0.257274273</v>
      </c>
      <c r="Q1460">
        <v>0.67586737100000005</v>
      </c>
      <c r="R1460">
        <v>0.685477</v>
      </c>
      <c r="S1460">
        <v>0.91131178098766796</v>
      </c>
      <c r="T1460" t="s">
        <v>1298</v>
      </c>
    </row>
    <row r="1461" spans="1:20" x14ac:dyDescent="0.25">
      <c r="A1461" t="s">
        <v>1402</v>
      </c>
      <c r="B1461" t="s">
        <v>752</v>
      </c>
      <c r="C1461" t="s">
        <v>945</v>
      </c>
      <c r="D1461" t="s">
        <v>946</v>
      </c>
      <c r="E1461">
        <v>1.0612330065670701</v>
      </c>
      <c r="F1461">
        <v>3400</v>
      </c>
      <c r="H1461" t="s">
        <v>77</v>
      </c>
      <c r="K1461" t="b">
        <v>0</v>
      </c>
      <c r="L1461" t="b">
        <v>0</v>
      </c>
      <c r="M1461">
        <v>4</v>
      </c>
      <c r="N1461" t="s">
        <v>80</v>
      </c>
      <c r="O1461" t="s">
        <v>702</v>
      </c>
      <c r="P1461">
        <v>0.391208791</v>
      </c>
      <c r="Q1461">
        <v>0.55557124800000002</v>
      </c>
      <c r="R1461">
        <v>3.9550299999999997E-2</v>
      </c>
      <c r="S1461">
        <v>0.91131178098766796</v>
      </c>
      <c r="T1461" t="s">
        <v>1298</v>
      </c>
    </row>
    <row r="1462" spans="1:20" x14ac:dyDescent="0.25">
      <c r="A1462" t="s">
        <v>1402</v>
      </c>
      <c r="B1462" t="s">
        <v>752</v>
      </c>
      <c r="C1462" t="s">
        <v>945</v>
      </c>
      <c r="D1462" t="s">
        <v>946</v>
      </c>
      <c r="E1462">
        <v>1.0612330065670701</v>
      </c>
      <c r="F1462">
        <v>3399</v>
      </c>
      <c r="H1462" t="s">
        <v>76</v>
      </c>
      <c r="K1462" t="b">
        <v>0</v>
      </c>
      <c r="L1462" t="b">
        <v>0</v>
      </c>
      <c r="M1462">
        <v>3</v>
      </c>
      <c r="N1462" t="s">
        <v>80</v>
      </c>
      <c r="O1462" t="s">
        <v>703</v>
      </c>
      <c r="P1462">
        <v>0.64376237599999997</v>
      </c>
      <c r="Q1462">
        <v>0.41405418999999999</v>
      </c>
      <c r="R1462">
        <v>2.5962300000000001E-2</v>
      </c>
      <c r="S1462">
        <v>0.91131178098766796</v>
      </c>
      <c r="T1462" t="s">
        <v>1298</v>
      </c>
    </row>
    <row r="1463" spans="1:20" x14ac:dyDescent="0.25">
      <c r="A1463" t="s">
        <v>1402</v>
      </c>
      <c r="B1463" t="s">
        <v>752</v>
      </c>
      <c r="C1463" t="s">
        <v>945</v>
      </c>
      <c r="D1463" t="s">
        <v>946</v>
      </c>
      <c r="E1463">
        <v>1.0612330065670701</v>
      </c>
      <c r="F1463">
        <v>3338</v>
      </c>
      <c r="H1463" t="s">
        <v>71</v>
      </c>
      <c r="K1463" t="b">
        <v>0</v>
      </c>
      <c r="L1463" t="b">
        <v>0</v>
      </c>
      <c r="M1463">
        <v>6</v>
      </c>
      <c r="N1463" t="s">
        <v>82</v>
      </c>
      <c r="O1463" t="s">
        <v>565</v>
      </c>
      <c r="P1463">
        <v>8.5367337000000001E-2</v>
      </c>
      <c r="Q1463">
        <v>1.778822114</v>
      </c>
      <c r="R1463">
        <v>8.7108599999999596E-4</v>
      </c>
      <c r="S1463">
        <v>0.91131178098766796</v>
      </c>
      <c r="T1463" t="s">
        <v>1298</v>
      </c>
    </row>
    <row r="1464" spans="1:20" x14ac:dyDescent="0.25">
      <c r="A1464" t="s">
        <v>1402</v>
      </c>
      <c r="B1464" t="s">
        <v>752</v>
      </c>
      <c r="C1464" t="s">
        <v>945</v>
      </c>
      <c r="D1464" t="s">
        <v>946</v>
      </c>
      <c r="E1464">
        <v>1.0612330065670701</v>
      </c>
      <c r="F1464">
        <v>3337</v>
      </c>
      <c r="H1464" t="s">
        <v>70</v>
      </c>
      <c r="K1464" t="b">
        <v>0</v>
      </c>
      <c r="L1464" t="b">
        <v>0</v>
      </c>
      <c r="M1464">
        <v>5</v>
      </c>
      <c r="N1464" t="s">
        <v>82</v>
      </c>
      <c r="O1464" t="s">
        <v>701</v>
      </c>
      <c r="P1464">
        <v>6.0029285000000002E-2</v>
      </c>
      <c r="Q1464">
        <v>1.590345696</v>
      </c>
      <c r="R1464">
        <v>6.21205E-4</v>
      </c>
      <c r="S1464">
        <v>0.91131178098766796</v>
      </c>
      <c r="T1464" t="s">
        <v>1298</v>
      </c>
    </row>
    <row r="1465" spans="1:20" x14ac:dyDescent="0.25">
      <c r="A1465" t="s">
        <v>1402</v>
      </c>
      <c r="B1465" t="s">
        <v>752</v>
      </c>
      <c r="C1465" t="s">
        <v>945</v>
      </c>
      <c r="D1465" t="s">
        <v>946</v>
      </c>
      <c r="E1465">
        <v>1.0612330065670701</v>
      </c>
      <c r="F1465">
        <v>3391</v>
      </c>
      <c r="H1465" t="s">
        <v>704</v>
      </c>
      <c r="K1465" t="b">
        <v>0</v>
      </c>
      <c r="L1465" t="b">
        <v>0</v>
      </c>
      <c r="M1465">
        <v>6</v>
      </c>
      <c r="N1465" t="s">
        <v>246</v>
      </c>
      <c r="O1465" t="s">
        <v>565</v>
      </c>
      <c r="P1465">
        <v>0.11100889</v>
      </c>
      <c r="Q1465">
        <v>0.74545655700000002</v>
      </c>
      <c r="R1465">
        <v>6.4675929999999999</v>
      </c>
      <c r="S1465">
        <v>0.91131178098766796</v>
      </c>
      <c r="T1465" t="s">
        <v>1298</v>
      </c>
    </row>
    <row r="1466" spans="1:20" x14ac:dyDescent="0.25">
      <c r="A1466" t="s">
        <v>1402</v>
      </c>
      <c r="B1466" t="s">
        <v>752</v>
      </c>
      <c r="C1466" t="s">
        <v>945</v>
      </c>
      <c r="D1466" t="s">
        <v>946</v>
      </c>
      <c r="E1466">
        <v>1.0612330065670701</v>
      </c>
      <c r="F1466">
        <v>3390</v>
      </c>
      <c r="H1466" t="s">
        <v>705</v>
      </c>
      <c r="K1466" t="b">
        <v>0</v>
      </c>
      <c r="L1466" t="b">
        <v>0</v>
      </c>
      <c r="M1466">
        <v>5</v>
      </c>
      <c r="N1466" t="s">
        <v>246</v>
      </c>
      <c r="O1466" t="s">
        <v>701</v>
      </c>
      <c r="P1466">
        <v>0.22407759199999999</v>
      </c>
      <c r="Q1466">
        <v>0.61277441099999996</v>
      </c>
      <c r="R1466">
        <v>2.6296046</v>
      </c>
      <c r="S1466">
        <v>0.91131178098766796</v>
      </c>
      <c r="T1466" t="s">
        <v>1298</v>
      </c>
    </row>
    <row r="1467" spans="1:20" x14ac:dyDescent="0.25">
      <c r="A1467" t="s">
        <v>1402</v>
      </c>
      <c r="B1467" t="s">
        <v>752</v>
      </c>
      <c r="C1467" t="s">
        <v>945</v>
      </c>
      <c r="D1467" t="s">
        <v>946</v>
      </c>
      <c r="E1467">
        <v>1.0612330065670701</v>
      </c>
      <c r="F1467">
        <v>3389</v>
      </c>
      <c r="H1467" t="s">
        <v>706</v>
      </c>
      <c r="K1467" t="b">
        <v>0</v>
      </c>
      <c r="L1467" t="b">
        <v>0</v>
      </c>
      <c r="M1467">
        <v>4</v>
      </c>
      <c r="N1467" t="s">
        <v>246</v>
      </c>
      <c r="O1467" t="s">
        <v>702</v>
      </c>
      <c r="P1467">
        <v>0.37362637399999998</v>
      </c>
      <c r="Q1467">
        <v>0.50370806300000004</v>
      </c>
      <c r="R1467">
        <v>0.39171270000000002</v>
      </c>
      <c r="S1467">
        <v>0.91131178098766796</v>
      </c>
      <c r="T1467" t="s">
        <v>1298</v>
      </c>
    </row>
    <row r="1468" spans="1:20" x14ac:dyDescent="0.25">
      <c r="A1468" t="s">
        <v>1402</v>
      </c>
      <c r="B1468" t="s">
        <v>752</v>
      </c>
      <c r="C1468" t="s">
        <v>945</v>
      </c>
      <c r="D1468" t="s">
        <v>946</v>
      </c>
      <c r="E1468">
        <v>1.0612330065670701</v>
      </c>
      <c r="F1468">
        <v>3388</v>
      </c>
      <c r="H1468" t="s">
        <v>707</v>
      </c>
      <c r="K1468" t="b">
        <v>0</v>
      </c>
      <c r="L1468" t="b">
        <v>0</v>
      </c>
      <c r="M1468">
        <v>3</v>
      </c>
      <c r="N1468" t="s">
        <v>246</v>
      </c>
      <c r="O1468" t="s">
        <v>703</v>
      </c>
      <c r="P1468">
        <v>0.56237623800000003</v>
      </c>
      <c r="Q1468">
        <v>0.41405418999999999</v>
      </c>
      <c r="R1468">
        <v>0.23917469999999999</v>
      </c>
      <c r="S1468">
        <v>0.91131178098766796</v>
      </c>
      <c r="T1468" t="s">
        <v>1298</v>
      </c>
    </row>
    <row r="1469" spans="1:20" x14ac:dyDescent="0.25">
      <c r="A1469" t="s">
        <v>1402</v>
      </c>
      <c r="B1469" t="s">
        <v>752</v>
      </c>
      <c r="C1469" t="s">
        <v>945</v>
      </c>
      <c r="D1469" t="s">
        <v>946</v>
      </c>
      <c r="E1469">
        <v>1.0612330065670701</v>
      </c>
      <c r="F1469">
        <v>3380</v>
      </c>
      <c r="H1469" t="s">
        <v>75</v>
      </c>
      <c r="K1469" t="b">
        <v>0</v>
      </c>
      <c r="L1469" t="b">
        <v>0</v>
      </c>
      <c r="M1469">
        <v>6</v>
      </c>
      <c r="N1469" t="s">
        <v>81</v>
      </c>
      <c r="O1469" t="s">
        <v>565</v>
      </c>
      <c r="P1469">
        <v>0.32060679399999997</v>
      </c>
      <c r="Q1469">
        <v>0.82221084099999997</v>
      </c>
      <c r="R1469">
        <v>16.841826896000001</v>
      </c>
      <c r="S1469">
        <v>0.91131178098766796</v>
      </c>
      <c r="T1469" t="s">
        <v>1298</v>
      </c>
    </row>
    <row r="1470" spans="1:20" x14ac:dyDescent="0.25">
      <c r="A1470" t="s">
        <v>1402</v>
      </c>
      <c r="B1470" t="s">
        <v>752</v>
      </c>
      <c r="C1470" t="s">
        <v>945</v>
      </c>
      <c r="D1470" t="s">
        <v>946</v>
      </c>
      <c r="E1470">
        <v>1.0612330065670701</v>
      </c>
      <c r="F1470">
        <v>3379</v>
      </c>
      <c r="H1470" t="s">
        <v>74</v>
      </c>
      <c r="K1470" t="b">
        <v>0</v>
      </c>
      <c r="L1470" t="b">
        <v>0</v>
      </c>
      <c r="M1470">
        <v>5</v>
      </c>
      <c r="N1470" t="s">
        <v>81</v>
      </c>
      <c r="O1470" t="s">
        <v>701</v>
      </c>
      <c r="P1470">
        <v>0.46725327500000002</v>
      </c>
      <c r="Q1470">
        <v>0.67586737100000005</v>
      </c>
      <c r="R1470">
        <v>14.8024249</v>
      </c>
      <c r="S1470">
        <v>0.91131178098766796</v>
      </c>
      <c r="T1470" t="s">
        <v>1298</v>
      </c>
    </row>
    <row r="1471" spans="1:20" x14ac:dyDescent="0.25">
      <c r="A1471" t="s">
        <v>1402</v>
      </c>
      <c r="B1471" t="s">
        <v>752</v>
      </c>
      <c r="C1471" t="s">
        <v>945</v>
      </c>
      <c r="D1471" t="s">
        <v>946</v>
      </c>
      <c r="E1471">
        <v>1.0612330065670701</v>
      </c>
      <c r="F1471">
        <v>3378</v>
      </c>
      <c r="H1471" t="s">
        <v>73</v>
      </c>
      <c r="K1471" t="b">
        <v>0</v>
      </c>
      <c r="L1471" t="b">
        <v>0</v>
      </c>
      <c r="M1471">
        <v>4</v>
      </c>
      <c r="N1471" t="s">
        <v>81</v>
      </c>
      <c r="O1471" t="s">
        <v>702</v>
      </c>
      <c r="P1471">
        <v>0.64055944099999995</v>
      </c>
      <c r="Q1471">
        <v>0.55557124800000002</v>
      </c>
      <c r="R1471">
        <v>2.5070071999999999</v>
      </c>
      <c r="S1471">
        <v>0.91131178098766796</v>
      </c>
      <c r="T1471" t="s">
        <v>1298</v>
      </c>
    </row>
    <row r="1472" spans="1:20" x14ac:dyDescent="0.25">
      <c r="A1472" t="s">
        <v>1402</v>
      </c>
      <c r="B1472" t="s">
        <v>752</v>
      </c>
      <c r="C1472" t="s">
        <v>945</v>
      </c>
      <c r="D1472" t="s">
        <v>946</v>
      </c>
      <c r="E1472">
        <v>1.0612330065670701</v>
      </c>
      <c r="F1472">
        <v>3377</v>
      </c>
      <c r="H1472" t="s">
        <v>72</v>
      </c>
      <c r="K1472" t="b">
        <v>0</v>
      </c>
      <c r="L1472" t="b">
        <v>0</v>
      </c>
      <c r="M1472">
        <v>3</v>
      </c>
      <c r="N1472" t="s">
        <v>81</v>
      </c>
      <c r="O1472" t="s">
        <v>703</v>
      </c>
      <c r="P1472">
        <v>0.84118811900000001</v>
      </c>
      <c r="Q1472">
        <v>0.45668636299999998</v>
      </c>
      <c r="R1472">
        <v>1.0781364</v>
      </c>
      <c r="S1472">
        <v>0.91131178098766796</v>
      </c>
      <c r="T1472" t="s">
        <v>1298</v>
      </c>
    </row>
    <row r="1473" spans="1:20" x14ac:dyDescent="0.25">
      <c r="A1473" t="s">
        <v>1402</v>
      </c>
      <c r="B1473" t="s">
        <v>752</v>
      </c>
      <c r="C1473" t="s">
        <v>945</v>
      </c>
      <c r="D1473" t="s">
        <v>946</v>
      </c>
      <c r="E1473">
        <v>1.0612330065670701</v>
      </c>
      <c r="F1473">
        <v>599</v>
      </c>
      <c r="G1473" t="s">
        <v>708</v>
      </c>
      <c r="H1473" t="s">
        <v>1354</v>
      </c>
      <c r="I1473" t="s">
        <v>709</v>
      </c>
      <c r="J1473">
        <v>170.33</v>
      </c>
      <c r="K1473" t="b">
        <v>0</v>
      </c>
      <c r="L1473" t="b">
        <v>0</v>
      </c>
      <c r="M1473">
        <v>6.15</v>
      </c>
      <c r="N1473" t="s">
        <v>246</v>
      </c>
      <c r="O1473" t="s">
        <v>565</v>
      </c>
      <c r="P1473">
        <v>0.150206016</v>
      </c>
      <c r="Q1473">
        <v>0.82221084099999997</v>
      </c>
      <c r="R1473">
        <v>1.6916392999999901</v>
      </c>
      <c r="S1473">
        <v>0.91131178098766796</v>
      </c>
      <c r="T1473" t="s">
        <v>1297</v>
      </c>
    </row>
    <row r="1474" spans="1:20" x14ac:dyDescent="0.25">
      <c r="A1474" t="s">
        <v>1402</v>
      </c>
      <c r="B1474" t="s">
        <v>752</v>
      </c>
      <c r="C1474" t="s">
        <v>945</v>
      </c>
      <c r="D1474" t="s">
        <v>946</v>
      </c>
      <c r="E1474">
        <v>1.0612330065670701</v>
      </c>
      <c r="F1474">
        <v>609</v>
      </c>
      <c r="G1474" t="s">
        <v>710</v>
      </c>
      <c r="H1474" t="s">
        <v>1355</v>
      </c>
      <c r="I1474" t="s">
        <v>711</v>
      </c>
      <c r="J1474">
        <v>184.36</v>
      </c>
      <c r="K1474" t="b">
        <v>0</v>
      </c>
      <c r="L1474" t="b">
        <v>0</v>
      </c>
      <c r="M1474">
        <v>5.79</v>
      </c>
      <c r="N1474" t="s">
        <v>246</v>
      </c>
      <c r="O1474" t="s">
        <v>565</v>
      </c>
      <c r="P1474">
        <v>0.200412968</v>
      </c>
      <c r="Q1474">
        <v>0.74545655700000002</v>
      </c>
      <c r="R1474">
        <v>1.1732404000000001</v>
      </c>
      <c r="S1474">
        <v>0.91131178098766796</v>
      </c>
      <c r="T1474" t="s">
        <v>1297</v>
      </c>
    </row>
    <row r="1475" spans="1:20" x14ac:dyDescent="0.25">
      <c r="A1475" t="s">
        <v>1402</v>
      </c>
      <c r="B1475" t="s">
        <v>752</v>
      </c>
      <c r="C1475" t="s">
        <v>945</v>
      </c>
      <c r="D1475" t="s">
        <v>946</v>
      </c>
      <c r="E1475">
        <v>1.0612330065670701</v>
      </c>
      <c r="F1475">
        <v>1051</v>
      </c>
      <c r="G1475" t="s">
        <v>712</v>
      </c>
      <c r="H1475" t="s">
        <v>713</v>
      </c>
      <c r="I1475" t="s">
        <v>714</v>
      </c>
      <c r="J1475">
        <v>198.39</v>
      </c>
      <c r="K1475" t="b">
        <v>0</v>
      </c>
      <c r="L1475" t="b">
        <v>0</v>
      </c>
      <c r="M1475">
        <v>5.09</v>
      </c>
      <c r="N1475" t="s">
        <v>246</v>
      </c>
      <c r="O1475" t="s">
        <v>701</v>
      </c>
      <c r="P1475">
        <v>0.25726037200000001</v>
      </c>
      <c r="Q1475">
        <v>0.67586737100000005</v>
      </c>
      <c r="R1475">
        <v>0.61159699999999995</v>
      </c>
      <c r="S1475">
        <v>0.91131178098766796</v>
      </c>
      <c r="T1475" t="s">
        <v>1297</v>
      </c>
    </row>
    <row r="1476" spans="1:20" x14ac:dyDescent="0.25">
      <c r="A1476" t="s">
        <v>1402</v>
      </c>
      <c r="B1476" t="s">
        <v>752</v>
      </c>
      <c r="C1476" t="s">
        <v>945</v>
      </c>
      <c r="D1476" t="s">
        <v>946</v>
      </c>
      <c r="E1476">
        <v>1.0612330065670701</v>
      </c>
      <c r="F1476">
        <v>1049</v>
      </c>
      <c r="G1476" t="s">
        <v>715</v>
      </c>
      <c r="H1476" t="s">
        <v>716</v>
      </c>
      <c r="I1476" t="s">
        <v>717</v>
      </c>
      <c r="J1476">
        <v>212.41</v>
      </c>
      <c r="K1476" t="b">
        <v>0</v>
      </c>
      <c r="L1476" t="b">
        <v>0</v>
      </c>
      <c r="M1476">
        <v>4.6100000000000003</v>
      </c>
      <c r="N1476" t="s">
        <v>246</v>
      </c>
      <c r="O1476" t="s">
        <v>701</v>
      </c>
      <c r="P1476">
        <v>0.320766732</v>
      </c>
      <c r="Q1476">
        <v>0.61277441099999996</v>
      </c>
      <c r="R1476">
        <v>0.22196099999999999</v>
      </c>
      <c r="S1476">
        <v>0.91131178098766796</v>
      </c>
      <c r="T1476" t="s">
        <v>1297</v>
      </c>
    </row>
    <row r="1477" spans="1:20" x14ac:dyDescent="0.25">
      <c r="A1477" t="s">
        <v>1402</v>
      </c>
      <c r="B1477" t="s">
        <v>752</v>
      </c>
      <c r="C1477" t="s">
        <v>945</v>
      </c>
      <c r="D1477" t="s">
        <v>946</v>
      </c>
      <c r="E1477">
        <v>1.0612330065670701</v>
      </c>
      <c r="F1477">
        <v>1045</v>
      </c>
      <c r="G1477" t="s">
        <v>718</v>
      </c>
      <c r="H1477" t="s">
        <v>719</v>
      </c>
      <c r="I1477" t="s">
        <v>720</v>
      </c>
      <c r="J1477">
        <v>226.44</v>
      </c>
      <c r="K1477" t="b">
        <v>0</v>
      </c>
      <c r="L1477" t="b">
        <v>0</v>
      </c>
      <c r="M1477">
        <v>4.1900000000000004</v>
      </c>
      <c r="N1477" t="s">
        <v>246</v>
      </c>
      <c r="O1477" t="s">
        <v>702</v>
      </c>
      <c r="P1477">
        <v>0.39099320799999998</v>
      </c>
      <c r="Q1477">
        <v>0.55557124800000002</v>
      </c>
      <c r="R1477">
        <v>7.5045699999999896E-2</v>
      </c>
      <c r="S1477">
        <v>0.91131178098766796</v>
      </c>
      <c r="T1477" t="s">
        <v>1297</v>
      </c>
    </row>
    <row r="1478" spans="1:20" x14ac:dyDescent="0.25">
      <c r="A1478" t="s">
        <v>1402</v>
      </c>
      <c r="B1478" t="s">
        <v>752</v>
      </c>
      <c r="C1478" t="s">
        <v>945</v>
      </c>
      <c r="D1478" t="s">
        <v>946</v>
      </c>
      <c r="E1478">
        <v>1.0612330065670701</v>
      </c>
      <c r="F1478">
        <v>1043</v>
      </c>
      <c r="G1478" t="s">
        <v>721</v>
      </c>
      <c r="H1478" t="s">
        <v>722</v>
      </c>
      <c r="I1478" t="s">
        <v>723</v>
      </c>
      <c r="J1478">
        <v>240.47</v>
      </c>
      <c r="K1478" t="b">
        <v>0</v>
      </c>
      <c r="L1478" t="b">
        <v>0</v>
      </c>
      <c r="M1478">
        <v>3.56</v>
      </c>
      <c r="N1478" t="s">
        <v>246</v>
      </c>
      <c r="O1478" t="s">
        <v>702</v>
      </c>
      <c r="P1478">
        <v>0.468663422</v>
      </c>
      <c r="Q1478">
        <v>0.50370806300000004</v>
      </c>
      <c r="R1478">
        <v>4.2673299999999997E-2</v>
      </c>
      <c r="S1478">
        <v>0.91131178098766796</v>
      </c>
      <c r="T1478" t="s">
        <v>1297</v>
      </c>
    </row>
    <row r="1479" spans="1:20" x14ac:dyDescent="0.25">
      <c r="A1479" t="s">
        <v>1402</v>
      </c>
      <c r="B1479" t="s">
        <v>752</v>
      </c>
      <c r="C1479" t="s">
        <v>945</v>
      </c>
      <c r="D1479" t="s">
        <v>946</v>
      </c>
      <c r="E1479">
        <v>1.0612330065670701</v>
      </c>
      <c r="F1479">
        <v>1048</v>
      </c>
      <c r="G1479" t="s">
        <v>724</v>
      </c>
      <c r="H1479" t="s">
        <v>1208</v>
      </c>
      <c r="I1479" t="s">
        <v>1209</v>
      </c>
      <c r="J1479">
        <v>254.49</v>
      </c>
      <c r="K1479" t="b">
        <v>0</v>
      </c>
      <c r="L1479" t="b">
        <v>0</v>
      </c>
      <c r="M1479">
        <v>3.4</v>
      </c>
      <c r="N1479" t="s">
        <v>246</v>
      </c>
      <c r="O1479" t="s">
        <v>703</v>
      </c>
      <c r="P1479">
        <v>0.55218279199999998</v>
      </c>
      <c r="Q1479">
        <v>0.45668636299999998</v>
      </c>
      <c r="R1479">
        <v>3.2653700000000001E-2</v>
      </c>
      <c r="S1479">
        <v>0.91131178098766796</v>
      </c>
      <c r="T1479" t="s">
        <v>1297</v>
      </c>
    </row>
    <row r="1480" spans="1:20" x14ac:dyDescent="0.25">
      <c r="A1480" t="s">
        <v>1402</v>
      </c>
      <c r="B1480" t="s">
        <v>752</v>
      </c>
      <c r="C1480" t="s">
        <v>945</v>
      </c>
      <c r="D1480" t="s">
        <v>946</v>
      </c>
      <c r="E1480">
        <v>1.0612330065670701</v>
      </c>
      <c r="F1480">
        <v>1047</v>
      </c>
      <c r="G1480" t="s">
        <v>727</v>
      </c>
      <c r="H1480" t="s">
        <v>1206</v>
      </c>
      <c r="I1480" t="s">
        <v>1207</v>
      </c>
      <c r="J1480">
        <v>268.52</v>
      </c>
      <c r="K1480" t="b">
        <v>0</v>
      </c>
      <c r="L1480" t="b">
        <v>0</v>
      </c>
      <c r="M1480">
        <v>2.77</v>
      </c>
      <c r="N1480" t="s">
        <v>246</v>
      </c>
      <c r="O1480" t="s">
        <v>703</v>
      </c>
      <c r="P1480">
        <v>0.64620824600000004</v>
      </c>
      <c r="Q1480">
        <v>0.41405418999999999</v>
      </c>
      <c r="R1480">
        <v>1.5723500000000001E-2</v>
      </c>
      <c r="S1480">
        <v>0.91131178098766796</v>
      </c>
      <c r="T1480" t="s">
        <v>1297</v>
      </c>
    </row>
    <row r="1481" spans="1:20" x14ac:dyDescent="0.25">
      <c r="A1481" t="s">
        <v>1402</v>
      </c>
      <c r="B1481" t="s">
        <v>752</v>
      </c>
      <c r="C1481" t="s">
        <v>945</v>
      </c>
      <c r="D1481" t="s">
        <v>946</v>
      </c>
      <c r="E1481">
        <v>1.0612330065670701</v>
      </c>
      <c r="F1481">
        <v>1042</v>
      </c>
      <c r="G1481" t="s">
        <v>730</v>
      </c>
      <c r="H1481" t="s">
        <v>1356</v>
      </c>
      <c r="I1481" t="s">
        <v>1357</v>
      </c>
      <c r="J1481">
        <v>282.55</v>
      </c>
      <c r="K1481" t="b">
        <v>0</v>
      </c>
      <c r="L1481" t="b">
        <v>0</v>
      </c>
      <c r="M1481">
        <v>2.19</v>
      </c>
      <c r="N1481" t="s">
        <v>246</v>
      </c>
      <c r="O1481" t="s">
        <v>1358</v>
      </c>
      <c r="P1481">
        <v>0.752575094</v>
      </c>
      <c r="Q1481">
        <v>0.37540177800000002</v>
      </c>
      <c r="R1481">
        <v>9.4555699999999999E-3</v>
      </c>
      <c r="S1481">
        <v>0.91131178098766796</v>
      </c>
      <c r="T1481" t="s">
        <v>1297</v>
      </c>
    </row>
    <row r="1482" spans="1:20" x14ac:dyDescent="0.25">
      <c r="A1482" t="s">
        <v>1402</v>
      </c>
      <c r="B1482" t="s">
        <v>752</v>
      </c>
      <c r="C1482" t="s">
        <v>945</v>
      </c>
      <c r="D1482" t="s">
        <v>946</v>
      </c>
      <c r="E1482">
        <v>1.0612330065670701</v>
      </c>
      <c r="F1482">
        <v>1595</v>
      </c>
      <c r="H1482" t="s">
        <v>1359</v>
      </c>
      <c r="I1482" t="s">
        <v>1210</v>
      </c>
      <c r="J1482">
        <v>296.57</v>
      </c>
      <c r="K1482" t="b">
        <v>0</v>
      </c>
      <c r="L1482" t="b">
        <v>0</v>
      </c>
      <c r="M1482">
        <v>2.63</v>
      </c>
      <c r="N1482" t="s">
        <v>246</v>
      </c>
      <c r="O1482" t="s">
        <v>703</v>
      </c>
      <c r="P1482">
        <v>0.84327401599999996</v>
      </c>
      <c r="Q1482">
        <v>0.34035760999999998</v>
      </c>
      <c r="R1482">
        <v>7.33031999999999E-3</v>
      </c>
      <c r="S1482">
        <v>0.91131178098766796</v>
      </c>
      <c r="T1482" t="s">
        <v>1297</v>
      </c>
    </row>
    <row r="1483" spans="1:20" x14ac:dyDescent="0.25">
      <c r="A1483" t="s">
        <v>1402</v>
      </c>
      <c r="B1483" t="s">
        <v>752</v>
      </c>
      <c r="C1483" t="s">
        <v>945</v>
      </c>
      <c r="D1483" t="s">
        <v>946</v>
      </c>
      <c r="E1483">
        <v>1.0612330065670701</v>
      </c>
      <c r="F1483">
        <v>1690</v>
      </c>
      <c r="H1483" t="s">
        <v>1360</v>
      </c>
      <c r="I1483" t="s">
        <v>1229</v>
      </c>
      <c r="J1483">
        <v>212.41</v>
      </c>
      <c r="K1483" t="b">
        <v>0</v>
      </c>
      <c r="L1483" t="b">
        <v>0</v>
      </c>
      <c r="M1483">
        <v>5.58</v>
      </c>
      <c r="N1483" t="s">
        <v>80</v>
      </c>
      <c r="O1483" t="s">
        <v>565</v>
      </c>
      <c r="P1483">
        <v>0.22402041</v>
      </c>
      <c r="Q1483">
        <v>0.61277441099999996</v>
      </c>
      <c r="R1483">
        <v>0.37715549999999998</v>
      </c>
      <c r="S1483">
        <v>0.91131178098766796</v>
      </c>
      <c r="T1483" t="s">
        <v>1297</v>
      </c>
    </row>
    <row r="1484" spans="1:20" x14ac:dyDescent="0.25">
      <c r="A1484" t="s">
        <v>1402</v>
      </c>
      <c r="B1484" t="s">
        <v>752</v>
      </c>
      <c r="C1484" t="s">
        <v>945</v>
      </c>
      <c r="D1484" t="s">
        <v>946</v>
      </c>
      <c r="E1484">
        <v>1.0612330065670701</v>
      </c>
      <c r="F1484">
        <v>1692</v>
      </c>
      <c r="H1484" t="s">
        <v>1361</v>
      </c>
      <c r="I1484" t="s">
        <v>1230</v>
      </c>
      <c r="J1484">
        <v>226.44</v>
      </c>
      <c r="K1484" t="b">
        <v>0</v>
      </c>
      <c r="L1484" t="b">
        <v>0</v>
      </c>
      <c r="M1484">
        <v>5.0999999999999996</v>
      </c>
      <c r="N1484" t="s">
        <v>80</v>
      </c>
      <c r="O1484" t="s">
        <v>701</v>
      </c>
      <c r="P1484">
        <v>0.29405607499999997</v>
      </c>
      <c r="Q1484">
        <v>0.55557124800000002</v>
      </c>
      <c r="R1484">
        <v>8.9628100000000002E-2</v>
      </c>
      <c r="S1484">
        <v>0.91131178098766796</v>
      </c>
      <c r="T1484" t="s">
        <v>1297</v>
      </c>
    </row>
    <row r="1485" spans="1:20" x14ac:dyDescent="0.25">
      <c r="A1485" t="s">
        <v>1402</v>
      </c>
      <c r="B1485" t="s">
        <v>752</v>
      </c>
      <c r="C1485" t="s">
        <v>945</v>
      </c>
      <c r="D1485" t="s">
        <v>946</v>
      </c>
      <c r="E1485">
        <v>1.0612330065670701</v>
      </c>
      <c r="F1485">
        <v>2129</v>
      </c>
      <c r="H1485" t="s">
        <v>1362</v>
      </c>
      <c r="J1485">
        <v>254.49</v>
      </c>
      <c r="K1485" t="b">
        <v>0</v>
      </c>
      <c r="L1485" t="b">
        <v>0</v>
      </c>
      <c r="M1485">
        <v>4.3</v>
      </c>
      <c r="N1485" t="s">
        <v>80</v>
      </c>
      <c r="O1485" t="s">
        <v>702</v>
      </c>
      <c r="P1485">
        <v>0.550625221</v>
      </c>
      <c r="Q1485">
        <v>0.45668636299999998</v>
      </c>
      <c r="R1485">
        <v>1.7033400000000001E-2</v>
      </c>
      <c r="S1485">
        <v>0.91131178098766796</v>
      </c>
      <c r="T1485" t="s">
        <v>1297</v>
      </c>
    </row>
    <row r="1486" spans="1:20" x14ac:dyDescent="0.25">
      <c r="A1486" t="s">
        <v>1402</v>
      </c>
      <c r="B1486" t="s">
        <v>752</v>
      </c>
      <c r="C1486" t="s">
        <v>945</v>
      </c>
      <c r="D1486" t="s">
        <v>946</v>
      </c>
      <c r="E1486">
        <v>1.0612330065670701</v>
      </c>
      <c r="F1486">
        <v>1704</v>
      </c>
      <c r="H1486" t="s">
        <v>1237</v>
      </c>
      <c r="I1486" t="s">
        <v>1238</v>
      </c>
      <c r="J1486">
        <v>268.52</v>
      </c>
      <c r="K1486" t="b">
        <v>0</v>
      </c>
      <c r="L1486" t="b">
        <v>0</v>
      </c>
      <c r="M1486">
        <v>4.4400000000000004</v>
      </c>
      <c r="N1486" t="s">
        <v>80</v>
      </c>
      <c r="O1486" t="s">
        <v>702</v>
      </c>
      <c r="P1486">
        <v>0.55816042200000004</v>
      </c>
      <c r="Q1486">
        <v>0.41405418999999999</v>
      </c>
      <c r="R1486">
        <v>1.9343099999999998E-2</v>
      </c>
      <c r="S1486">
        <v>0.91131178098766796</v>
      </c>
      <c r="T1486" t="s">
        <v>1297</v>
      </c>
    </row>
    <row r="1487" spans="1:20" x14ac:dyDescent="0.25">
      <c r="A1487" t="s">
        <v>1402</v>
      </c>
      <c r="B1487" t="s">
        <v>752</v>
      </c>
      <c r="C1487" t="s">
        <v>945</v>
      </c>
      <c r="D1487" t="s">
        <v>946</v>
      </c>
      <c r="E1487">
        <v>1.0612330065670701</v>
      </c>
      <c r="F1487">
        <v>1705</v>
      </c>
      <c r="H1487" t="s">
        <v>1239</v>
      </c>
      <c r="I1487" t="s">
        <v>1240</v>
      </c>
      <c r="J1487">
        <v>282.55</v>
      </c>
      <c r="K1487" t="b">
        <v>0</v>
      </c>
      <c r="L1487" t="b">
        <v>0</v>
      </c>
      <c r="M1487">
        <v>4.41</v>
      </c>
      <c r="N1487" t="s">
        <v>80</v>
      </c>
      <c r="O1487" t="s">
        <v>702</v>
      </c>
      <c r="P1487">
        <v>0.66413066799999998</v>
      </c>
      <c r="Q1487">
        <v>0.37540177800000002</v>
      </c>
      <c r="R1487">
        <v>1.4579399999999999E-2</v>
      </c>
      <c r="S1487">
        <v>0.91131178098766796</v>
      </c>
      <c r="T1487" t="s">
        <v>1297</v>
      </c>
    </row>
    <row r="1488" spans="1:20" x14ac:dyDescent="0.25">
      <c r="A1488" t="s">
        <v>1402</v>
      </c>
      <c r="B1488" t="s">
        <v>752</v>
      </c>
      <c r="C1488" t="s">
        <v>945</v>
      </c>
      <c r="D1488" t="s">
        <v>946</v>
      </c>
      <c r="E1488">
        <v>1.0612330065670701</v>
      </c>
      <c r="F1488">
        <v>480</v>
      </c>
      <c r="H1488" t="s">
        <v>1180</v>
      </c>
      <c r="I1488" t="s">
        <v>1181</v>
      </c>
      <c r="J1488">
        <v>168.32</v>
      </c>
      <c r="K1488" t="b">
        <v>0</v>
      </c>
      <c r="L1488" t="b">
        <v>0</v>
      </c>
      <c r="M1488">
        <v>6.02</v>
      </c>
      <c r="N1488" t="s">
        <v>81</v>
      </c>
      <c r="O1488" t="s">
        <v>565</v>
      </c>
      <c r="P1488">
        <v>0.32060648800000002</v>
      </c>
      <c r="Q1488">
        <v>0.82221084099999997</v>
      </c>
      <c r="R1488">
        <v>0.20661479999999999</v>
      </c>
      <c r="S1488">
        <v>0.91131178098766796</v>
      </c>
      <c r="T1488" t="s">
        <v>1297</v>
      </c>
    </row>
    <row r="1489" spans="1:20" x14ac:dyDescent="0.25">
      <c r="A1489" t="s">
        <v>1402</v>
      </c>
      <c r="B1489" t="s">
        <v>752</v>
      </c>
      <c r="C1489" t="s">
        <v>945</v>
      </c>
      <c r="D1489" t="s">
        <v>946</v>
      </c>
      <c r="E1489">
        <v>1.0612330065670701</v>
      </c>
      <c r="F1489">
        <v>1840</v>
      </c>
      <c r="H1489" t="s">
        <v>1253</v>
      </c>
      <c r="I1489" t="s">
        <v>1254</v>
      </c>
      <c r="J1489">
        <v>182.35</v>
      </c>
      <c r="K1489" t="b">
        <v>0</v>
      </c>
      <c r="L1489" t="b">
        <v>0</v>
      </c>
      <c r="M1489">
        <v>5.56</v>
      </c>
      <c r="N1489" t="s">
        <v>81</v>
      </c>
      <c r="O1489" t="s">
        <v>565</v>
      </c>
      <c r="P1489">
        <v>0.39061678399999999</v>
      </c>
      <c r="Q1489">
        <v>0.74545655700000002</v>
      </c>
      <c r="R1489">
        <v>0.14496580000000001</v>
      </c>
      <c r="S1489">
        <v>0.91131178098766796</v>
      </c>
      <c r="T1489" t="s">
        <v>1297</v>
      </c>
    </row>
    <row r="1490" spans="1:20" x14ac:dyDescent="0.25">
      <c r="A1490" t="s">
        <v>1402</v>
      </c>
      <c r="B1490" t="s">
        <v>752</v>
      </c>
      <c r="C1490" t="s">
        <v>945</v>
      </c>
      <c r="D1490" t="s">
        <v>946</v>
      </c>
      <c r="E1490">
        <v>1.0612330065670701</v>
      </c>
      <c r="F1490">
        <v>1841</v>
      </c>
      <c r="H1490" t="s">
        <v>1255</v>
      </c>
      <c r="I1490" t="s">
        <v>1256</v>
      </c>
      <c r="J1490">
        <v>196.37</v>
      </c>
      <c r="K1490" t="b">
        <v>0</v>
      </c>
      <c r="L1490" t="b">
        <v>0</v>
      </c>
      <c r="M1490">
        <v>5.01</v>
      </c>
      <c r="N1490" t="s">
        <v>81</v>
      </c>
      <c r="O1490" t="s">
        <v>701</v>
      </c>
      <c r="P1490">
        <v>0.46725206200000002</v>
      </c>
      <c r="Q1490">
        <v>0.67586737100000005</v>
      </c>
      <c r="R1490">
        <v>6.9914699999999996E-2</v>
      </c>
      <c r="S1490">
        <v>0.91131178098766796</v>
      </c>
      <c r="T1490" t="s">
        <v>1297</v>
      </c>
    </row>
    <row r="1491" spans="1:20" x14ac:dyDescent="0.25">
      <c r="A1491" t="s">
        <v>1402</v>
      </c>
      <c r="B1491" t="s">
        <v>752</v>
      </c>
      <c r="C1491" t="s">
        <v>945</v>
      </c>
      <c r="D1491" t="s">
        <v>946</v>
      </c>
      <c r="E1491">
        <v>1.0612330065670701</v>
      </c>
      <c r="F1491">
        <v>1694</v>
      </c>
      <c r="H1491" t="s">
        <v>1363</v>
      </c>
      <c r="I1491" t="s">
        <v>1234</v>
      </c>
      <c r="J1491">
        <v>210.4</v>
      </c>
      <c r="K1491" t="b">
        <v>0</v>
      </c>
      <c r="L1491" t="b">
        <v>0</v>
      </c>
      <c r="M1491">
        <v>4.63</v>
      </c>
      <c r="N1491" t="s">
        <v>81</v>
      </c>
      <c r="O1491" t="s">
        <v>701</v>
      </c>
      <c r="P1491">
        <v>0.55050537200000005</v>
      </c>
      <c r="Q1491">
        <v>0.61277441099999996</v>
      </c>
      <c r="R1491">
        <v>2.2749099999999901E-2</v>
      </c>
      <c r="S1491">
        <v>0.91131178098766796</v>
      </c>
      <c r="T1491" t="s">
        <v>1297</v>
      </c>
    </row>
    <row r="1492" spans="1:20" x14ac:dyDescent="0.25">
      <c r="A1492" t="s">
        <v>1402</v>
      </c>
      <c r="B1492" t="s">
        <v>752</v>
      </c>
      <c r="C1492" t="s">
        <v>945</v>
      </c>
      <c r="D1492" t="s">
        <v>946</v>
      </c>
      <c r="E1492">
        <v>1.0612330065670701</v>
      </c>
      <c r="F1492">
        <v>1695</v>
      </c>
      <c r="H1492" t="s">
        <v>1235</v>
      </c>
      <c r="I1492" t="s">
        <v>1236</v>
      </c>
      <c r="J1492">
        <v>224.43</v>
      </c>
      <c r="K1492" t="b">
        <v>0</v>
      </c>
      <c r="L1492" t="b">
        <v>0</v>
      </c>
      <c r="M1492">
        <v>4.2</v>
      </c>
      <c r="N1492" t="s">
        <v>81</v>
      </c>
      <c r="O1492" t="s">
        <v>702</v>
      </c>
      <c r="P1492">
        <v>0.64042687499999995</v>
      </c>
      <c r="Q1492">
        <v>0.55557124800000002</v>
      </c>
      <c r="R1492">
        <v>5.8464999999999897E-3</v>
      </c>
      <c r="S1492">
        <v>0.91131178098766796</v>
      </c>
      <c r="T1492" t="s">
        <v>1297</v>
      </c>
    </row>
    <row r="1493" spans="1:20" x14ac:dyDescent="0.25">
      <c r="A1493" t="s">
        <v>1402</v>
      </c>
      <c r="B1493" t="s">
        <v>752</v>
      </c>
      <c r="C1493" t="s">
        <v>945</v>
      </c>
      <c r="D1493" t="s">
        <v>946</v>
      </c>
      <c r="E1493">
        <v>1.0612330065670701</v>
      </c>
      <c r="F1493">
        <v>1716</v>
      </c>
      <c r="H1493" t="s">
        <v>1249</v>
      </c>
      <c r="I1493" t="s">
        <v>1250</v>
      </c>
      <c r="J1493">
        <v>238.45</v>
      </c>
      <c r="K1493" t="b">
        <v>0</v>
      </c>
      <c r="L1493" t="b">
        <v>0</v>
      </c>
      <c r="M1493">
        <v>3.81</v>
      </c>
      <c r="N1493" t="s">
        <v>81</v>
      </c>
      <c r="O1493" t="s">
        <v>702</v>
      </c>
      <c r="P1493">
        <v>0.73700732700000005</v>
      </c>
      <c r="Q1493">
        <v>0.50370806300000004</v>
      </c>
      <c r="R1493">
        <v>2.31584E-3</v>
      </c>
      <c r="S1493">
        <v>0.91131178098766796</v>
      </c>
      <c r="T1493" t="s">
        <v>1297</v>
      </c>
    </row>
    <row r="1494" spans="1:20" x14ac:dyDescent="0.25">
      <c r="A1494" t="s">
        <v>1402</v>
      </c>
      <c r="B1494" t="s">
        <v>752</v>
      </c>
      <c r="C1494" t="s">
        <v>945</v>
      </c>
      <c r="D1494" t="s">
        <v>946</v>
      </c>
      <c r="E1494">
        <v>1.0612330065670701</v>
      </c>
      <c r="F1494">
        <v>1717</v>
      </c>
      <c r="H1494" t="s">
        <v>1251</v>
      </c>
      <c r="I1494" t="s">
        <v>1252</v>
      </c>
      <c r="J1494">
        <v>252.48</v>
      </c>
      <c r="K1494" t="b">
        <v>0</v>
      </c>
      <c r="L1494" t="b">
        <v>0</v>
      </c>
      <c r="M1494">
        <v>2.78</v>
      </c>
      <c r="N1494" t="s">
        <v>81</v>
      </c>
      <c r="O1494" t="s">
        <v>703</v>
      </c>
      <c r="P1494">
        <v>0.84221852100000005</v>
      </c>
      <c r="Q1494">
        <v>0.45668636299999998</v>
      </c>
      <c r="R1494">
        <v>1.8586E-3</v>
      </c>
      <c r="S1494">
        <v>0.91131178098766796</v>
      </c>
      <c r="T1494" t="s">
        <v>1297</v>
      </c>
    </row>
    <row r="1495" spans="1:20" x14ac:dyDescent="0.25">
      <c r="A1495" t="s">
        <v>1402</v>
      </c>
      <c r="B1495" t="s">
        <v>752</v>
      </c>
      <c r="C1495" t="s">
        <v>945</v>
      </c>
      <c r="D1495" t="s">
        <v>946</v>
      </c>
      <c r="E1495">
        <v>1.0612330065670701</v>
      </c>
      <c r="F1495">
        <v>611</v>
      </c>
      <c r="H1495" t="s">
        <v>725</v>
      </c>
      <c r="I1495" t="s">
        <v>726</v>
      </c>
      <c r="J1495">
        <v>128.16999999999999</v>
      </c>
      <c r="K1495" t="b">
        <v>1</v>
      </c>
      <c r="L1495" t="b">
        <v>0</v>
      </c>
      <c r="M1495">
        <v>5.64</v>
      </c>
      <c r="N1495" t="s">
        <v>82</v>
      </c>
      <c r="O1495" t="s">
        <v>565</v>
      </c>
      <c r="P1495">
        <v>5.9859737000000003E-2</v>
      </c>
      <c r="Q1495">
        <v>3.1970000000000001</v>
      </c>
      <c r="R1495">
        <v>9.7187700000000002E-2</v>
      </c>
      <c r="S1495">
        <v>0.91131178098766796</v>
      </c>
      <c r="T1495" t="s">
        <v>1297</v>
      </c>
    </row>
    <row r="1496" spans="1:20" x14ac:dyDescent="0.25">
      <c r="A1496" t="s">
        <v>1402</v>
      </c>
      <c r="B1496" t="s">
        <v>752</v>
      </c>
      <c r="C1496" t="s">
        <v>945</v>
      </c>
      <c r="D1496" t="s">
        <v>946</v>
      </c>
      <c r="E1496">
        <v>1.0612330065670701</v>
      </c>
      <c r="F1496">
        <v>196</v>
      </c>
      <c r="H1496" t="s">
        <v>728</v>
      </c>
      <c r="I1496" t="s">
        <v>729</v>
      </c>
      <c r="J1496">
        <v>142.19999999999999</v>
      </c>
      <c r="K1496" t="b">
        <v>1</v>
      </c>
      <c r="L1496" t="b">
        <v>0</v>
      </c>
      <c r="M1496">
        <v>5.31</v>
      </c>
      <c r="N1496" t="s">
        <v>82</v>
      </c>
      <c r="O1496" t="s">
        <v>701</v>
      </c>
      <c r="P1496">
        <v>7.7851094999999995E-2</v>
      </c>
      <c r="Q1496">
        <v>4.0381999999999998</v>
      </c>
      <c r="R1496">
        <v>4.5235299999999999E-2</v>
      </c>
      <c r="S1496">
        <v>0.91131178098766796</v>
      </c>
      <c r="T1496" t="s">
        <v>1297</v>
      </c>
    </row>
    <row r="1497" spans="1:20" x14ac:dyDescent="0.25">
      <c r="A1497" t="s">
        <v>1402</v>
      </c>
      <c r="B1497" t="s">
        <v>752</v>
      </c>
      <c r="C1497" t="s">
        <v>945</v>
      </c>
      <c r="D1497" t="s">
        <v>946</v>
      </c>
      <c r="E1497">
        <v>1.0612330065670701</v>
      </c>
      <c r="F1497">
        <v>105</v>
      </c>
      <c r="H1497" t="s">
        <v>731</v>
      </c>
      <c r="I1497" t="s">
        <v>732</v>
      </c>
      <c r="J1497">
        <v>142.19999999999999</v>
      </c>
      <c r="K1497" t="b">
        <v>1</v>
      </c>
      <c r="L1497" t="b">
        <v>0</v>
      </c>
      <c r="M1497">
        <v>5.36</v>
      </c>
      <c r="N1497" t="s">
        <v>82</v>
      </c>
      <c r="O1497" t="s">
        <v>701</v>
      </c>
      <c r="P1497">
        <v>6.6608537999999995E-2</v>
      </c>
      <c r="Q1497">
        <v>4.0381999999999998</v>
      </c>
      <c r="R1497">
        <v>2.8143499999999998E-2</v>
      </c>
      <c r="S1497">
        <v>0.91131178098766796</v>
      </c>
      <c r="T1497" t="s">
        <v>1297</v>
      </c>
    </row>
    <row r="1498" spans="1:20" x14ac:dyDescent="0.25">
      <c r="A1498" t="s">
        <v>1402</v>
      </c>
      <c r="B1498" t="s">
        <v>752</v>
      </c>
      <c r="C1498" t="s">
        <v>945</v>
      </c>
      <c r="D1498" t="s">
        <v>946</v>
      </c>
      <c r="E1498">
        <v>1.0612330065670701</v>
      </c>
      <c r="F1498">
        <v>1801</v>
      </c>
      <c r="H1498" t="s">
        <v>1364</v>
      </c>
      <c r="J1498">
        <v>156.22</v>
      </c>
      <c r="K1498" t="b">
        <v>1</v>
      </c>
      <c r="L1498" t="b">
        <v>0</v>
      </c>
      <c r="M1498">
        <v>4.3099999999999996</v>
      </c>
      <c r="N1498" t="s">
        <v>80</v>
      </c>
      <c r="O1498" t="s">
        <v>702</v>
      </c>
      <c r="P1498">
        <v>0.20504599200000001</v>
      </c>
      <c r="Q1498">
        <v>4.4686000000000003</v>
      </c>
      <c r="R1498">
        <v>6.3939899999999994E-2</v>
      </c>
      <c r="S1498">
        <v>0.91131178098766796</v>
      </c>
      <c r="T1498" t="s">
        <v>1297</v>
      </c>
    </row>
    <row r="1499" spans="1:20" x14ac:dyDescent="0.25">
      <c r="A1499" t="s">
        <v>1402</v>
      </c>
      <c r="B1499" t="s">
        <v>752</v>
      </c>
      <c r="C1499" t="s">
        <v>945</v>
      </c>
      <c r="D1499" t="s">
        <v>946</v>
      </c>
      <c r="E1499">
        <v>1.0612330065670701</v>
      </c>
      <c r="F1499">
        <v>1706</v>
      </c>
      <c r="H1499" t="s">
        <v>1241</v>
      </c>
      <c r="J1499">
        <v>170.25</v>
      </c>
      <c r="K1499" t="b">
        <v>1</v>
      </c>
      <c r="L1499" t="b">
        <v>0</v>
      </c>
      <c r="M1499">
        <v>4.3099999999999996</v>
      </c>
      <c r="N1499" t="s">
        <v>80</v>
      </c>
      <c r="O1499" t="s">
        <v>702</v>
      </c>
      <c r="P1499">
        <v>0.20010426100000001</v>
      </c>
      <c r="Q1499">
        <v>4.6454000000000004</v>
      </c>
      <c r="R1499">
        <v>1.8870599999999901E-2</v>
      </c>
      <c r="S1499">
        <v>0.91131178098766796</v>
      </c>
      <c r="T1499" t="s">
        <v>1297</v>
      </c>
    </row>
    <row r="1500" spans="1:20" x14ac:dyDescent="0.25">
      <c r="A1500" t="s">
        <v>1402</v>
      </c>
      <c r="B1500" t="s">
        <v>752</v>
      </c>
      <c r="C1500" t="s">
        <v>945</v>
      </c>
      <c r="D1500" t="s">
        <v>946</v>
      </c>
      <c r="E1500">
        <v>1.0612330065670701</v>
      </c>
      <c r="F1500">
        <v>1707</v>
      </c>
      <c r="H1500" t="s">
        <v>1242</v>
      </c>
      <c r="J1500">
        <v>184.28</v>
      </c>
      <c r="K1500" t="b">
        <v>1</v>
      </c>
      <c r="L1500" t="b">
        <v>0</v>
      </c>
      <c r="M1500">
        <v>4.01</v>
      </c>
      <c r="N1500" t="s">
        <v>80</v>
      </c>
      <c r="O1500" t="s">
        <v>702</v>
      </c>
      <c r="P1500">
        <v>0.25711652000000002</v>
      </c>
      <c r="Q1500">
        <v>4.7018000000000004</v>
      </c>
      <c r="R1500">
        <v>0</v>
      </c>
      <c r="S1500">
        <v>0.91131178098766796</v>
      </c>
      <c r="T1500" t="s">
        <v>1297</v>
      </c>
    </row>
    <row r="1501" spans="1:20" x14ac:dyDescent="0.25">
      <c r="A1501" t="s">
        <v>1402</v>
      </c>
      <c r="B1501" t="s">
        <v>752</v>
      </c>
      <c r="C1501" t="s">
        <v>945</v>
      </c>
      <c r="D1501" t="s">
        <v>946</v>
      </c>
      <c r="E1501">
        <v>1.0612330065670701</v>
      </c>
      <c r="F1501">
        <v>847</v>
      </c>
      <c r="H1501" t="s">
        <v>1184</v>
      </c>
      <c r="I1501" t="s">
        <v>1185</v>
      </c>
      <c r="J1501">
        <v>152.19</v>
      </c>
      <c r="K1501" t="b">
        <v>1</v>
      </c>
      <c r="L1501" t="b">
        <v>0</v>
      </c>
      <c r="M1501">
        <v>4.4800000000000004</v>
      </c>
      <c r="N1501" t="s">
        <v>82</v>
      </c>
      <c r="O1501" t="s">
        <v>702</v>
      </c>
      <c r="P1501">
        <v>0.184607148</v>
      </c>
      <c r="Q1501">
        <v>4.4686000000000003</v>
      </c>
      <c r="R1501">
        <v>0</v>
      </c>
      <c r="S1501">
        <v>0.91131178098766796</v>
      </c>
      <c r="T1501" t="s">
        <v>1297</v>
      </c>
    </row>
    <row r="1502" spans="1:20" x14ac:dyDescent="0.25">
      <c r="A1502" t="s">
        <v>1402</v>
      </c>
      <c r="B1502" t="s">
        <v>752</v>
      </c>
      <c r="C1502" t="s">
        <v>945</v>
      </c>
      <c r="D1502" t="s">
        <v>946</v>
      </c>
      <c r="E1502">
        <v>1.0612330065670701</v>
      </c>
      <c r="F1502">
        <v>846</v>
      </c>
      <c r="H1502" t="s">
        <v>1182</v>
      </c>
      <c r="I1502" t="s">
        <v>1183</v>
      </c>
      <c r="J1502">
        <v>154.21</v>
      </c>
      <c r="K1502" t="b">
        <v>1</v>
      </c>
      <c r="L1502" t="b">
        <v>0</v>
      </c>
      <c r="M1502">
        <v>4.2300000000000004</v>
      </c>
      <c r="N1502" t="s">
        <v>82</v>
      </c>
      <c r="O1502" t="s">
        <v>702</v>
      </c>
      <c r="P1502">
        <v>0.24305423000000001</v>
      </c>
      <c r="Q1502">
        <v>4.4686000000000003</v>
      </c>
      <c r="R1502">
        <v>0</v>
      </c>
      <c r="S1502">
        <v>0.91131178098766796</v>
      </c>
      <c r="T1502" t="s">
        <v>1297</v>
      </c>
    </row>
    <row r="1503" spans="1:20" x14ac:dyDescent="0.25">
      <c r="A1503" t="s">
        <v>1402</v>
      </c>
      <c r="B1503" t="s">
        <v>752</v>
      </c>
      <c r="C1503" t="s">
        <v>945</v>
      </c>
      <c r="D1503" t="s">
        <v>946</v>
      </c>
      <c r="E1503">
        <v>1.0612330065670701</v>
      </c>
      <c r="F1503">
        <v>883</v>
      </c>
      <c r="H1503" t="s">
        <v>1189</v>
      </c>
      <c r="I1503" t="s">
        <v>1190</v>
      </c>
      <c r="J1503">
        <v>166.22</v>
      </c>
      <c r="K1503" t="b">
        <v>1</v>
      </c>
      <c r="L1503" t="b">
        <v>0</v>
      </c>
      <c r="M1503">
        <v>3.82</v>
      </c>
      <c r="N1503" t="s">
        <v>82</v>
      </c>
      <c r="O1503" t="s">
        <v>702</v>
      </c>
      <c r="P1503">
        <v>0.30651473099999998</v>
      </c>
      <c r="Q1503">
        <v>4.6454000000000004</v>
      </c>
      <c r="R1503">
        <v>0</v>
      </c>
      <c r="S1503">
        <v>0.91131178098766796</v>
      </c>
      <c r="T1503" t="s">
        <v>1297</v>
      </c>
    </row>
    <row r="1504" spans="1:20" x14ac:dyDescent="0.25">
      <c r="A1504" t="s">
        <v>1402</v>
      </c>
      <c r="B1504" t="s">
        <v>752</v>
      </c>
      <c r="C1504" t="s">
        <v>945</v>
      </c>
      <c r="D1504" t="s">
        <v>946</v>
      </c>
      <c r="E1504">
        <v>1.0612330065670701</v>
      </c>
      <c r="F1504">
        <v>885</v>
      </c>
      <c r="H1504" t="s">
        <v>1365</v>
      </c>
      <c r="I1504" t="s">
        <v>1366</v>
      </c>
      <c r="J1504">
        <v>180.25</v>
      </c>
      <c r="K1504" t="b">
        <v>0</v>
      </c>
      <c r="L1504" t="b">
        <v>0</v>
      </c>
      <c r="M1504">
        <v>3.43</v>
      </c>
      <c r="N1504" t="s">
        <v>82</v>
      </c>
      <c r="O1504" t="s">
        <v>703</v>
      </c>
      <c r="P1504">
        <v>0.34049971499999998</v>
      </c>
      <c r="Q1504">
        <v>4.7018000000000004</v>
      </c>
      <c r="R1504">
        <v>0</v>
      </c>
      <c r="S1504">
        <v>0.91131178098766796</v>
      </c>
      <c r="T1504" t="s">
        <v>1297</v>
      </c>
    </row>
    <row r="1505" spans="1:20" x14ac:dyDescent="0.25">
      <c r="A1505" t="s">
        <v>1402</v>
      </c>
      <c r="B1505" t="s">
        <v>752</v>
      </c>
      <c r="C1505" t="s">
        <v>945</v>
      </c>
      <c r="D1505" t="s">
        <v>946</v>
      </c>
      <c r="E1505">
        <v>1.0612330065670701</v>
      </c>
      <c r="F1505">
        <v>606</v>
      </c>
      <c r="H1505" t="s">
        <v>1367</v>
      </c>
      <c r="I1505" t="s">
        <v>1073</v>
      </c>
      <c r="J1505">
        <v>148.24</v>
      </c>
      <c r="K1505" t="b">
        <v>0</v>
      </c>
      <c r="L1505" t="b">
        <v>0</v>
      </c>
      <c r="M1505">
        <v>6.6</v>
      </c>
      <c r="N1505" t="s">
        <v>82</v>
      </c>
      <c r="O1505" t="s">
        <v>106</v>
      </c>
      <c r="P1505">
        <v>0.16466357100000001</v>
      </c>
      <c r="Q1505">
        <v>1.881278147</v>
      </c>
      <c r="R1505">
        <v>1.44E-2</v>
      </c>
      <c r="S1505">
        <v>0.91131178098766796</v>
      </c>
      <c r="T1505" t="s">
        <v>1297</v>
      </c>
    </row>
    <row r="1506" spans="1:20" x14ac:dyDescent="0.25">
      <c r="A1506" t="s">
        <v>1402</v>
      </c>
      <c r="B1506" t="s">
        <v>752</v>
      </c>
      <c r="C1506" t="s">
        <v>945</v>
      </c>
      <c r="D1506" t="s">
        <v>946</v>
      </c>
      <c r="E1506">
        <v>1.0612330065670701</v>
      </c>
      <c r="F1506">
        <v>602</v>
      </c>
      <c r="H1506" t="s">
        <v>1368</v>
      </c>
      <c r="I1506" t="s">
        <v>1111</v>
      </c>
      <c r="J1506">
        <v>162.27000000000001</v>
      </c>
      <c r="K1506" t="b">
        <v>0</v>
      </c>
      <c r="L1506" t="b">
        <v>0</v>
      </c>
      <c r="M1506">
        <v>5.91</v>
      </c>
      <c r="N1506" t="s">
        <v>82</v>
      </c>
      <c r="O1506" t="s">
        <v>565</v>
      </c>
      <c r="P1506">
        <v>8.5369444000000003E-2</v>
      </c>
      <c r="Q1506">
        <v>1.778822114</v>
      </c>
      <c r="R1506">
        <v>0</v>
      </c>
      <c r="S1506">
        <v>0.91131178098766796</v>
      </c>
      <c r="T1506" t="s">
        <v>1297</v>
      </c>
    </row>
    <row r="1507" spans="1:20" x14ac:dyDescent="0.25">
      <c r="A1507" t="s">
        <v>1402</v>
      </c>
      <c r="B1507" t="s">
        <v>752</v>
      </c>
      <c r="C1507" t="s">
        <v>945</v>
      </c>
      <c r="D1507" t="s">
        <v>946</v>
      </c>
      <c r="E1507">
        <v>1.0612330065670701</v>
      </c>
      <c r="F1507">
        <v>3514</v>
      </c>
      <c r="G1507" t="s">
        <v>1369</v>
      </c>
      <c r="H1507" t="s">
        <v>1370</v>
      </c>
      <c r="I1507" t="s">
        <v>1371</v>
      </c>
      <c r="J1507">
        <v>176.3</v>
      </c>
      <c r="K1507" t="b">
        <v>0</v>
      </c>
      <c r="L1507" t="b">
        <v>0</v>
      </c>
      <c r="M1507">
        <v>5.59</v>
      </c>
      <c r="N1507" t="s">
        <v>82</v>
      </c>
      <c r="O1507" t="s">
        <v>565</v>
      </c>
      <c r="P1507">
        <v>5.9959316999999998E-2</v>
      </c>
      <c r="Q1507">
        <v>1.590345696</v>
      </c>
      <c r="R1507">
        <v>0</v>
      </c>
      <c r="S1507">
        <v>0.91131178098766796</v>
      </c>
      <c r="T1507" t="s">
        <v>1297</v>
      </c>
    </row>
    <row r="1508" spans="1:20" x14ac:dyDescent="0.25">
      <c r="A1508" t="s">
        <v>1402</v>
      </c>
      <c r="B1508" t="s">
        <v>752</v>
      </c>
      <c r="C1508" t="s">
        <v>945</v>
      </c>
      <c r="D1508" t="s">
        <v>946</v>
      </c>
      <c r="E1508">
        <v>1.0612330065670701</v>
      </c>
      <c r="F1508">
        <v>2802</v>
      </c>
      <c r="H1508" t="s">
        <v>1372</v>
      </c>
      <c r="I1508" t="s">
        <v>1373</v>
      </c>
      <c r="J1508">
        <v>190.32</v>
      </c>
      <c r="K1508" t="b">
        <v>0</v>
      </c>
      <c r="L1508" t="b">
        <v>0</v>
      </c>
      <c r="M1508">
        <v>5.09</v>
      </c>
      <c r="N1508" t="s">
        <v>82</v>
      </c>
      <c r="O1508" t="s">
        <v>701</v>
      </c>
      <c r="P1508">
        <v>6.0011692999999998E-2</v>
      </c>
      <c r="Q1508">
        <v>1.590345696</v>
      </c>
      <c r="R1508">
        <v>0</v>
      </c>
      <c r="S1508">
        <v>0.91131178098766796</v>
      </c>
      <c r="T1508" t="s">
        <v>1297</v>
      </c>
    </row>
    <row r="1509" spans="1:20" x14ac:dyDescent="0.25">
      <c r="A1509" t="s">
        <v>1402</v>
      </c>
      <c r="B1509" t="s">
        <v>752</v>
      </c>
      <c r="C1509" t="s">
        <v>945</v>
      </c>
      <c r="D1509" t="s">
        <v>946</v>
      </c>
      <c r="E1509">
        <v>1.0612330065670701</v>
      </c>
      <c r="F1509">
        <v>3515</v>
      </c>
      <c r="G1509" t="s">
        <v>1374</v>
      </c>
      <c r="H1509" t="s">
        <v>1375</v>
      </c>
      <c r="I1509" t="s">
        <v>1376</v>
      </c>
      <c r="J1509">
        <v>204.35</v>
      </c>
      <c r="K1509" t="b">
        <v>0</v>
      </c>
      <c r="L1509" t="b">
        <v>0</v>
      </c>
      <c r="M1509">
        <v>4.3600000000000003</v>
      </c>
      <c r="N1509" t="s">
        <v>82</v>
      </c>
      <c r="O1509" t="s">
        <v>702</v>
      </c>
      <c r="P1509">
        <v>6.0343253999999999E-2</v>
      </c>
      <c r="Q1509">
        <v>1.590345696</v>
      </c>
      <c r="R1509">
        <v>0</v>
      </c>
      <c r="S1509">
        <v>0.91131178098766796</v>
      </c>
      <c r="T1509" t="s">
        <v>1297</v>
      </c>
    </row>
    <row r="1510" spans="1:20" x14ac:dyDescent="0.25">
      <c r="A1510" t="s">
        <v>1402</v>
      </c>
      <c r="B1510" t="s">
        <v>752</v>
      </c>
      <c r="C1510" t="s">
        <v>945</v>
      </c>
      <c r="D1510" t="s">
        <v>946</v>
      </c>
      <c r="E1510">
        <v>1.0612330065670701</v>
      </c>
      <c r="F1510">
        <v>3516</v>
      </c>
      <c r="G1510" t="s">
        <v>1377</v>
      </c>
      <c r="H1510" t="s">
        <v>1378</v>
      </c>
      <c r="I1510" t="s">
        <v>1379</v>
      </c>
      <c r="J1510">
        <v>218.38</v>
      </c>
      <c r="K1510" t="b">
        <v>0</v>
      </c>
      <c r="L1510" t="b">
        <v>0</v>
      </c>
      <c r="M1510">
        <v>3.77</v>
      </c>
      <c r="N1510" t="s">
        <v>82</v>
      </c>
      <c r="O1510" t="s">
        <v>702</v>
      </c>
      <c r="P1510">
        <v>6.1515655000000002E-2</v>
      </c>
      <c r="Q1510">
        <v>1.590345696</v>
      </c>
      <c r="R1510">
        <v>0</v>
      </c>
      <c r="S1510">
        <v>0.91131178098766796</v>
      </c>
      <c r="T1510" t="s">
        <v>1297</v>
      </c>
    </row>
    <row r="1511" spans="1:20" x14ac:dyDescent="0.25">
      <c r="A1511" t="s">
        <v>1402</v>
      </c>
      <c r="B1511" t="s">
        <v>752</v>
      </c>
      <c r="C1511" t="s">
        <v>945</v>
      </c>
      <c r="D1511" t="s">
        <v>946</v>
      </c>
      <c r="E1511">
        <v>1.0612330065670701</v>
      </c>
      <c r="F1511">
        <v>3517</v>
      </c>
      <c r="G1511" t="s">
        <v>1380</v>
      </c>
      <c r="H1511" t="s">
        <v>1381</v>
      </c>
      <c r="I1511" t="s">
        <v>1382</v>
      </c>
      <c r="J1511">
        <v>232.4</v>
      </c>
      <c r="K1511" t="b">
        <v>0</v>
      </c>
      <c r="L1511" t="b">
        <v>0</v>
      </c>
      <c r="M1511">
        <v>3.16</v>
      </c>
      <c r="N1511" t="s">
        <v>82</v>
      </c>
      <c r="O1511" t="s">
        <v>703</v>
      </c>
      <c r="P1511">
        <v>6.6454983999999995E-2</v>
      </c>
      <c r="Q1511">
        <v>1.590345696</v>
      </c>
      <c r="R1511">
        <v>0</v>
      </c>
      <c r="S1511">
        <v>0.91131178098766796</v>
      </c>
      <c r="T1511" t="s">
        <v>1297</v>
      </c>
    </row>
    <row r="1512" spans="1:20" x14ac:dyDescent="0.25">
      <c r="A1512" t="s">
        <v>1402</v>
      </c>
      <c r="B1512" t="s">
        <v>752</v>
      </c>
      <c r="C1512" t="s">
        <v>945</v>
      </c>
      <c r="D1512" t="s">
        <v>946</v>
      </c>
      <c r="E1512">
        <v>1.0612330065670701</v>
      </c>
      <c r="F1512">
        <v>3518</v>
      </c>
      <c r="G1512" t="s">
        <v>1383</v>
      </c>
      <c r="H1512" t="s">
        <v>1384</v>
      </c>
      <c r="I1512" t="s">
        <v>1385</v>
      </c>
      <c r="J1512">
        <v>246.4</v>
      </c>
      <c r="K1512" t="b">
        <v>0</v>
      </c>
      <c r="L1512" t="b">
        <v>0</v>
      </c>
      <c r="M1512">
        <v>2.5099999999999998</v>
      </c>
      <c r="N1512" t="s">
        <v>82</v>
      </c>
      <c r="O1512" t="s">
        <v>703</v>
      </c>
      <c r="P1512">
        <v>8.8229562999999997E-2</v>
      </c>
      <c r="Q1512">
        <v>1.590345696</v>
      </c>
      <c r="R1512">
        <v>0</v>
      </c>
      <c r="S1512">
        <v>0.91131178098766796</v>
      </c>
      <c r="T1512" t="s">
        <v>1297</v>
      </c>
    </row>
    <row r="1513" spans="1:20" x14ac:dyDescent="0.25">
      <c r="A1513" t="s">
        <v>1402</v>
      </c>
      <c r="B1513" t="s">
        <v>752</v>
      </c>
      <c r="C1513" t="s">
        <v>945</v>
      </c>
      <c r="D1513" t="s">
        <v>946</v>
      </c>
      <c r="E1513">
        <v>1.0612330065670701</v>
      </c>
      <c r="F1513">
        <v>881</v>
      </c>
      <c r="H1513" t="s">
        <v>1386</v>
      </c>
      <c r="I1513" t="s">
        <v>1387</v>
      </c>
      <c r="J1513">
        <v>180.2</v>
      </c>
      <c r="K1513" t="b">
        <v>0</v>
      </c>
      <c r="L1513" t="b">
        <v>0</v>
      </c>
      <c r="M1513">
        <v>2.5</v>
      </c>
      <c r="N1513" t="s">
        <v>82</v>
      </c>
      <c r="O1513" t="s">
        <v>1358</v>
      </c>
      <c r="P1513">
        <v>0.154801458</v>
      </c>
      <c r="Q1513">
        <v>0</v>
      </c>
      <c r="S1513">
        <v>0.91131178098766796</v>
      </c>
      <c r="T1513" t="s">
        <v>1297</v>
      </c>
    </row>
    <row r="1514" spans="1:20" x14ac:dyDescent="0.25">
      <c r="A1514" t="s">
        <v>1402</v>
      </c>
      <c r="B1514" t="s">
        <v>752</v>
      </c>
      <c r="C1514" t="s">
        <v>945</v>
      </c>
      <c r="D1514" t="s">
        <v>946</v>
      </c>
      <c r="E1514">
        <v>1.0612330065670701</v>
      </c>
      <c r="F1514">
        <v>871</v>
      </c>
      <c r="H1514" t="s">
        <v>1388</v>
      </c>
      <c r="I1514" t="s">
        <v>1389</v>
      </c>
      <c r="J1514">
        <v>156.22</v>
      </c>
      <c r="K1514" t="b">
        <v>1</v>
      </c>
      <c r="L1514" t="b">
        <v>0</v>
      </c>
      <c r="M1514">
        <v>5.89</v>
      </c>
      <c r="N1514" t="s">
        <v>82</v>
      </c>
      <c r="O1514" t="s">
        <v>565</v>
      </c>
      <c r="P1514">
        <v>0.121438428</v>
      </c>
      <c r="Q1514">
        <v>4.4686000000000003</v>
      </c>
      <c r="S1514">
        <v>0.91131178098766796</v>
      </c>
      <c r="T1514" t="s">
        <v>1297</v>
      </c>
    </row>
    <row r="1515" spans="1:20" x14ac:dyDescent="0.25">
      <c r="A1515" t="s">
        <v>1402</v>
      </c>
      <c r="B1515" t="s">
        <v>752</v>
      </c>
      <c r="C1515" t="s">
        <v>945</v>
      </c>
      <c r="D1515" t="s">
        <v>946</v>
      </c>
      <c r="E1515">
        <v>1.0612330065670701</v>
      </c>
      <c r="F1515">
        <v>877</v>
      </c>
      <c r="H1515" t="s">
        <v>1390</v>
      </c>
      <c r="I1515" t="s">
        <v>1391</v>
      </c>
      <c r="J1515">
        <v>156.22</v>
      </c>
      <c r="K1515" t="b">
        <v>1</v>
      </c>
      <c r="L1515" t="b">
        <v>0</v>
      </c>
      <c r="M1515">
        <v>4.76</v>
      </c>
      <c r="N1515" t="s">
        <v>82</v>
      </c>
      <c r="O1515" t="s">
        <v>701</v>
      </c>
      <c r="P1515">
        <v>0.150482428</v>
      </c>
      <c r="Q1515">
        <v>4.4686000000000003</v>
      </c>
      <c r="S1515">
        <v>0.91131178098766796</v>
      </c>
      <c r="T1515" t="s">
        <v>1297</v>
      </c>
    </row>
    <row r="1516" spans="1:20" x14ac:dyDescent="0.25">
      <c r="A1516" t="s">
        <v>1402</v>
      </c>
      <c r="B1516" t="s">
        <v>752</v>
      </c>
      <c r="C1516" t="s">
        <v>945</v>
      </c>
      <c r="D1516" t="s">
        <v>946</v>
      </c>
      <c r="E1516">
        <v>1.0612330065670701</v>
      </c>
      <c r="F1516">
        <v>875</v>
      </c>
      <c r="H1516" t="s">
        <v>1392</v>
      </c>
      <c r="I1516" t="s">
        <v>1393</v>
      </c>
      <c r="J1516">
        <v>156.22</v>
      </c>
      <c r="K1516" t="b">
        <v>1</v>
      </c>
      <c r="L1516" t="b">
        <v>0</v>
      </c>
      <c r="M1516">
        <v>5.27</v>
      </c>
      <c r="N1516" t="s">
        <v>82</v>
      </c>
      <c r="O1516" t="s">
        <v>701</v>
      </c>
      <c r="P1516">
        <v>0.15363906499999999</v>
      </c>
      <c r="Q1516">
        <v>4.4686000000000003</v>
      </c>
      <c r="S1516">
        <v>0.91131178098766796</v>
      </c>
      <c r="T1516" t="s">
        <v>1297</v>
      </c>
    </row>
    <row r="1517" spans="1:20" x14ac:dyDescent="0.25">
      <c r="A1517" t="s">
        <v>1402</v>
      </c>
      <c r="B1517" t="s">
        <v>752</v>
      </c>
      <c r="C1517" t="s">
        <v>945</v>
      </c>
      <c r="D1517" t="s">
        <v>946</v>
      </c>
      <c r="E1517">
        <v>1.0612330065670701</v>
      </c>
      <c r="F1517">
        <v>879</v>
      </c>
      <c r="H1517" t="s">
        <v>1394</v>
      </c>
      <c r="I1517" t="s">
        <v>1395</v>
      </c>
      <c r="J1517">
        <v>156.22</v>
      </c>
      <c r="K1517" t="b">
        <v>1</v>
      </c>
      <c r="L1517" t="b">
        <v>0</v>
      </c>
      <c r="M1517">
        <v>5.89</v>
      </c>
      <c r="N1517" t="s">
        <v>82</v>
      </c>
      <c r="O1517" t="s">
        <v>565</v>
      </c>
      <c r="P1517">
        <v>0.20466688599999999</v>
      </c>
      <c r="Q1517">
        <v>4.4686000000000003</v>
      </c>
      <c r="S1517">
        <v>0.91131178098766796</v>
      </c>
      <c r="T1517" t="s">
        <v>1297</v>
      </c>
    </row>
    <row r="1518" spans="1:20" x14ac:dyDescent="0.25">
      <c r="A1518" t="s">
        <v>1402</v>
      </c>
      <c r="B1518" t="s">
        <v>752</v>
      </c>
      <c r="C1518" t="s">
        <v>741</v>
      </c>
      <c r="D1518" t="s">
        <v>948</v>
      </c>
      <c r="E1518">
        <v>1.0612330065670701</v>
      </c>
      <c r="F1518">
        <v>1467</v>
      </c>
      <c r="G1518" t="s">
        <v>828</v>
      </c>
      <c r="H1518" t="s">
        <v>829</v>
      </c>
      <c r="I1518" t="s">
        <v>448</v>
      </c>
      <c r="J1518">
        <v>120.15</v>
      </c>
      <c r="K1518" t="b">
        <v>0</v>
      </c>
      <c r="L1518" t="b">
        <v>0</v>
      </c>
      <c r="M1518">
        <v>6.27</v>
      </c>
      <c r="N1518" t="s">
        <v>82</v>
      </c>
      <c r="O1518" t="s">
        <v>565</v>
      </c>
      <c r="P1518">
        <v>2.4787079E-2</v>
      </c>
      <c r="Q1518">
        <v>4.319441447</v>
      </c>
      <c r="R1518">
        <v>4.7690403999999999E-2</v>
      </c>
      <c r="S1518">
        <v>0.91131178098766796</v>
      </c>
      <c r="T1518" t="s">
        <v>1297</v>
      </c>
    </row>
    <row r="1519" spans="1:20" x14ac:dyDescent="0.25">
      <c r="A1519" t="s">
        <v>1402</v>
      </c>
      <c r="B1519" t="s">
        <v>752</v>
      </c>
      <c r="C1519" t="s">
        <v>741</v>
      </c>
      <c r="D1519" t="s">
        <v>948</v>
      </c>
      <c r="E1519">
        <v>1.0612330065670701</v>
      </c>
      <c r="F1519">
        <v>1711</v>
      </c>
      <c r="H1519" t="s">
        <v>947</v>
      </c>
      <c r="J1519">
        <v>120.15</v>
      </c>
      <c r="K1519" t="b">
        <v>0</v>
      </c>
      <c r="L1519" t="b">
        <v>0</v>
      </c>
      <c r="M1519">
        <v>6.27</v>
      </c>
      <c r="N1519" t="s">
        <v>80</v>
      </c>
      <c r="O1519" t="s">
        <v>565</v>
      </c>
      <c r="P1519">
        <v>2.3552980000000001E-2</v>
      </c>
      <c r="Q1519">
        <v>4.3238766750000002</v>
      </c>
      <c r="R1519">
        <v>0.134777534</v>
      </c>
      <c r="S1519">
        <v>0.91131178098766796</v>
      </c>
      <c r="T1519" t="s">
        <v>1297</v>
      </c>
    </row>
    <row r="1520" spans="1:20" x14ac:dyDescent="0.25">
      <c r="A1520" t="s">
        <v>1402</v>
      </c>
      <c r="B1520" t="s">
        <v>752</v>
      </c>
      <c r="C1520" t="s">
        <v>741</v>
      </c>
      <c r="D1520" t="s">
        <v>948</v>
      </c>
      <c r="E1520">
        <v>1.0612330065670701</v>
      </c>
      <c r="F1520">
        <v>2998</v>
      </c>
      <c r="G1520" t="s">
        <v>990</v>
      </c>
      <c r="H1520" t="s">
        <v>991</v>
      </c>
      <c r="I1520" t="s">
        <v>992</v>
      </c>
      <c r="J1520">
        <v>134.18</v>
      </c>
      <c r="K1520" t="b">
        <v>0</v>
      </c>
      <c r="L1520" t="b">
        <v>0</v>
      </c>
      <c r="M1520">
        <v>6.24</v>
      </c>
      <c r="N1520" t="s">
        <v>82</v>
      </c>
      <c r="O1520" t="s">
        <v>565</v>
      </c>
      <c r="P1520">
        <v>2.4222838E-2</v>
      </c>
      <c r="Q1520">
        <v>3.790822221</v>
      </c>
      <c r="R1520">
        <v>1.7559014000000001E-2</v>
      </c>
      <c r="S1520">
        <v>0.91131178098766796</v>
      </c>
      <c r="T1520" t="s">
        <v>1297</v>
      </c>
    </row>
    <row r="1521" spans="1:20" x14ac:dyDescent="0.25">
      <c r="A1521" t="s">
        <v>1402</v>
      </c>
      <c r="B1521" t="s">
        <v>752</v>
      </c>
      <c r="C1521" t="s">
        <v>741</v>
      </c>
      <c r="D1521" t="s">
        <v>948</v>
      </c>
      <c r="E1521">
        <v>1.0612330065670701</v>
      </c>
      <c r="F1521">
        <v>529</v>
      </c>
      <c r="G1521" t="s">
        <v>736</v>
      </c>
      <c r="H1521" t="s">
        <v>737</v>
      </c>
      <c r="I1521" t="s">
        <v>738</v>
      </c>
      <c r="J1521">
        <v>16.04</v>
      </c>
      <c r="K1521" t="b">
        <v>0</v>
      </c>
      <c r="L1521" t="b">
        <v>1</v>
      </c>
      <c r="M1521">
        <v>11.04</v>
      </c>
      <c r="N1521" t="s">
        <v>80</v>
      </c>
      <c r="O1521" t="s">
        <v>141</v>
      </c>
      <c r="P1521">
        <v>0</v>
      </c>
      <c r="Q1521">
        <v>3.4</v>
      </c>
      <c r="R1521">
        <v>0</v>
      </c>
      <c r="S1521">
        <v>0.91131178098766796</v>
      </c>
      <c r="T1521" t="s">
        <v>1297</v>
      </c>
    </row>
    <row r="1522" spans="1:20" x14ac:dyDescent="0.25">
      <c r="A1522" t="s">
        <v>1403</v>
      </c>
      <c r="B1522" t="s">
        <v>753</v>
      </c>
      <c r="C1522">
        <v>1001</v>
      </c>
      <c r="D1522" t="s">
        <v>993</v>
      </c>
      <c r="E1522">
        <v>10.044283616559399</v>
      </c>
      <c r="F1522">
        <v>25</v>
      </c>
      <c r="G1522" t="s">
        <v>122</v>
      </c>
      <c r="H1522" t="s">
        <v>840</v>
      </c>
      <c r="I1522" t="s">
        <v>124</v>
      </c>
      <c r="J1522">
        <v>120.19</v>
      </c>
      <c r="K1522" t="b">
        <v>0</v>
      </c>
      <c r="L1522" t="b">
        <v>0</v>
      </c>
      <c r="M1522">
        <v>7.03</v>
      </c>
      <c r="N1522" t="s">
        <v>82</v>
      </c>
      <c r="O1522" t="s">
        <v>106</v>
      </c>
      <c r="P1522">
        <v>0.25602649100000002</v>
      </c>
      <c r="Q1522">
        <v>10.462999999999999</v>
      </c>
      <c r="R1522">
        <v>9.5386345551999995E-3</v>
      </c>
      <c r="S1522">
        <v>0.95064689914765299</v>
      </c>
      <c r="T1522" t="s">
        <v>1297</v>
      </c>
    </row>
    <row r="1523" spans="1:20" x14ac:dyDescent="0.25">
      <c r="A1523" t="s">
        <v>1403</v>
      </c>
      <c r="B1523" t="s">
        <v>753</v>
      </c>
      <c r="C1523">
        <v>1001</v>
      </c>
      <c r="D1523" t="s">
        <v>993</v>
      </c>
      <c r="E1523">
        <v>10.044283616559399</v>
      </c>
      <c r="F1523">
        <v>30</v>
      </c>
      <c r="G1523" t="s">
        <v>128</v>
      </c>
      <c r="H1523" t="s">
        <v>915</v>
      </c>
      <c r="I1523" t="s">
        <v>130</v>
      </c>
      <c r="J1523">
        <v>120.19</v>
      </c>
      <c r="K1523" t="b">
        <v>0</v>
      </c>
      <c r="L1523" t="b">
        <v>0</v>
      </c>
      <c r="M1523">
        <v>7.08</v>
      </c>
      <c r="N1523" t="s">
        <v>82</v>
      </c>
      <c r="O1523" t="s">
        <v>106</v>
      </c>
      <c r="P1523">
        <v>0.279283114</v>
      </c>
      <c r="Q1523">
        <v>10.462999999999999</v>
      </c>
      <c r="R1523">
        <v>9.5386345551999995E-3</v>
      </c>
      <c r="S1523">
        <v>0.95064689914765299</v>
      </c>
      <c r="T1523" t="s">
        <v>1297</v>
      </c>
    </row>
    <row r="1524" spans="1:20" x14ac:dyDescent="0.25">
      <c r="A1524" t="s">
        <v>1403</v>
      </c>
      <c r="B1524" t="s">
        <v>753</v>
      </c>
      <c r="C1524">
        <v>1001</v>
      </c>
      <c r="D1524" t="s">
        <v>993</v>
      </c>
      <c r="E1524">
        <v>10.044283616559399</v>
      </c>
      <c r="F1524">
        <v>44</v>
      </c>
      <c r="G1524" t="s">
        <v>134</v>
      </c>
      <c r="H1524" t="s">
        <v>842</v>
      </c>
      <c r="I1524" t="s">
        <v>136</v>
      </c>
      <c r="J1524">
        <v>120.19</v>
      </c>
      <c r="K1524" t="b">
        <v>0</v>
      </c>
      <c r="L1524" t="b">
        <v>0</v>
      </c>
      <c r="M1524">
        <v>7.41</v>
      </c>
      <c r="N1524" t="s">
        <v>82</v>
      </c>
      <c r="O1524" t="s">
        <v>106</v>
      </c>
      <c r="P1524">
        <v>0.29925811499999999</v>
      </c>
      <c r="Q1524">
        <v>10.462999999999999</v>
      </c>
      <c r="R1524">
        <v>1.9077269110399999E-2</v>
      </c>
      <c r="S1524">
        <v>0.95064689914765299</v>
      </c>
      <c r="T1524" t="s">
        <v>1297</v>
      </c>
    </row>
    <row r="1525" spans="1:20" x14ac:dyDescent="0.25">
      <c r="A1525" t="s">
        <v>1403</v>
      </c>
      <c r="B1525" t="s">
        <v>753</v>
      </c>
      <c r="C1525">
        <v>1001</v>
      </c>
      <c r="D1525" t="s">
        <v>993</v>
      </c>
      <c r="E1525">
        <v>10.044283616559399</v>
      </c>
      <c r="F1525">
        <v>80</v>
      </c>
      <c r="G1525" t="s">
        <v>156</v>
      </c>
      <c r="H1525" t="s">
        <v>922</v>
      </c>
      <c r="I1525" t="s">
        <v>158</v>
      </c>
      <c r="J1525">
        <v>120.19</v>
      </c>
      <c r="K1525" t="b">
        <v>0</v>
      </c>
      <c r="L1525" t="b">
        <v>0</v>
      </c>
      <c r="M1525">
        <v>7.28</v>
      </c>
      <c r="N1525" t="s">
        <v>82</v>
      </c>
      <c r="O1525" t="s">
        <v>106</v>
      </c>
      <c r="P1525">
        <v>0.30444412399999998</v>
      </c>
      <c r="Q1525">
        <v>5.5368681769999997</v>
      </c>
      <c r="R1525">
        <v>9.5386345551999995E-3</v>
      </c>
      <c r="S1525">
        <v>0.95064689914765299</v>
      </c>
      <c r="T1525" t="s">
        <v>1297</v>
      </c>
    </row>
    <row r="1526" spans="1:20" x14ac:dyDescent="0.25">
      <c r="A1526" t="s">
        <v>1403</v>
      </c>
      <c r="B1526" t="s">
        <v>753</v>
      </c>
      <c r="C1526">
        <v>1001</v>
      </c>
      <c r="D1526" t="s">
        <v>993</v>
      </c>
      <c r="E1526">
        <v>10.044283616559399</v>
      </c>
      <c r="F1526">
        <v>89</v>
      </c>
      <c r="G1526" t="s">
        <v>162</v>
      </c>
      <c r="H1526" t="s">
        <v>924</v>
      </c>
      <c r="I1526" t="s">
        <v>164</v>
      </c>
      <c r="J1526">
        <v>120.19</v>
      </c>
      <c r="K1526" t="b">
        <v>0</v>
      </c>
      <c r="L1526" t="b">
        <v>0</v>
      </c>
      <c r="M1526">
        <v>7.16</v>
      </c>
      <c r="N1526" t="s">
        <v>82</v>
      </c>
      <c r="O1526" t="s">
        <v>106</v>
      </c>
      <c r="P1526">
        <v>0.32128549299999998</v>
      </c>
      <c r="Q1526">
        <v>5.5368681769999997</v>
      </c>
      <c r="R1526">
        <v>9.5386345551999995E-3</v>
      </c>
      <c r="S1526">
        <v>0.95064689914765299</v>
      </c>
      <c r="T1526" t="s">
        <v>1297</v>
      </c>
    </row>
    <row r="1527" spans="1:20" x14ac:dyDescent="0.25">
      <c r="A1527" t="s">
        <v>1403</v>
      </c>
      <c r="B1527" t="s">
        <v>753</v>
      </c>
      <c r="C1527">
        <v>1001</v>
      </c>
      <c r="D1527" t="s">
        <v>993</v>
      </c>
      <c r="E1527">
        <v>10.044283616559399</v>
      </c>
      <c r="F1527">
        <v>106</v>
      </c>
      <c r="G1527" t="s">
        <v>174</v>
      </c>
      <c r="H1527" t="s">
        <v>175</v>
      </c>
      <c r="I1527" t="s">
        <v>176</v>
      </c>
      <c r="J1527">
        <v>126.24</v>
      </c>
      <c r="K1527" t="b">
        <v>0</v>
      </c>
      <c r="L1527" t="b">
        <v>0</v>
      </c>
      <c r="M1527">
        <v>7.67</v>
      </c>
      <c r="N1527" t="s">
        <v>151</v>
      </c>
      <c r="O1527" t="s">
        <v>115</v>
      </c>
      <c r="P1527">
        <v>1.8708401E-2</v>
      </c>
      <c r="Q1527">
        <v>3.1715537309999999</v>
      </c>
      <c r="R1527">
        <v>9.5386345551999995E-3</v>
      </c>
      <c r="S1527">
        <v>0.95064689914765299</v>
      </c>
      <c r="T1527" t="s">
        <v>1297</v>
      </c>
    </row>
    <row r="1528" spans="1:20" x14ac:dyDescent="0.25">
      <c r="A1528" t="s">
        <v>1403</v>
      </c>
      <c r="B1528" t="s">
        <v>753</v>
      </c>
      <c r="C1528">
        <v>1001</v>
      </c>
      <c r="D1528" t="s">
        <v>993</v>
      </c>
      <c r="E1528">
        <v>10.044283616559399</v>
      </c>
      <c r="F1528">
        <v>107</v>
      </c>
      <c r="G1528" t="s">
        <v>177</v>
      </c>
      <c r="H1528" t="s">
        <v>178</v>
      </c>
      <c r="I1528" t="s">
        <v>179</v>
      </c>
      <c r="J1528">
        <v>112.21</v>
      </c>
      <c r="K1528" t="b">
        <v>0</v>
      </c>
      <c r="L1528" t="b">
        <v>0</v>
      </c>
      <c r="M1528">
        <v>7.95</v>
      </c>
      <c r="N1528" t="s">
        <v>151</v>
      </c>
      <c r="O1528" t="s">
        <v>115</v>
      </c>
      <c r="P1528">
        <v>1.2765016000000001E-2</v>
      </c>
      <c r="Q1528">
        <v>3.9869099710000002</v>
      </c>
      <c r="R1528">
        <v>9.5386345551999995E-3</v>
      </c>
      <c r="S1528">
        <v>0.95064689914765299</v>
      </c>
      <c r="T1528" t="s">
        <v>1297</v>
      </c>
    </row>
    <row r="1529" spans="1:20" x14ac:dyDescent="0.25">
      <c r="A1529" t="s">
        <v>1403</v>
      </c>
      <c r="B1529" t="s">
        <v>753</v>
      </c>
      <c r="C1529">
        <v>1001</v>
      </c>
      <c r="D1529" t="s">
        <v>993</v>
      </c>
      <c r="E1529">
        <v>10.044283616559399</v>
      </c>
      <c r="F1529">
        <v>108</v>
      </c>
      <c r="G1529" t="s">
        <v>180</v>
      </c>
      <c r="H1529" t="s">
        <v>181</v>
      </c>
      <c r="I1529" t="s">
        <v>182</v>
      </c>
      <c r="J1529">
        <v>70.13</v>
      </c>
      <c r="K1529" t="b">
        <v>0</v>
      </c>
      <c r="L1529" t="b">
        <v>0</v>
      </c>
      <c r="M1529">
        <v>9.2799999999999994</v>
      </c>
      <c r="N1529" t="s">
        <v>140</v>
      </c>
      <c r="O1529" t="s">
        <v>155</v>
      </c>
      <c r="P1529">
        <v>4.0687199999999996E-3</v>
      </c>
      <c r="Q1529">
        <v>7.5445906989999996</v>
      </c>
      <c r="R1529">
        <v>9.5386345551999995E-3</v>
      </c>
      <c r="S1529">
        <v>0.95064689914765299</v>
      </c>
      <c r="T1529" t="s">
        <v>1297</v>
      </c>
    </row>
    <row r="1530" spans="1:20" x14ac:dyDescent="0.25">
      <c r="A1530" t="s">
        <v>1403</v>
      </c>
      <c r="B1530" t="s">
        <v>753</v>
      </c>
      <c r="C1530">
        <v>1001</v>
      </c>
      <c r="D1530" t="s">
        <v>993</v>
      </c>
      <c r="E1530">
        <v>10.044283616559399</v>
      </c>
      <c r="F1530">
        <v>122</v>
      </c>
      <c r="G1530" t="s">
        <v>195</v>
      </c>
      <c r="H1530" t="s">
        <v>850</v>
      </c>
      <c r="I1530" t="s">
        <v>197</v>
      </c>
      <c r="J1530">
        <v>86.18</v>
      </c>
      <c r="K1530" t="b">
        <v>0</v>
      </c>
      <c r="L1530" t="b">
        <v>0</v>
      </c>
      <c r="M1530">
        <v>9.0399999999999991</v>
      </c>
      <c r="N1530" t="s">
        <v>80</v>
      </c>
      <c r="O1530" t="s">
        <v>155</v>
      </c>
      <c r="P1530" s="17">
        <v>9.1201100000000003E-9</v>
      </c>
      <c r="Q1530">
        <v>1.480295278</v>
      </c>
      <c r="R1530">
        <v>9.5386345551999995E-3</v>
      </c>
      <c r="S1530">
        <v>0.95064689914765299</v>
      </c>
      <c r="T1530" t="s">
        <v>1297</v>
      </c>
    </row>
    <row r="1531" spans="1:20" x14ac:dyDescent="0.25">
      <c r="A1531" t="s">
        <v>1403</v>
      </c>
      <c r="B1531" t="s">
        <v>753</v>
      </c>
      <c r="C1531">
        <v>1001</v>
      </c>
      <c r="D1531" t="s">
        <v>993</v>
      </c>
      <c r="E1531">
        <v>10.044283616559399</v>
      </c>
      <c r="F1531">
        <v>152</v>
      </c>
      <c r="G1531" t="s">
        <v>216</v>
      </c>
      <c r="H1531" t="s">
        <v>855</v>
      </c>
      <c r="I1531" t="s">
        <v>218</v>
      </c>
      <c r="J1531">
        <v>100.2</v>
      </c>
      <c r="K1531" t="b">
        <v>0</v>
      </c>
      <c r="L1531" t="b">
        <v>0</v>
      </c>
      <c r="M1531">
        <v>8.65</v>
      </c>
      <c r="N1531" t="s">
        <v>80</v>
      </c>
      <c r="O1531" t="s">
        <v>155</v>
      </c>
      <c r="P1531" s="17">
        <v>2.2387200000000001E-8</v>
      </c>
      <c r="Q1531">
        <v>1.3421080910000001</v>
      </c>
      <c r="R1531">
        <v>9.5386345551999995E-3</v>
      </c>
      <c r="S1531">
        <v>0.95064689914765299</v>
      </c>
      <c r="T1531" t="s">
        <v>1297</v>
      </c>
    </row>
    <row r="1532" spans="1:20" x14ac:dyDescent="0.25">
      <c r="A1532" t="s">
        <v>1403</v>
      </c>
      <c r="B1532" t="s">
        <v>753</v>
      </c>
      <c r="C1532">
        <v>1001</v>
      </c>
      <c r="D1532" t="s">
        <v>993</v>
      </c>
      <c r="E1532">
        <v>10.044283616559399</v>
      </c>
      <c r="F1532">
        <v>184</v>
      </c>
      <c r="G1532" t="s">
        <v>231</v>
      </c>
      <c r="H1532" t="s">
        <v>232</v>
      </c>
      <c r="I1532" t="s">
        <v>233</v>
      </c>
      <c r="J1532">
        <v>84.16</v>
      </c>
      <c r="K1532" t="b">
        <v>0</v>
      </c>
      <c r="L1532" t="b">
        <v>0</v>
      </c>
      <c r="M1532">
        <v>8.8699999999999992</v>
      </c>
      <c r="N1532" t="s">
        <v>140</v>
      </c>
      <c r="O1532" t="s">
        <v>155</v>
      </c>
      <c r="P1532">
        <v>6.8758329999999996E-3</v>
      </c>
      <c r="Q1532">
        <v>7.1081584790000001</v>
      </c>
      <c r="R1532">
        <v>1.9077269110399999E-2</v>
      </c>
      <c r="S1532">
        <v>0.95064689914765299</v>
      </c>
      <c r="T1532" t="s">
        <v>1297</v>
      </c>
    </row>
    <row r="1533" spans="1:20" x14ac:dyDescent="0.25">
      <c r="A1533" t="s">
        <v>1403</v>
      </c>
      <c r="B1533" t="s">
        <v>753</v>
      </c>
      <c r="C1533">
        <v>1001</v>
      </c>
      <c r="D1533" t="s">
        <v>993</v>
      </c>
      <c r="E1533">
        <v>10.044283616559399</v>
      </c>
      <c r="F1533">
        <v>185</v>
      </c>
      <c r="G1533" t="s">
        <v>234</v>
      </c>
      <c r="H1533" t="s">
        <v>235</v>
      </c>
      <c r="I1533" t="s">
        <v>236</v>
      </c>
      <c r="J1533">
        <v>70.13</v>
      </c>
      <c r="K1533" t="b">
        <v>0</v>
      </c>
      <c r="L1533" t="b">
        <v>0</v>
      </c>
      <c r="M1533">
        <v>9.23</v>
      </c>
      <c r="N1533" t="s">
        <v>140</v>
      </c>
      <c r="O1533" t="s">
        <v>155</v>
      </c>
      <c r="P1533">
        <v>4.5392430000000001E-3</v>
      </c>
      <c r="Q1533">
        <v>10.73779753</v>
      </c>
      <c r="R1533">
        <v>9.5386345551999995E-3</v>
      </c>
      <c r="S1533">
        <v>0.95064689914765299</v>
      </c>
      <c r="T1533" t="s">
        <v>1297</v>
      </c>
    </row>
    <row r="1534" spans="1:20" x14ac:dyDescent="0.25">
      <c r="A1534" t="s">
        <v>1403</v>
      </c>
      <c r="B1534" t="s">
        <v>753</v>
      </c>
      <c r="C1534">
        <v>1001</v>
      </c>
      <c r="D1534" t="s">
        <v>993</v>
      </c>
      <c r="E1534">
        <v>10.044283616559399</v>
      </c>
      <c r="F1534">
        <v>244</v>
      </c>
      <c r="G1534" t="s">
        <v>270</v>
      </c>
      <c r="H1534" t="s">
        <v>859</v>
      </c>
      <c r="I1534" t="s">
        <v>272</v>
      </c>
      <c r="J1534">
        <v>114.23</v>
      </c>
      <c r="K1534" t="b">
        <v>0</v>
      </c>
      <c r="L1534" t="b">
        <v>0</v>
      </c>
      <c r="M1534">
        <v>8.1300000000000008</v>
      </c>
      <c r="N1534" t="s">
        <v>80</v>
      </c>
      <c r="O1534" t="s">
        <v>115</v>
      </c>
      <c r="P1534" s="17">
        <v>7.4131000000000004E-8</v>
      </c>
      <c r="Q1534">
        <v>1.2168208300000001</v>
      </c>
      <c r="R1534">
        <v>1.9077269110399999E-2</v>
      </c>
      <c r="S1534">
        <v>0.95064689914765299</v>
      </c>
      <c r="T1534" t="s">
        <v>1297</v>
      </c>
    </row>
    <row r="1535" spans="1:20" x14ac:dyDescent="0.25">
      <c r="A1535" t="s">
        <v>1403</v>
      </c>
      <c r="B1535" t="s">
        <v>753</v>
      </c>
      <c r="C1535">
        <v>1001</v>
      </c>
      <c r="D1535" t="s">
        <v>993</v>
      </c>
      <c r="E1535">
        <v>10.044283616559399</v>
      </c>
      <c r="F1535">
        <v>245</v>
      </c>
      <c r="G1535" t="s">
        <v>273</v>
      </c>
      <c r="H1535" t="s">
        <v>860</v>
      </c>
      <c r="I1535" t="s">
        <v>275</v>
      </c>
      <c r="J1535">
        <v>100.2</v>
      </c>
      <c r="K1535" t="b">
        <v>0</v>
      </c>
      <c r="L1535" t="b">
        <v>0</v>
      </c>
      <c r="M1535">
        <v>8.48</v>
      </c>
      <c r="N1535" t="s">
        <v>80</v>
      </c>
      <c r="O1535" t="s">
        <v>115</v>
      </c>
      <c r="P1535" s="17">
        <v>3.3113099999999999E-8</v>
      </c>
      <c r="Q1535">
        <v>1.3421080910000001</v>
      </c>
      <c r="R1535">
        <v>9.5386345551999995E-3</v>
      </c>
      <c r="S1535">
        <v>0.95064689914765299</v>
      </c>
      <c r="T1535" t="s">
        <v>1297</v>
      </c>
    </row>
    <row r="1536" spans="1:20" x14ac:dyDescent="0.25">
      <c r="A1536" t="s">
        <v>1403</v>
      </c>
      <c r="B1536" t="s">
        <v>753</v>
      </c>
      <c r="C1536">
        <v>1001</v>
      </c>
      <c r="D1536" t="s">
        <v>993</v>
      </c>
      <c r="E1536">
        <v>10.044283616559399</v>
      </c>
      <c r="F1536">
        <v>248</v>
      </c>
      <c r="G1536" t="s">
        <v>279</v>
      </c>
      <c r="H1536" t="s">
        <v>934</v>
      </c>
      <c r="I1536" t="s">
        <v>281</v>
      </c>
      <c r="J1536">
        <v>86.18</v>
      </c>
      <c r="K1536" t="b">
        <v>0</v>
      </c>
      <c r="L1536" t="b">
        <v>0</v>
      </c>
      <c r="M1536">
        <v>8.7899999999999991</v>
      </c>
      <c r="N1536" t="s">
        <v>80</v>
      </c>
      <c r="O1536" t="s">
        <v>155</v>
      </c>
      <c r="P1536" s="17">
        <v>1.6218099999999999E-8</v>
      </c>
      <c r="Q1536">
        <v>1.480295278</v>
      </c>
      <c r="R1536">
        <v>1.9077269110399999E-2</v>
      </c>
      <c r="S1536">
        <v>0.95064689914765299</v>
      </c>
      <c r="T1536" t="s">
        <v>1297</v>
      </c>
    </row>
    <row r="1537" spans="1:20" x14ac:dyDescent="0.25">
      <c r="A1537" t="s">
        <v>1403</v>
      </c>
      <c r="B1537" t="s">
        <v>753</v>
      </c>
      <c r="C1537">
        <v>1001</v>
      </c>
      <c r="D1537" t="s">
        <v>993</v>
      </c>
      <c r="E1537">
        <v>10.044283616559399</v>
      </c>
      <c r="F1537">
        <v>279</v>
      </c>
      <c r="G1537" t="s">
        <v>288</v>
      </c>
      <c r="H1537" t="s">
        <v>953</v>
      </c>
      <c r="I1537" t="s">
        <v>290</v>
      </c>
      <c r="J1537">
        <v>44.05</v>
      </c>
      <c r="K1537" t="b">
        <v>1</v>
      </c>
      <c r="L1537" t="b">
        <v>0</v>
      </c>
      <c r="M1537">
        <v>9.24</v>
      </c>
      <c r="N1537" t="s">
        <v>83</v>
      </c>
      <c r="O1537" t="s">
        <v>155</v>
      </c>
      <c r="P1537" s="17">
        <v>5.7543999999999999E-9</v>
      </c>
      <c r="Q1537">
        <v>7.4844283489999999</v>
      </c>
      <c r="R1537">
        <v>2.86159036655999E-2</v>
      </c>
      <c r="S1537">
        <v>0.95064689914765299</v>
      </c>
      <c r="T1537" t="s">
        <v>1297</v>
      </c>
    </row>
    <row r="1538" spans="1:20" x14ac:dyDescent="0.25">
      <c r="A1538" t="s">
        <v>1403</v>
      </c>
      <c r="B1538" t="s">
        <v>753</v>
      </c>
      <c r="C1538">
        <v>1001</v>
      </c>
      <c r="D1538" t="s">
        <v>993</v>
      </c>
      <c r="E1538">
        <v>10.044283616559399</v>
      </c>
      <c r="F1538">
        <v>282</v>
      </c>
      <c r="G1538" t="s">
        <v>294</v>
      </c>
      <c r="H1538" t="s">
        <v>955</v>
      </c>
      <c r="I1538" t="s">
        <v>296</v>
      </c>
      <c r="J1538">
        <v>26.04</v>
      </c>
      <c r="K1538" t="b">
        <v>0</v>
      </c>
      <c r="L1538" t="b">
        <v>0</v>
      </c>
      <c r="M1538">
        <v>10.35</v>
      </c>
      <c r="N1538" t="s">
        <v>80</v>
      </c>
      <c r="O1538" t="s">
        <v>141</v>
      </c>
      <c r="P1538" s="17">
        <v>4.4668399999999998E-10</v>
      </c>
      <c r="Q1538">
        <v>2.9001756040000002</v>
      </c>
      <c r="R1538">
        <v>0.30523630576639998</v>
      </c>
      <c r="S1538">
        <v>0.95064689914765299</v>
      </c>
      <c r="T1538" t="s">
        <v>1297</v>
      </c>
    </row>
    <row r="1539" spans="1:20" x14ac:dyDescent="0.25">
      <c r="A1539" t="s">
        <v>1403</v>
      </c>
      <c r="B1539" t="s">
        <v>753</v>
      </c>
      <c r="C1539">
        <v>1001</v>
      </c>
      <c r="D1539" t="s">
        <v>993</v>
      </c>
      <c r="E1539">
        <v>10.044283616559399</v>
      </c>
      <c r="F1539">
        <v>302</v>
      </c>
      <c r="G1539" t="s">
        <v>303</v>
      </c>
      <c r="H1539" t="s">
        <v>994</v>
      </c>
      <c r="I1539" t="s">
        <v>305</v>
      </c>
      <c r="J1539">
        <v>78.11</v>
      </c>
      <c r="K1539" t="b">
        <v>1</v>
      </c>
      <c r="L1539" t="b">
        <v>0</v>
      </c>
      <c r="M1539">
        <v>8.57</v>
      </c>
      <c r="N1539" t="s">
        <v>82</v>
      </c>
      <c r="O1539" t="s">
        <v>155</v>
      </c>
      <c r="P1539">
        <v>0.42250001599999998</v>
      </c>
      <c r="Q1539">
        <v>0.72070000000000001</v>
      </c>
      <c r="R1539">
        <v>0.1049249801072</v>
      </c>
      <c r="S1539">
        <v>0.95064689914765299</v>
      </c>
      <c r="T1539" t="s">
        <v>1297</v>
      </c>
    </row>
    <row r="1540" spans="1:20" x14ac:dyDescent="0.25">
      <c r="A1540" t="s">
        <v>1403</v>
      </c>
      <c r="B1540" t="s">
        <v>753</v>
      </c>
      <c r="C1540">
        <v>1001</v>
      </c>
      <c r="D1540" t="s">
        <v>993</v>
      </c>
      <c r="E1540">
        <v>10.044283616559399</v>
      </c>
      <c r="F1540">
        <v>367</v>
      </c>
      <c r="G1540" t="s">
        <v>309</v>
      </c>
      <c r="H1540" t="s">
        <v>962</v>
      </c>
      <c r="I1540" t="s">
        <v>311</v>
      </c>
      <c r="J1540">
        <v>56.11</v>
      </c>
      <c r="K1540" t="b">
        <v>0</v>
      </c>
      <c r="L1540" t="b">
        <v>0</v>
      </c>
      <c r="M1540">
        <v>9.7799999999999994</v>
      </c>
      <c r="N1540" t="s">
        <v>140</v>
      </c>
      <c r="O1540" t="s">
        <v>141</v>
      </c>
      <c r="P1540" s="17">
        <v>1.6595900000000001E-9</v>
      </c>
      <c r="Q1540">
        <v>11.33242411</v>
      </c>
      <c r="R1540">
        <v>1.9077269110399999E-2</v>
      </c>
      <c r="S1540">
        <v>0.95064689914765299</v>
      </c>
      <c r="T1540" t="s">
        <v>1297</v>
      </c>
    </row>
    <row r="1541" spans="1:20" x14ac:dyDescent="0.25">
      <c r="A1541" t="s">
        <v>1403</v>
      </c>
      <c r="B1541" t="s">
        <v>753</v>
      </c>
      <c r="C1541">
        <v>1001</v>
      </c>
      <c r="D1541" t="s">
        <v>993</v>
      </c>
      <c r="E1541">
        <v>10.044283616559399</v>
      </c>
      <c r="F1541">
        <v>385</v>
      </c>
      <c r="G1541" t="s">
        <v>323</v>
      </c>
      <c r="H1541" t="s">
        <v>864</v>
      </c>
      <c r="I1541" t="s">
        <v>325</v>
      </c>
      <c r="J1541">
        <v>84.16</v>
      </c>
      <c r="K1541" t="b">
        <v>0</v>
      </c>
      <c r="L1541" t="b">
        <v>0</v>
      </c>
      <c r="M1541">
        <v>8.6199999999999992</v>
      </c>
      <c r="N1541" t="s">
        <v>81</v>
      </c>
      <c r="O1541" t="s">
        <v>155</v>
      </c>
      <c r="P1541">
        <v>3.9200023000000001E-2</v>
      </c>
      <c r="Q1541">
        <v>1.480295278</v>
      </c>
      <c r="R1541">
        <v>9.5386345551999995E-3</v>
      </c>
      <c r="S1541">
        <v>0.95064689914765299</v>
      </c>
      <c r="T1541" t="s">
        <v>1297</v>
      </c>
    </row>
    <row r="1542" spans="1:20" x14ac:dyDescent="0.25">
      <c r="A1542" t="s">
        <v>1403</v>
      </c>
      <c r="B1542" t="s">
        <v>753</v>
      </c>
      <c r="C1542">
        <v>1001</v>
      </c>
      <c r="D1542" t="s">
        <v>993</v>
      </c>
      <c r="E1542">
        <v>10.044283616559399</v>
      </c>
      <c r="F1542">
        <v>390</v>
      </c>
      <c r="G1542" t="s">
        <v>329</v>
      </c>
      <c r="H1542" t="s">
        <v>866</v>
      </c>
      <c r="I1542" t="s">
        <v>331</v>
      </c>
      <c r="J1542">
        <v>70.13</v>
      </c>
      <c r="K1542" t="b">
        <v>0</v>
      </c>
      <c r="L1542" t="b">
        <v>0</v>
      </c>
      <c r="M1542">
        <v>9</v>
      </c>
      <c r="N1542" t="s">
        <v>81</v>
      </c>
      <c r="O1542" t="s">
        <v>155</v>
      </c>
      <c r="P1542">
        <v>1.540001E-2</v>
      </c>
      <c r="Q1542">
        <v>1.7490839869999999</v>
      </c>
      <c r="R1542">
        <v>1.9077269110399999E-2</v>
      </c>
      <c r="S1542">
        <v>0.95064689914765299</v>
      </c>
      <c r="T1542" t="s">
        <v>1297</v>
      </c>
    </row>
    <row r="1543" spans="1:20" x14ac:dyDescent="0.25">
      <c r="A1543" t="s">
        <v>1403</v>
      </c>
      <c r="B1543" t="s">
        <v>753</v>
      </c>
      <c r="C1543">
        <v>1001</v>
      </c>
      <c r="D1543" t="s">
        <v>993</v>
      </c>
      <c r="E1543">
        <v>10.044283616559399</v>
      </c>
      <c r="F1543">
        <v>438</v>
      </c>
      <c r="G1543" t="s">
        <v>335</v>
      </c>
      <c r="H1543" t="s">
        <v>965</v>
      </c>
      <c r="I1543" t="s">
        <v>337</v>
      </c>
      <c r="J1543">
        <v>30.07</v>
      </c>
      <c r="K1543" t="b">
        <v>0</v>
      </c>
      <c r="L1543" t="b">
        <v>1</v>
      </c>
      <c r="M1543">
        <v>10.41</v>
      </c>
      <c r="N1543" t="s">
        <v>80</v>
      </c>
      <c r="O1543" t="s">
        <v>141</v>
      </c>
      <c r="P1543" s="17">
        <v>3.8904500000000003E-10</v>
      </c>
      <c r="Q1543">
        <v>9.9429365000000006E-2</v>
      </c>
      <c r="R1543">
        <v>13.354088377279901</v>
      </c>
      <c r="S1543">
        <v>0.95064689914765299</v>
      </c>
      <c r="T1543" t="s">
        <v>1297</v>
      </c>
    </row>
    <row r="1544" spans="1:20" x14ac:dyDescent="0.25">
      <c r="A1544" t="s">
        <v>1403</v>
      </c>
      <c r="B1544" t="s">
        <v>753</v>
      </c>
      <c r="C1544">
        <v>1001</v>
      </c>
      <c r="D1544" t="s">
        <v>993</v>
      </c>
      <c r="E1544">
        <v>10.044283616559399</v>
      </c>
      <c r="F1544">
        <v>449</v>
      </c>
      <c r="G1544" t="s">
        <v>341</v>
      </c>
      <c r="H1544" t="s">
        <v>966</v>
      </c>
      <c r="I1544" t="s">
        <v>343</v>
      </c>
      <c r="J1544">
        <v>106.17</v>
      </c>
      <c r="K1544" t="b">
        <v>1</v>
      </c>
      <c r="L1544" t="b">
        <v>0</v>
      </c>
      <c r="M1544">
        <v>7.58</v>
      </c>
      <c r="N1544" t="s">
        <v>82</v>
      </c>
      <c r="O1544" t="s">
        <v>115</v>
      </c>
      <c r="P1544">
        <v>0.35256017000000001</v>
      </c>
      <c r="Q1544">
        <v>7.7442000000000002</v>
      </c>
      <c r="R1544">
        <v>9.5386345551999995E-3</v>
      </c>
      <c r="S1544">
        <v>0.95064689914765299</v>
      </c>
      <c r="T1544" t="s">
        <v>1297</v>
      </c>
    </row>
    <row r="1545" spans="1:20" x14ac:dyDescent="0.25">
      <c r="A1545" t="s">
        <v>1403</v>
      </c>
      <c r="B1545" t="s">
        <v>753</v>
      </c>
      <c r="C1545">
        <v>1001</v>
      </c>
      <c r="D1545" t="s">
        <v>993</v>
      </c>
      <c r="E1545">
        <v>10.044283616559399</v>
      </c>
      <c r="F1545">
        <v>452</v>
      </c>
      <c r="G1545" t="s">
        <v>344</v>
      </c>
      <c r="H1545" t="s">
        <v>967</v>
      </c>
      <c r="I1545" t="s">
        <v>346</v>
      </c>
      <c r="J1545">
        <v>28.05</v>
      </c>
      <c r="K1545" t="b">
        <v>0</v>
      </c>
      <c r="L1545" t="b">
        <v>0</v>
      </c>
      <c r="M1545">
        <v>10.49</v>
      </c>
      <c r="N1545" t="s">
        <v>140</v>
      </c>
      <c r="O1545" t="s">
        <v>141</v>
      </c>
      <c r="P1545" s="17">
        <v>3.23594E-10</v>
      </c>
      <c r="Q1545">
        <v>10.94754307</v>
      </c>
      <c r="R1545">
        <v>0.60093397697759998</v>
      </c>
      <c r="S1545">
        <v>0.95064689914765299</v>
      </c>
      <c r="T1545" t="s">
        <v>1297</v>
      </c>
    </row>
    <row r="1546" spans="1:20" x14ac:dyDescent="0.25">
      <c r="A1546" t="s">
        <v>1403</v>
      </c>
      <c r="B1546" t="s">
        <v>753</v>
      </c>
      <c r="C1546">
        <v>1001</v>
      </c>
      <c r="D1546" t="s">
        <v>993</v>
      </c>
      <c r="E1546">
        <v>10.044283616559399</v>
      </c>
      <c r="F1546">
        <v>465</v>
      </c>
      <c r="G1546" t="s">
        <v>347</v>
      </c>
      <c r="H1546" t="s">
        <v>968</v>
      </c>
      <c r="I1546" t="s">
        <v>349</v>
      </c>
      <c r="J1546">
        <v>30.03</v>
      </c>
      <c r="K1546" t="b">
        <v>1</v>
      </c>
      <c r="L1546" t="b">
        <v>0</v>
      </c>
      <c r="M1546">
        <v>9.1300000000000008</v>
      </c>
      <c r="N1546" t="s">
        <v>83</v>
      </c>
      <c r="O1546" t="s">
        <v>155</v>
      </c>
      <c r="P1546" s="17">
        <v>7.4131000000000004E-9</v>
      </c>
      <c r="Q1546">
        <v>8.3559707349999996</v>
      </c>
      <c r="R1546">
        <v>0.77262939897119998</v>
      </c>
      <c r="S1546">
        <v>0.95064689914765299</v>
      </c>
      <c r="T1546" t="s">
        <v>1297</v>
      </c>
    </row>
    <row r="1547" spans="1:20" x14ac:dyDescent="0.25">
      <c r="A1547" t="s">
        <v>1403</v>
      </c>
      <c r="B1547" t="s">
        <v>753</v>
      </c>
      <c r="C1547">
        <v>1001</v>
      </c>
      <c r="D1547" t="s">
        <v>993</v>
      </c>
      <c r="E1547">
        <v>10.044283616559399</v>
      </c>
      <c r="F1547">
        <v>491</v>
      </c>
      <c r="G1547" t="s">
        <v>353</v>
      </c>
      <c r="H1547" t="s">
        <v>969</v>
      </c>
      <c r="I1547" t="s">
        <v>355</v>
      </c>
      <c r="J1547">
        <v>58.12</v>
      </c>
      <c r="K1547" t="b">
        <v>0</v>
      </c>
      <c r="L1547" t="b">
        <v>0</v>
      </c>
      <c r="M1547">
        <v>9.83</v>
      </c>
      <c r="N1547" t="s">
        <v>80</v>
      </c>
      <c r="O1547" t="s">
        <v>141</v>
      </c>
      <c r="P1547" s="17">
        <v>1.4791100000000001E-9</v>
      </c>
      <c r="Q1547">
        <v>0.67253052000000002</v>
      </c>
      <c r="R1547">
        <v>0.41016128587360001</v>
      </c>
      <c r="S1547">
        <v>0.95064689914765299</v>
      </c>
      <c r="T1547" t="s">
        <v>1297</v>
      </c>
    </row>
    <row r="1548" spans="1:20" x14ac:dyDescent="0.25">
      <c r="A1548" t="s">
        <v>1403</v>
      </c>
      <c r="B1548" t="s">
        <v>753</v>
      </c>
      <c r="C1548">
        <v>1001</v>
      </c>
      <c r="D1548" t="s">
        <v>993</v>
      </c>
      <c r="E1548">
        <v>10.044283616559399</v>
      </c>
      <c r="F1548">
        <v>497</v>
      </c>
      <c r="G1548" t="s">
        <v>455</v>
      </c>
      <c r="H1548" t="s">
        <v>970</v>
      </c>
      <c r="I1548" t="s">
        <v>457</v>
      </c>
      <c r="J1548">
        <v>56.11</v>
      </c>
      <c r="K1548" t="b">
        <v>0</v>
      </c>
      <c r="L1548" t="b">
        <v>0</v>
      </c>
      <c r="M1548">
        <v>9.8800000000000008</v>
      </c>
      <c r="N1548" t="s">
        <v>140</v>
      </c>
      <c r="O1548" t="s">
        <v>141</v>
      </c>
      <c r="P1548" s="17">
        <v>1.31826E-9</v>
      </c>
      <c r="Q1548">
        <v>10.825790039999999</v>
      </c>
      <c r="R1548">
        <v>1.9077269110399999E-2</v>
      </c>
      <c r="S1548">
        <v>0.95064689914765299</v>
      </c>
      <c r="T1548" t="s">
        <v>1297</v>
      </c>
    </row>
    <row r="1549" spans="1:20" x14ac:dyDescent="0.25">
      <c r="A1549" t="s">
        <v>1403</v>
      </c>
      <c r="B1549" t="s">
        <v>753</v>
      </c>
      <c r="C1549">
        <v>1001</v>
      </c>
      <c r="D1549" t="s">
        <v>993</v>
      </c>
      <c r="E1549">
        <v>10.044283616559399</v>
      </c>
      <c r="F1549">
        <v>500</v>
      </c>
      <c r="H1549" t="s">
        <v>995</v>
      </c>
      <c r="J1549">
        <v>142.28</v>
      </c>
      <c r="K1549" t="b">
        <v>0</v>
      </c>
      <c r="L1549" t="b">
        <v>0</v>
      </c>
      <c r="M1549">
        <v>7.12</v>
      </c>
      <c r="N1549" t="s">
        <v>80</v>
      </c>
      <c r="O1549" t="s">
        <v>106</v>
      </c>
      <c r="P1549">
        <v>6.9600705999999998E-2</v>
      </c>
      <c r="Q1549">
        <v>1.00024161</v>
      </c>
      <c r="R1549">
        <v>1.9077269110399999E-2</v>
      </c>
      <c r="S1549">
        <v>0.95064689914765299</v>
      </c>
      <c r="T1549" t="s">
        <v>1297</v>
      </c>
    </row>
    <row r="1550" spans="1:20" x14ac:dyDescent="0.25">
      <c r="A1550" t="s">
        <v>1403</v>
      </c>
      <c r="B1550" t="s">
        <v>753</v>
      </c>
      <c r="C1550">
        <v>1001</v>
      </c>
      <c r="D1550" t="s">
        <v>993</v>
      </c>
      <c r="E1550">
        <v>10.044283616559399</v>
      </c>
      <c r="F1550">
        <v>507</v>
      </c>
      <c r="G1550" t="s">
        <v>811</v>
      </c>
      <c r="H1550" t="s">
        <v>812</v>
      </c>
      <c r="I1550" t="s">
        <v>813</v>
      </c>
      <c r="J1550">
        <v>106.17</v>
      </c>
      <c r="K1550" t="b">
        <v>1</v>
      </c>
      <c r="L1550" t="b">
        <v>0</v>
      </c>
      <c r="M1550">
        <v>7.8</v>
      </c>
      <c r="N1550" t="s">
        <v>82</v>
      </c>
      <c r="O1550" t="s">
        <v>115</v>
      </c>
      <c r="P1550">
        <v>0.35256010300000001</v>
      </c>
      <c r="Q1550">
        <v>7.7442000000000002</v>
      </c>
      <c r="R1550">
        <v>1.9077269110399999E-2</v>
      </c>
      <c r="S1550">
        <v>0.95064689914765299</v>
      </c>
      <c r="T1550" t="s">
        <v>1297</v>
      </c>
    </row>
    <row r="1551" spans="1:20" x14ac:dyDescent="0.25">
      <c r="A1551" t="s">
        <v>1403</v>
      </c>
      <c r="B1551" t="s">
        <v>753</v>
      </c>
      <c r="C1551">
        <v>1001</v>
      </c>
      <c r="D1551" t="s">
        <v>993</v>
      </c>
      <c r="E1551">
        <v>10.044283616559399</v>
      </c>
      <c r="F1551">
        <v>524</v>
      </c>
      <c r="G1551" t="s">
        <v>449</v>
      </c>
      <c r="H1551" t="s">
        <v>996</v>
      </c>
      <c r="I1551" t="s">
        <v>451</v>
      </c>
      <c r="J1551">
        <v>106.17</v>
      </c>
      <c r="K1551" t="b">
        <v>1</v>
      </c>
      <c r="L1551" t="b">
        <v>0</v>
      </c>
      <c r="M1551">
        <v>7.7</v>
      </c>
      <c r="N1551" t="s">
        <v>82</v>
      </c>
      <c r="O1551" t="s">
        <v>115</v>
      </c>
      <c r="P1551">
        <v>0.352560129</v>
      </c>
      <c r="Q1551">
        <v>7.7442000000000002</v>
      </c>
      <c r="R1551">
        <v>9.5386345551999995E-3</v>
      </c>
      <c r="S1551">
        <v>0.95064689914765299</v>
      </c>
      <c r="T1551" t="s">
        <v>1297</v>
      </c>
    </row>
    <row r="1552" spans="1:20" x14ac:dyDescent="0.25">
      <c r="A1552" t="s">
        <v>1403</v>
      </c>
      <c r="B1552" t="s">
        <v>753</v>
      </c>
      <c r="C1552">
        <v>1001</v>
      </c>
      <c r="D1552" t="s">
        <v>993</v>
      </c>
      <c r="E1552">
        <v>10.044283616559399</v>
      </c>
      <c r="F1552">
        <v>550</v>
      </c>
      <c r="G1552" t="s">
        <v>371</v>
      </c>
      <c r="H1552" t="s">
        <v>876</v>
      </c>
      <c r="I1552" t="s">
        <v>373</v>
      </c>
      <c r="J1552">
        <v>98.19</v>
      </c>
      <c r="K1552" t="b">
        <v>0</v>
      </c>
      <c r="L1552" t="b">
        <v>0</v>
      </c>
      <c r="M1552">
        <v>8.27</v>
      </c>
      <c r="N1552" t="s">
        <v>81</v>
      </c>
      <c r="O1552" t="s">
        <v>115</v>
      </c>
      <c r="P1552">
        <v>6.9600049999999997E-2</v>
      </c>
      <c r="Q1552">
        <v>1.3421080910000001</v>
      </c>
      <c r="R1552">
        <v>1.9077269110399999E-2</v>
      </c>
      <c r="S1552">
        <v>0.95064689914765299</v>
      </c>
      <c r="T1552" t="s">
        <v>1297</v>
      </c>
    </row>
    <row r="1553" spans="1:20" x14ac:dyDescent="0.25">
      <c r="A1553" t="s">
        <v>1403</v>
      </c>
      <c r="B1553" t="s">
        <v>753</v>
      </c>
      <c r="C1553">
        <v>1001</v>
      </c>
      <c r="D1553" t="s">
        <v>993</v>
      </c>
      <c r="E1553">
        <v>10.044283616559399</v>
      </c>
      <c r="F1553">
        <v>551</v>
      </c>
      <c r="G1553" t="s">
        <v>374</v>
      </c>
      <c r="H1553" t="s">
        <v>877</v>
      </c>
      <c r="I1553" t="s">
        <v>376</v>
      </c>
      <c r="J1553">
        <v>84.16</v>
      </c>
      <c r="K1553" t="b">
        <v>0</v>
      </c>
      <c r="L1553" t="b">
        <v>0</v>
      </c>
      <c r="M1553">
        <v>8.6</v>
      </c>
      <c r="N1553" t="s">
        <v>81</v>
      </c>
      <c r="O1553" t="s">
        <v>155</v>
      </c>
      <c r="P1553">
        <v>3.9200024E-2</v>
      </c>
      <c r="Q1553">
        <v>1.480295278</v>
      </c>
      <c r="R1553">
        <v>3.8154538220799998E-2</v>
      </c>
      <c r="S1553">
        <v>0.95064689914765299</v>
      </c>
      <c r="T1553" t="s">
        <v>1297</v>
      </c>
    </row>
    <row r="1554" spans="1:20" x14ac:dyDescent="0.25">
      <c r="A1554" t="s">
        <v>1403</v>
      </c>
      <c r="B1554" t="s">
        <v>753</v>
      </c>
      <c r="C1554">
        <v>1001</v>
      </c>
      <c r="D1554" t="s">
        <v>993</v>
      </c>
      <c r="E1554">
        <v>10.044283616559399</v>
      </c>
      <c r="F1554">
        <v>592</v>
      </c>
      <c r="G1554" t="s">
        <v>377</v>
      </c>
      <c r="H1554" t="s">
        <v>974</v>
      </c>
      <c r="I1554" t="s">
        <v>379</v>
      </c>
      <c r="J1554">
        <v>58.12</v>
      </c>
      <c r="K1554" t="b">
        <v>0</v>
      </c>
      <c r="L1554" t="b">
        <v>0</v>
      </c>
      <c r="M1554">
        <v>9.64</v>
      </c>
      <c r="N1554" t="s">
        <v>80</v>
      </c>
      <c r="O1554" t="s">
        <v>141</v>
      </c>
      <c r="P1554" s="17">
        <v>2.29087E-9</v>
      </c>
      <c r="Q1554">
        <v>0.67253052000000002</v>
      </c>
      <c r="R1554">
        <v>0.95386345551999996</v>
      </c>
      <c r="S1554">
        <v>0.95064689914765299</v>
      </c>
      <c r="T1554" t="s">
        <v>1297</v>
      </c>
    </row>
    <row r="1555" spans="1:20" x14ac:dyDescent="0.25">
      <c r="A1555" t="s">
        <v>1403</v>
      </c>
      <c r="B1555" t="s">
        <v>753</v>
      </c>
      <c r="C1555">
        <v>1001</v>
      </c>
      <c r="D1555" t="s">
        <v>993</v>
      </c>
      <c r="E1555">
        <v>10.044283616559399</v>
      </c>
      <c r="F1555">
        <v>598</v>
      </c>
      <c r="G1555" t="s">
        <v>380</v>
      </c>
      <c r="H1555" t="s">
        <v>975</v>
      </c>
      <c r="I1555" t="s">
        <v>382</v>
      </c>
      <c r="J1555">
        <v>142.28</v>
      </c>
      <c r="K1555" t="b">
        <v>0</v>
      </c>
      <c r="L1555" t="b">
        <v>0</v>
      </c>
      <c r="M1555">
        <v>7</v>
      </c>
      <c r="N1555" t="s">
        <v>246</v>
      </c>
      <c r="O1555" t="s">
        <v>106</v>
      </c>
      <c r="P1555">
        <v>6.9600930000000005E-2</v>
      </c>
      <c r="Q1555">
        <v>1.00024161</v>
      </c>
      <c r="R1555">
        <v>9.5386345551999995E-3</v>
      </c>
      <c r="S1555">
        <v>0.95064689914765299</v>
      </c>
      <c r="T1555" t="s">
        <v>1297</v>
      </c>
    </row>
    <row r="1556" spans="1:20" x14ac:dyDescent="0.25">
      <c r="A1556" t="s">
        <v>1403</v>
      </c>
      <c r="B1556" t="s">
        <v>753</v>
      </c>
      <c r="C1556">
        <v>1001</v>
      </c>
      <c r="D1556" t="s">
        <v>993</v>
      </c>
      <c r="E1556">
        <v>10.044283616559399</v>
      </c>
      <c r="F1556">
        <v>600</v>
      </c>
      <c r="G1556" t="s">
        <v>383</v>
      </c>
      <c r="H1556" t="s">
        <v>881</v>
      </c>
      <c r="I1556" t="s">
        <v>385</v>
      </c>
      <c r="J1556">
        <v>100.2</v>
      </c>
      <c r="K1556" t="b">
        <v>0</v>
      </c>
      <c r="L1556" t="b">
        <v>0</v>
      </c>
      <c r="M1556">
        <v>8.36</v>
      </c>
      <c r="N1556" t="s">
        <v>246</v>
      </c>
      <c r="O1556" t="s">
        <v>115</v>
      </c>
      <c r="P1556" s="17">
        <v>4.3651599999999998E-8</v>
      </c>
      <c r="Q1556">
        <v>1.3421080910000001</v>
      </c>
      <c r="R1556">
        <v>1.9077269110399999E-2</v>
      </c>
      <c r="S1556">
        <v>0.95064689914765299</v>
      </c>
      <c r="T1556" t="s">
        <v>1297</v>
      </c>
    </row>
    <row r="1557" spans="1:20" x14ac:dyDescent="0.25">
      <c r="A1557" t="s">
        <v>1403</v>
      </c>
      <c r="B1557" t="s">
        <v>753</v>
      </c>
      <c r="C1557">
        <v>1001</v>
      </c>
      <c r="D1557" t="s">
        <v>993</v>
      </c>
      <c r="E1557">
        <v>10.044283616559399</v>
      </c>
      <c r="F1557">
        <v>601</v>
      </c>
      <c r="G1557" t="s">
        <v>386</v>
      </c>
      <c r="H1557" t="s">
        <v>882</v>
      </c>
      <c r="I1557" t="s">
        <v>388</v>
      </c>
      <c r="J1557">
        <v>86.18</v>
      </c>
      <c r="K1557" t="b">
        <v>1</v>
      </c>
      <c r="L1557" t="b">
        <v>0</v>
      </c>
      <c r="M1557">
        <v>8.7899999999999991</v>
      </c>
      <c r="N1557" t="s">
        <v>246</v>
      </c>
      <c r="O1557" t="s">
        <v>155</v>
      </c>
      <c r="P1557" s="17">
        <v>1.6218099999999999E-8</v>
      </c>
      <c r="Q1557">
        <v>1.480295278</v>
      </c>
      <c r="R1557">
        <v>1.9077269110399999E-2</v>
      </c>
      <c r="S1557">
        <v>0.95064689914765299</v>
      </c>
      <c r="T1557" t="s">
        <v>1297</v>
      </c>
    </row>
    <row r="1558" spans="1:20" x14ac:dyDescent="0.25">
      <c r="A1558" t="s">
        <v>1403</v>
      </c>
      <c r="B1558" t="s">
        <v>753</v>
      </c>
      <c r="C1558">
        <v>1001</v>
      </c>
      <c r="D1558" t="s">
        <v>993</v>
      </c>
      <c r="E1558">
        <v>10.044283616559399</v>
      </c>
      <c r="F1558">
        <v>603</v>
      </c>
      <c r="G1558" t="s">
        <v>389</v>
      </c>
      <c r="H1558" t="s">
        <v>976</v>
      </c>
      <c r="I1558" t="s">
        <v>391</v>
      </c>
      <c r="J1558">
        <v>128.26</v>
      </c>
      <c r="K1558" t="b">
        <v>0</v>
      </c>
      <c r="L1558" t="b">
        <v>0</v>
      </c>
      <c r="M1558">
        <v>7.51</v>
      </c>
      <c r="N1558" t="s">
        <v>246</v>
      </c>
      <c r="O1558" t="s">
        <v>115</v>
      </c>
      <c r="P1558">
        <v>3.9200297000000002E-2</v>
      </c>
      <c r="Q1558">
        <v>1.103229271</v>
      </c>
      <c r="R1558">
        <v>9.5386345551999995E-3</v>
      </c>
      <c r="S1558">
        <v>0.95064689914765299</v>
      </c>
      <c r="T1558" t="s">
        <v>1297</v>
      </c>
    </row>
    <row r="1559" spans="1:20" x14ac:dyDescent="0.25">
      <c r="A1559" t="s">
        <v>1403</v>
      </c>
      <c r="B1559" t="s">
        <v>753</v>
      </c>
      <c r="C1559">
        <v>1001</v>
      </c>
      <c r="D1559" t="s">
        <v>993</v>
      </c>
      <c r="E1559">
        <v>10.044283616559399</v>
      </c>
      <c r="F1559">
        <v>604</v>
      </c>
      <c r="G1559" t="s">
        <v>392</v>
      </c>
      <c r="H1559" t="s">
        <v>977</v>
      </c>
      <c r="I1559" t="s">
        <v>394</v>
      </c>
      <c r="J1559">
        <v>114.23</v>
      </c>
      <c r="K1559" t="b">
        <v>0</v>
      </c>
      <c r="L1559" t="b">
        <v>0</v>
      </c>
      <c r="M1559">
        <v>7.87</v>
      </c>
      <c r="N1559" t="s">
        <v>246</v>
      </c>
      <c r="O1559" t="s">
        <v>115</v>
      </c>
      <c r="P1559">
        <v>1.5400133E-2</v>
      </c>
      <c r="Q1559">
        <v>1.2168208300000001</v>
      </c>
      <c r="R1559">
        <v>1.9077269110399999E-2</v>
      </c>
      <c r="S1559">
        <v>0.95064689914765299</v>
      </c>
      <c r="T1559" t="s">
        <v>1297</v>
      </c>
    </row>
    <row r="1560" spans="1:20" x14ac:dyDescent="0.25">
      <c r="A1560" t="s">
        <v>1403</v>
      </c>
      <c r="B1560" t="s">
        <v>753</v>
      </c>
      <c r="C1560">
        <v>1001</v>
      </c>
      <c r="D1560" t="s">
        <v>993</v>
      </c>
      <c r="E1560">
        <v>10.044283616559399</v>
      </c>
      <c r="F1560">
        <v>605</v>
      </c>
      <c r="G1560" t="s">
        <v>395</v>
      </c>
      <c r="H1560" t="s">
        <v>883</v>
      </c>
      <c r="I1560" t="s">
        <v>68</v>
      </c>
      <c r="J1560">
        <v>72.150000000000006</v>
      </c>
      <c r="K1560" t="b">
        <v>0</v>
      </c>
      <c r="L1560" t="b">
        <v>0</v>
      </c>
      <c r="M1560">
        <v>9.11</v>
      </c>
      <c r="N1560" t="s">
        <v>80</v>
      </c>
      <c r="O1560" t="s">
        <v>155</v>
      </c>
      <c r="P1560" s="17">
        <v>7.7624699999999996E-9</v>
      </c>
      <c r="Q1560">
        <v>1.7490839869999999</v>
      </c>
      <c r="R1560">
        <v>0.124002249217599</v>
      </c>
      <c r="S1560">
        <v>0.95064689914765299</v>
      </c>
      <c r="T1560" t="s">
        <v>1297</v>
      </c>
    </row>
    <row r="1561" spans="1:20" x14ac:dyDescent="0.25">
      <c r="A1561" t="s">
        <v>1403</v>
      </c>
      <c r="B1561" t="s">
        <v>753</v>
      </c>
      <c r="C1561">
        <v>1001</v>
      </c>
      <c r="D1561" t="s">
        <v>993</v>
      </c>
      <c r="E1561">
        <v>10.044283616559399</v>
      </c>
      <c r="F1561">
        <v>610</v>
      </c>
      <c r="G1561" t="s">
        <v>400</v>
      </c>
      <c r="H1561" t="s">
        <v>997</v>
      </c>
      <c r="I1561" t="s">
        <v>402</v>
      </c>
      <c r="J1561">
        <v>156.31</v>
      </c>
      <c r="K1561" t="b">
        <v>0</v>
      </c>
      <c r="L1561" t="b">
        <v>0</v>
      </c>
      <c r="M1561">
        <v>6.53</v>
      </c>
      <c r="N1561" t="s">
        <v>246</v>
      </c>
      <c r="O1561" t="s">
        <v>106</v>
      </c>
      <c r="P1561">
        <v>0.106602637</v>
      </c>
      <c r="Q1561">
        <v>0.90686795899999995</v>
      </c>
      <c r="R1561">
        <v>9.5386345551999995E-3</v>
      </c>
      <c r="S1561">
        <v>0.95064689914765299</v>
      </c>
      <c r="T1561" t="s">
        <v>1297</v>
      </c>
    </row>
    <row r="1562" spans="1:20" x14ac:dyDescent="0.25">
      <c r="A1562" t="s">
        <v>1403</v>
      </c>
      <c r="B1562" t="s">
        <v>753</v>
      </c>
      <c r="C1562">
        <v>1001</v>
      </c>
      <c r="D1562" t="s">
        <v>993</v>
      </c>
      <c r="E1562">
        <v>10.044283616559399</v>
      </c>
      <c r="F1562">
        <v>620</v>
      </c>
      <c r="G1562" t="s">
        <v>403</v>
      </c>
      <c r="H1562" t="s">
        <v>978</v>
      </c>
      <c r="I1562" t="s">
        <v>405</v>
      </c>
      <c r="J1562">
        <v>106.17</v>
      </c>
      <c r="K1562" t="b">
        <v>1</v>
      </c>
      <c r="L1562" t="b">
        <v>0</v>
      </c>
      <c r="M1562">
        <v>7.53</v>
      </c>
      <c r="N1562" t="s">
        <v>82</v>
      </c>
      <c r="O1562" t="s">
        <v>115</v>
      </c>
      <c r="P1562">
        <v>0.35256019100000002</v>
      </c>
      <c r="Q1562">
        <v>7.7442000000000002</v>
      </c>
      <c r="R1562">
        <v>9.5386345551999995E-3</v>
      </c>
      <c r="S1562">
        <v>0.95064689914765299</v>
      </c>
      <c r="T1562" t="s">
        <v>1297</v>
      </c>
    </row>
    <row r="1563" spans="1:20" x14ac:dyDescent="0.25">
      <c r="A1563" t="s">
        <v>1403</v>
      </c>
      <c r="B1563" t="s">
        <v>753</v>
      </c>
      <c r="C1563">
        <v>1001</v>
      </c>
      <c r="D1563" t="s">
        <v>993</v>
      </c>
      <c r="E1563">
        <v>10.044283616559399</v>
      </c>
      <c r="F1563">
        <v>671</v>
      </c>
      <c r="G1563" t="s">
        <v>406</v>
      </c>
      <c r="H1563" t="s">
        <v>979</v>
      </c>
      <c r="I1563" t="s">
        <v>408</v>
      </c>
      <c r="J1563">
        <v>44.1</v>
      </c>
      <c r="K1563" t="b">
        <v>0</v>
      </c>
      <c r="L1563" t="b">
        <v>0</v>
      </c>
      <c r="M1563">
        <v>9.98</v>
      </c>
      <c r="N1563" t="s">
        <v>80</v>
      </c>
      <c r="O1563" t="s">
        <v>141</v>
      </c>
      <c r="P1563" s="17">
        <v>1.0471300000000001E-9</v>
      </c>
      <c r="Q1563">
        <v>0.25859095599999998</v>
      </c>
      <c r="R1563">
        <v>2.7757426555631999</v>
      </c>
      <c r="S1563">
        <v>0.95064689914765299</v>
      </c>
      <c r="T1563" t="s">
        <v>1297</v>
      </c>
    </row>
    <row r="1564" spans="1:20" x14ac:dyDescent="0.25">
      <c r="A1564" t="s">
        <v>1403</v>
      </c>
      <c r="B1564" t="s">
        <v>753</v>
      </c>
      <c r="C1564">
        <v>1001</v>
      </c>
      <c r="D1564" t="s">
        <v>993</v>
      </c>
      <c r="E1564">
        <v>10.044283616559399</v>
      </c>
      <c r="F1564">
        <v>678</v>
      </c>
      <c r="G1564" t="s">
        <v>412</v>
      </c>
      <c r="H1564" t="s">
        <v>981</v>
      </c>
      <c r="I1564" t="s">
        <v>414</v>
      </c>
      <c r="J1564">
        <v>42.08</v>
      </c>
      <c r="K1564" t="b">
        <v>0</v>
      </c>
      <c r="L1564" t="b">
        <v>0</v>
      </c>
      <c r="M1564">
        <v>10.06</v>
      </c>
      <c r="N1564" t="s">
        <v>140</v>
      </c>
      <c r="O1564" t="s">
        <v>141</v>
      </c>
      <c r="P1564" s="17">
        <v>8.7096399999999999E-10</v>
      </c>
      <c r="Q1564">
        <v>11.031852539999999</v>
      </c>
      <c r="R1564">
        <v>1.6120292398287901</v>
      </c>
      <c r="S1564">
        <v>0.95064689914765299</v>
      </c>
      <c r="T1564" t="s">
        <v>1297</v>
      </c>
    </row>
    <row r="1565" spans="1:20" x14ac:dyDescent="0.25">
      <c r="A1565" t="s">
        <v>1403</v>
      </c>
      <c r="B1565" t="s">
        <v>753</v>
      </c>
      <c r="C1565">
        <v>1001</v>
      </c>
      <c r="D1565" t="s">
        <v>993</v>
      </c>
      <c r="E1565">
        <v>10.044283616559399</v>
      </c>
      <c r="F1565">
        <v>717</v>
      </c>
      <c r="G1565" t="s">
        <v>418</v>
      </c>
      <c r="H1565" t="s">
        <v>982</v>
      </c>
      <c r="I1565" t="s">
        <v>420</v>
      </c>
      <c r="J1565">
        <v>92.14</v>
      </c>
      <c r="K1565" t="b">
        <v>1</v>
      </c>
      <c r="L1565" t="b">
        <v>0</v>
      </c>
      <c r="M1565">
        <v>8.07</v>
      </c>
      <c r="N1565" t="s">
        <v>82</v>
      </c>
      <c r="O1565" t="s">
        <v>115</v>
      </c>
      <c r="P1565">
        <v>0.33200805700000002</v>
      </c>
      <c r="Q1565">
        <v>4.0046999999999997</v>
      </c>
      <c r="R1565">
        <v>3.8154538220799998E-2</v>
      </c>
      <c r="S1565">
        <v>0.95064689914765299</v>
      </c>
      <c r="T1565" t="s">
        <v>1297</v>
      </c>
    </row>
    <row r="1566" spans="1:20" x14ac:dyDescent="0.25">
      <c r="A1566" t="s">
        <v>1403</v>
      </c>
      <c r="B1566" t="s">
        <v>753</v>
      </c>
      <c r="C1566">
        <v>1001</v>
      </c>
      <c r="D1566" t="s">
        <v>993</v>
      </c>
      <c r="E1566">
        <v>10.044283616559399</v>
      </c>
      <c r="F1566">
        <v>737</v>
      </c>
      <c r="G1566" t="s">
        <v>421</v>
      </c>
      <c r="H1566" t="s">
        <v>998</v>
      </c>
      <c r="I1566" t="s">
        <v>311</v>
      </c>
      <c r="J1566">
        <v>56.11</v>
      </c>
      <c r="K1566" t="b">
        <v>0</v>
      </c>
      <c r="L1566" t="b">
        <v>0</v>
      </c>
      <c r="M1566">
        <v>9.7799999999999994</v>
      </c>
      <c r="N1566" t="s">
        <v>140</v>
      </c>
      <c r="O1566" t="s">
        <v>141</v>
      </c>
      <c r="P1566" s="17">
        <v>1.6595900000000001E-9</v>
      </c>
      <c r="Q1566">
        <v>11.33242411</v>
      </c>
      <c r="R1566">
        <v>0.124002249217599</v>
      </c>
      <c r="S1566">
        <v>0.95064689914765299</v>
      </c>
      <c r="T1566" t="s">
        <v>1297</v>
      </c>
    </row>
    <row r="1567" spans="1:20" x14ac:dyDescent="0.25">
      <c r="A1567" t="s">
        <v>1403</v>
      </c>
      <c r="B1567" t="s">
        <v>753</v>
      </c>
      <c r="C1567">
        <v>1001</v>
      </c>
      <c r="D1567" t="s">
        <v>993</v>
      </c>
      <c r="E1567">
        <v>10.044283616559399</v>
      </c>
      <c r="F1567">
        <v>742</v>
      </c>
      <c r="G1567" t="s">
        <v>425</v>
      </c>
      <c r="H1567" t="s">
        <v>999</v>
      </c>
      <c r="I1567" t="s">
        <v>317</v>
      </c>
      <c r="J1567">
        <v>70.13</v>
      </c>
      <c r="K1567" t="b">
        <v>0</v>
      </c>
      <c r="L1567" t="b">
        <v>0</v>
      </c>
      <c r="M1567">
        <v>9.1199999999999992</v>
      </c>
      <c r="N1567" t="s">
        <v>140</v>
      </c>
      <c r="O1567" t="s">
        <v>155</v>
      </c>
      <c r="P1567">
        <v>5.0396110000000003E-3</v>
      </c>
      <c r="Q1567">
        <v>9.8279996809999997</v>
      </c>
      <c r="R1567">
        <v>9.5386345551999995E-3</v>
      </c>
      <c r="S1567">
        <v>0.95064689914765299</v>
      </c>
      <c r="T1567" t="s">
        <v>1297</v>
      </c>
    </row>
    <row r="1568" spans="1:20" x14ac:dyDescent="0.25">
      <c r="A1568" t="s">
        <v>1403</v>
      </c>
      <c r="B1568" t="s">
        <v>753</v>
      </c>
      <c r="C1568">
        <v>1001</v>
      </c>
      <c r="D1568" t="s">
        <v>993</v>
      </c>
      <c r="E1568">
        <v>10.044283616559399</v>
      </c>
      <c r="F1568">
        <v>1923</v>
      </c>
      <c r="H1568" t="s">
        <v>1000</v>
      </c>
      <c r="J1568">
        <v>133.91</v>
      </c>
      <c r="K1568" t="b">
        <v>0</v>
      </c>
      <c r="L1568" t="b">
        <v>0</v>
      </c>
      <c r="M1568">
        <v>6.98</v>
      </c>
      <c r="N1568" t="s">
        <v>80</v>
      </c>
      <c r="O1568" t="s">
        <v>106</v>
      </c>
      <c r="P1568">
        <v>5.9839183999999997E-2</v>
      </c>
      <c r="Q1568">
        <v>3.1970000000000001</v>
      </c>
      <c r="R1568">
        <v>9.5386345551999995E-3</v>
      </c>
      <c r="S1568">
        <v>0.95064689914765299</v>
      </c>
      <c r="T1568" t="s">
        <v>1297</v>
      </c>
    </row>
    <row r="1569" spans="1:20" x14ac:dyDescent="0.25">
      <c r="A1569" t="s">
        <v>1403</v>
      </c>
      <c r="B1569" t="s">
        <v>753</v>
      </c>
      <c r="C1569">
        <v>1001</v>
      </c>
      <c r="D1569" t="s">
        <v>993</v>
      </c>
      <c r="E1569">
        <v>10.044283616559399</v>
      </c>
      <c r="F1569">
        <v>1925</v>
      </c>
      <c r="H1569" t="s">
        <v>1001</v>
      </c>
      <c r="J1569">
        <v>140.27000000000001</v>
      </c>
      <c r="K1569" t="b">
        <v>0</v>
      </c>
      <c r="L1569" t="b">
        <v>0</v>
      </c>
      <c r="M1569">
        <v>7.2</v>
      </c>
      <c r="N1569" t="s">
        <v>80</v>
      </c>
      <c r="O1569" t="s">
        <v>106</v>
      </c>
      <c r="P1569">
        <v>2.7751811000000001E-2</v>
      </c>
      <c r="Q1569">
        <v>2.2821098580000001</v>
      </c>
      <c r="R1569">
        <v>1.9077269110399999E-2</v>
      </c>
      <c r="S1569">
        <v>0.95064689914765299</v>
      </c>
      <c r="T1569" t="s">
        <v>1297</v>
      </c>
    </row>
    <row r="1570" spans="1:20" x14ac:dyDescent="0.25">
      <c r="A1570" t="s">
        <v>1403</v>
      </c>
      <c r="B1570" t="s">
        <v>753</v>
      </c>
      <c r="C1570">
        <v>1001</v>
      </c>
      <c r="D1570" t="s">
        <v>993</v>
      </c>
      <c r="E1570">
        <v>10.044283616559399</v>
      </c>
      <c r="F1570">
        <v>1964</v>
      </c>
      <c r="H1570" t="s">
        <v>1002</v>
      </c>
      <c r="J1570">
        <v>133.38999999999999</v>
      </c>
      <c r="K1570" t="b">
        <v>0</v>
      </c>
      <c r="L1570" t="b">
        <v>0</v>
      </c>
      <c r="M1570">
        <v>6.53</v>
      </c>
      <c r="N1570" t="s">
        <v>80</v>
      </c>
      <c r="O1570" t="s">
        <v>106</v>
      </c>
      <c r="P1570">
        <v>0.13357529800000001</v>
      </c>
      <c r="Q1570">
        <v>5.0451582950000002</v>
      </c>
      <c r="R1570">
        <v>9.5386345551999995E-3</v>
      </c>
      <c r="S1570">
        <v>0.95064689914765299</v>
      </c>
      <c r="T1570" t="s">
        <v>1297</v>
      </c>
    </row>
    <row r="1571" spans="1:20" x14ac:dyDescent="0.25">
      <c r="A1571" t="s">
        <v>1403</v>
      </c>
      <c r="B1571" t="s">
        <v>753</v>
      </c>
      <c r="C1571">
        <v>1001</v>
      </c>
      <c r="D1571" t="s">
        <v>993</v>
      </c>
      <c r="E1571">
        <v>10.044283616559399</v>
      </c>
      <c r="F1571">
        <v>2020</v>
      </c>
      <c r="H1571" t="s">
        <v>1003</v>
      </c>
      <c r="J1571">
        <v>126.24</v>
      </c>
      <c r="K1571" t="b">
        <v>0</v>
      </c>
      <c r="L1571" t="b">
        <v>0</v>
      </c>
      <c r="M1571">
        <v>7.59</v>
      </c>
      <c r="N1571" t="s">
        <v>80</v>
      </c>
      <c r="O1571" t="s">
        <v>115</v>
      </c>
      <c r="P1571">
        <v>1.8708443000000002E-2</v>
      </c>
      <c r="Q1571">
        <v>3.1715537309999999</v>
      </c>
      <c r="R1571">
        <v>3.8154538220799998E-2</v>
      </c>
      <c r="S1571">
        <v>0.95064689914765299</v>
      </c>
      <c r="T1571" t="s">
        <v>1297</v>
      </c>
    </row>
    <row r="1572" spans="1:20" x14ac:dyDescent="0.25">
      <c r="A1572" t="s">
        <v>1403</v>
      </c>
      <c r="B1572" t="s">
        <v>753</v>
      </c>
      <c r="C1572">
        <v>1001</v>
      </c>
      <c r="D1572" t="s">
        <v>993</v>
      </c>
      <c r="E1572">
        <v>10.044283616559399</v>
      </c>
      <c r="F1572">
        <v>2108</v>
      </c>
      <c r="G1572" t="s">
        <v>1004</v>
      </c>
      <c r="H1572" t="s">
        <v>1005</v>
      </c>
      <c r="I1572" t="s">
        <v>150</v>
      </c>
      <c r="J1572">
        <v>98.19</v>
      </c>
      <c r="K1572" t="b">
        <v>0</v>
      </c>
      <c r="L1572" t="b">
        <v>0</v>
      </c>
      <c r="M1572">
        <v>8.4499999999999993</v>
      </c>
      <c r="N1572" t="s">
        <v>151</v>
      </c>
      <c r="O1572" t="s">
        <v>115</v>
      </c>
      <c r="P1572">
        <v>8.5530910000000005E-3</v>
      </c>
      <c r="Q1572">
        <v>5.4794728670000001</v>
      </c>
      <c r="R1572">
        <v>9.5386345551999995E-3</v>
      </c>
      <c r="S1572">
        <v>0.95064689914765299</v>
      </c>
      <c r="T1572" t="s">
        <v>1297</v>
      </c>
    </row>
    <row r="1573" spans="1:20" x14ac:dyDescent="0.25">
      <c r="A1573" t="s">
        <v>1403</v>
      </c>
      <c r="B1573" t="s">
        <v>753</v>
      </c>
      <c r="C1573">
        <v>1001</v>
      </c>
      <c r="D1573" t="s">
        <v>993</v>
      </c>
      <c r="E1573">
        <v>10.044283616559399</v>
      </c>
      <c r="F1573">
        <v>2119</v>
      </c>
      <c r="G1573" t="s">
        <v>825</v>
      </c>
      <c r="H1573" t="s">
        <v>826</v>
      </c>
      <c r="I1573" t="s">
        <v>827</v>
      </c>
      <c r="J1573">
        <v>72.11</v>
      </c>
      <c r="K1573" t="b">
        <v>0</v>
      </c>
      <c r="L1573" t="b">
        <v>0</v>
      </c>
      <c r="M1573">
        <v>8.6999999999999993</v>
      </c>
      <c r="N1573" t="s">
        <v>83</v>
      </c>
      <c r="O1573" t="s">
        <v>155</v>
      </c>
      <c r="P1573" s="17">
        <v>1.9952600000000002E-8</v>
      </c>
      <c r="Q1573">
        <v>6.3718266019999996</v>
      </c>
      <c r="R1573">
        <v>1.9077269110399999E-2</v>
      </c>
      <c r="S1573">
        <v>0.95064689914765299</v>
      </c>
      <c r="T1573" t="s">
        <v>1297</v>
      </c>
    </row>
    <row r="1574" spans="1:20" x14ac:dyDescent="0.25">
      <c r="A1574" t="s">
        <v>1403</v>
      </c>
      <c r="B1574" t="s">
        <v>753</v>
      </c>
      <c r="C1574">
        <v>1001</v>
      </c>
      <c r="D1574" t="s">
        <v>993</v>
      </c>
      <c r="E1574">
        <v>10.044283616559399</v>
      </c>
      <c r="F1574">
        <v>2120</v>
      </c>
      <c r="H1574" t="s">
        <v>1006</v>
      </c>
      <c r="J1574">
        <v>56.11</v>
      </c>
      <c r="K1574" t="b">
        <v>0</v>
      </c>
      <c r="L1574" t="b">
        <v>0</v>
      </c>
      <c r="M1574">
        <v>9.75</v>
      </c>
      <c r="N1574" t="s">
        <v>80</v>
      </c>
      <c r="O1574" t="s">
        <v>141</v>
      </c>
      <c r="P1574" s="17">
        <v>1.77828E-9</v>
      </c>
      <c r="Q1574">
        <v>9.2973516800000002</v>
      </c>
      <c r="R1574">
        <v>0.24800449843519901</v>
      </c>
      <c r="S1574">
        <v>0.95064689914765299</v>
      </c>
      <c r="T1574" t="s">
        <v>1297</v>
      </c>
    </row>
    <row r="1575" spans="1:20" x14ac:dyDescent="0.25">
      <c r="A1575" t="s">
        <v>1403</v>
      </c>
      <c r="B1575" t="s">
        <v>753</v>
      </c>
      <c r="C1575">
        <v>1001</v>
      </c>
      <c r="D1575" t="s">
        <v>993</v>
      </c>
      <c r="E1575">
        <v>10.044283616559399</v>
      </c>
      <c r="F1575">
        <v>2126</v>
      </c>
      <c r="H1575" t="s">
        <v>1007</v>
      </c>
      <c r="J1575">
        <v>100.2</v>
      </c>
      <c r="K1575" t="b">
        <v>0</v>
      </c>
      <c r="L1575" t="b">
        <v>0</v>
      </c>
      <c r="M1575">
        <v>8.39</v>
      </c>
      <c r="N1575" t="s">
        <v>80</v>
      </c>
      <c r="O1575" t="s">
        <v>115</v>
      </c>
      <c r="P1575" s="17">
        <v>4.0737999999999997E-8</v>
      </c>
      <c r="Q1575">
        <v>1.3421080910000001</v>
      </c>
      <c r="R1575">
        <v>3.8154538220799998E-2</v>
      </c>
      <c r="S1575">
        <v>0.95064689914765299</v>
      </c>
      <c r="T1575" t="s">
        <v>1297</v>
      </c>
    </row>
    <row r="1576" spans="1:20" x14ac:dyDescent="0.25">
      <c r="A1576" t="s">
        <v>1403</v>
      </c>
      <c r="B1576" t="s">
        <v>753</v>
      </c>
      <c r="C1576">
        <v>1001</v>
      </c>
      <c r="D1576" t="s">
        <v>993</v>
      </c>
      <c r="E1576">
        <v>10.044283616559399</v>
      </c>
      <c r="F1576">
        <v>2127</v>
      </c>
      <c r="G1576" t="s">
        <v>1008</v>
      </c>
      <c r="H1576" t="s">
        <v>1009</v>
      </c>
      <c r="I1576" t="s">
        <v>255</v>
      </c>
      <c r="J1576">
        <v>86.18</v>
      </c>
      <c r="K1576" t="b">
        <v>0</v>
      </c>
      <c r="L1576" t="b">
        <v>0</v>
      </c>
      <c r="M1576">
        <v>9.08</v>
      </c>
      <c r="N1576" t="s">
        <v>80</v>
      </c>
      <c r="O1576" t="s">
        <v>155</v>
      </c>
      <c r="P1576" s="17">
        <v>8.3176399999999998E-9</v>
      </c>
      <c r="Q1576">
        <v>1.480295278</v>
      </c>
      <c r="R1576">
        <v>1.9077269110399999E-2</v>
      </c>
      <c r="S1576">
        <v>0.95064689914765299</v>
      </c>
      <c r="T1576" t="s">
        <v>1297</v>
      </c>
    </row>
    <row r="1577" spans="1:20" x14ac:dyDescent="0.25">
      <c r="A1577" t="s">
        <v>1403</v>
      </c>
      <c r="B1577" t="s">
        <v>753</v>
      </c>
      <c r="C1577">
        <v>1001</v>
      </c>
      <c r="D1577" t="s">
        <v>993</v>
      </c>
      <c r="E1577">
        <v>10.044283616559399</v>
      </c>
      <c r="F1577">
        <v>2128</v>
      </c>
      <c r="H1577" t="s">
        <v>1010</v>
      </c>
      <c r="J1577">
        <v>128.26</v>
      </c>
      <c r="K1577" t="b">
        <v>0</v>
      </c>
      <c r="L1577" t="b">
        <v>0</v>
      </c>
      <c r="M1577">
        <v>7.53</v>
      </c>
      <c r="N1577" t="s">
        <v>80</v>
      </c>
      <c r="O1577" t="s">
        <v>115</v>
      </c>
      <c r="P1577">
        <v>3.9200284000000002E-2</v>
      </c>
      <c r="Q1577">
        <v>1.103229271</v>
      </c>
      <c r="R1577">
        <v>9.5386345551999995E-3</v>
      </c>
      <c r="S1577">
        <v>0.95064689914765299</v>
      </c>
      <c r="T1577" t="s">
        <v>1297</v>
      </c>
    </row>
    <row r="1578" spans="1:20" x14ac:dyDescent="0.25">
      <c r="A1578" t="s">
        <v>1403</v>
      </c>
      <c r="B1578" t="s">
        <v>753</v>
      </c>
      <c r="C1578">
        <v>1001</v>
      </c>
      <c r="D1578" t="s">
        <v>993</v>
      </c>
      <c r="E1578">
        <v>10.044283616559399</v>
      </c>
      <c r="F1578">
        <v>2130</v>
      </c>
      <c r="H1578" t="s">
        <v>1011</v>
      </c>
      <c r="J1578">
        <v>114.23</v>
      </c>
      <c r="K1578" t="b">
        <v>0</v>
      </c>
      <c r="L1578" t="b">
        <v>0</v>
      </c>
      <c r="M1578">
        <v>7.96</v>
      </c>
      <c r="N1578" t="s">
        <v>80</v>
      </c>
      <c r="O1578" t="s">
        <v>115</v>
      </c>
      <c r="P1578">
        <v>1.5400107999999999E-2</v>
      </c>
      <c r="Q1578">
        <v>1.2168208300000001</v>
      </c>
      <c r="R1578">
        <v>1.9077269110399999E-2</v>
      </c>
      <c r="S1578">
        <v>0.95064689914765299</v>
      </c>
      <c r="T1578" t="s">
        <v>1297</v>
      </c>
    </row>
    <row r="1579" spans="1:20" x14ac:dyDescent="0.25">
      <c r="A1579" t="s">
        <v>1403</v>
      </c>
      <c r="B1579" t="s">
        <v>753</v>
      </c>
      <c r="C1579">
        <v>1001</v>
      </c>
      <c r="D1579" t="s">
        <v>993</v>
      </c>
      <c r="E1579">
        <v>10.044283616559399</v>
      </c>
      <c r="F1579">
        <v>2132</v>
      </c>
      <c r="H1579" t="s">
        <v>1012</v>
      </c>
      <c r="J1579">
        <v>72.150000000000006</v>
      </c>
      <c r="K1579" t="b">
        <v>0</v>
      </c>
      <c r="L1579" t="b">
        <v>0</v>
      </c>
      <c r="M1579">
        <v>9.3000000000000007</v>
      </c>
      <c r="N1579" t="s">
        <v>80</v>
      </c>
      <c r="O1579" t="s">
        <v>155</v>
      </c>
      <c r="P1579" s="17">
        <v>5.0118700000000004E-9</v>
      </c>
      <c r="Q1579">
        <v>1.7490839869999999</v>
      </c>
      <c r="R1579">
        <v>0.124002249217599</v>
      </c>
      <c r="S1579">
        <v>0.95064689914765299</v>
      </c>
      <c r="T1579" t="s">
        <v>1297</v>
      </c>
    </row>
    <row r="1580" spans="1:20" x14ac:dyDescent="0.25">
      <c r="A1580" t="s">
        <v>1403</v>
      </c>
      <c r="B1580" t="s">
        <v>753</v>
      </c>
      <c r="C1580" t="s">
        <v>699</v>
      </c>
      <c r="D1580" t="s">
        <v>700</v>
      </c>
      <c r="E1580">
        <v>10.044283616559399</v>
      </c>
      <c r="F1580">
        <v>3402</v>
      </c>
      <c r="H1580" t="s">
        <v>79</v>
      </c>
      <c r="K1580" t="b">
        <v>0</v>
      </c>
      <c r="L1580" t="b">
        <v>0</v>
      </c>
      <c r="M1580">
        <v>6</v>
      </c>
      <c r="N1580" t="s">
        <v>80</v>
      </c>
      <c r="O1580" t="s">
        <v>565</v>
      </c>
      <c r="P1580">
        <v>0.150208498</v>
      </c>
      <c r="Q1580">
        <v>0.82221084099999997</v>
      </c>
      <c r="R1580">
        <v>9.6863213160000003E-2</v>
      </c>
      <c r="S1580">
        <v>0.95064689914765299</v>
      </c>
      <c r="T1580" t="s">
        <v>1298</v>
      </c>
    </row>
    <row r="1581" spans="1:20" x14ac:dyDescent="0.25">
      <c r="A1581" t="s">
        <v>1403</v>
      </c>
      <c r="B1581" t="s">
        <v>753</v>
      </c>
      <c r="C1581" t="s">
        <v>699</v>
      </c>
      <c r="D1581" t="s">
        <v>700</v>
      </c>
      <c r="E1581">
        <v>10.044283616559399</v>
      </c>
      <c r="F1581">
        <v>3401</v>
      </c>
      <c r="H1581" t="s">
        <v>78</v>
      </c>
      <c r="K1581" t="b">
        <v>0</v>
      </c>
      <c r="L1581" t="b">
        <v>0</v>
      </c>
      <c r="M1581">
        <v>5</v>
      </c>
      <c r="N1581" t="s">
        <v>80</v>
      </c>
      <c r="O1581" t="s">
        <v>701</v>
      </c>
      <c r="P1581">
        <v>0.257274273</v>
      </c>
      <c r="Q1581">
        <v>0.67586737100000005</v>
      </c>
      <c r="R1581">
        <v>2.8520857260000001E-2</v>
      </c>
      <c r="S1581">
        <v>0.95064689914765299</v>
      </c>
      <c r="T1581" t="s">
        <v>1298</v>
      </c>
    </row>
    <row r="1582" spans="1:20" x14ac:dyDescent="0.25">
      <c r="A1582" t="s">
        <v>1403</v>
      </c>
      <c r="B1582" t="s">
        <v>753</v>
      </c>
      <c r="C1582" t="s">
        <v>699</v>
      </c>
      <c r="D1582" t="s">
        <v>700</v>
      </c>
      <c r="E1582">
        <v>10.044283616559399</v>
      </c>
      <c r="F1582">
        <v>3400</v>
      </c>
      <c r="H1582" t="s">
        <v>77</v>
      </c>
      <c r="K1582" t="b">
        <v>0</v>
      </c>
      <c r="L1582" t="b">
        <v>0</v>
      </c>
      <c r="M1582">
        <v>4</v>
      </c>
      <c r="N1582" t="s">
        <v>80</v>
      </c>
      <c r="O1582" t="s">
        <v>702</v>
      </c>
      <c r="P1582">
        <v>0.391208791</v>
      </c>
      <c r="Q1582">
        <v>0.55557124800000002</v>
      </c>
      <c r="R1582">
        <v>2.5667759879999998E-2</v>
      </c>
      <c r="S1582">
        <v>0.95064689914765299</v>
      </c>
      <c r="T1582" t="s">
        <v>1298</v>
      </c>
    </row>
    <row r="1583" spans="1:20" x14ac:dyDescent="0.25">
      <c r="A1583" t="s">
        <v>1403</v>
      </c>
      <c r="B1583" t="s">
        <v>753</v>
      </c>
      <c r="C1583" t="s">
        <v>699</v>
      </c>
      <c r="D1583" t="s">
        <v>700</v>
      </c>
      <c r="E1583">
        <v>10.044283616559399</v>
      </c>
      <c r="F1583">
        <v>3399</v>
      </c>
      <c r="H1583" t="s">
        <v>76</v>
      </c>
      <c r="K1583" t="b">
        <v>0</v>
      </c>
      <c r="L1583" t="b">
        <v>0</v>
      </c>
      <c r="M1583">
        <v>3</v>
      </c>
      <c r="N1583" t="s">
        <v>80</v>
      </c>
      <c r="O1583" t="s">
        <v>703</v>
      </c>
      <c r="P1583">
        <v>0.64376237599999997</v>
      </c>
      <c r="Q1583">
        <v>0.41405418999999999</v>
      </c>
      <c r="R1583">
        <v>2.7848317139999999E-2</v>
      </c>
      <c r="S1583">
        <v>0.95064689914765299</v>
      </c>
      <c r="T1583" t="s">
        <v>1298</v>
      </c>
    </row>
    <row r="1584" spans="1:20" x14ac:dyDescent="0.25">
      <c r="A1584" t="s">
        <v>1403</v>
      </c>
      <c r="B1584" t="s">
        <v>753</v>
      </c>
      <c r="C1584" t="s">
        <v>699</v>
      </c>
      <c r="D1584" t="s">
        <v>700</v>
      </c>
      <c r="E1584">
        <v>10.044283616559399</v>
      </c>
      <c r="F1584">
        <v>3338</v>
      </c>
      <c r="H1584" t="s">
        <v>71</v>
      </c>
      <c r="K1584" t="b">
        <v>0</v>
      </c>
      <c r="L1584" t="b">
        <v>0</v>
      </c>
      <c r="M1584">
        <v>6</v>
      </c>
      <c r="N1584" t="s">
        <v>82</v>
      </c>
      <c r="O1584" t="s">
        <v>565</v>
      </c>
      <c r="P1584">
        <v>8.5367337000000001E-2</v>
      </c>
      <c r="Q1584">
        <v>1.778822114</v>
      </c>
      <c r="R1584">
        <v>0.51535111634999997</v>
      </c>
      <c r="S1584">
        <v>0.95064689914765299</v>
      </c>
      <c r="T1584" t="s">
        <v>1298</v>
      </c>
    </row>
    <row r="1585" spans="1:20" x14ac:dyDescent="0.25">
      <c r="A1585" t="s">
        <v>1403</v>
      </c>
      <c r="B1585" t="s">
        <v>753</v>
      </c>
      <c r="C1585" t="s">
        <v>699</v>
      </c>
      <c r="D1585" t="s">
        <v>700</v>
      </c>
      <c r="E1585">
        <v>10.044283616559399</v>
      </c>
      <c r="F1585">
        <v>3337</v>
      </c>
      <c r="H1585" t="s">
        <v>70</v>
      </c>
      <c r="K1585" t="b">
        <v>0</v>
      </c>
      <c r="L1585" t="b">
        <v>0</v>
      </c>
      <c r="M1585">
        <v>5</v>
      </c>
      <c r="N1585" t="s">
        <v>82</v>
      </c>
      <c r="O1585" t="s">
        <v>701</v>
      </c>
      <c r="P1585">
        <v>6.0029285000000002E-2</v>
      </c>
      <c r="Q1585">
        <v>1.590345696</v>
      </c>
      <c r="R1585">
        <v>9.7923585059999999E-2</v>
      </c>
      <c r="S1585">
        <v>0.95064689914765299</v>
      </c>
      <c r="T1585" t="s">
        <v>1298</v>
      </c>
    </row>
    <row r="1586" spans="1:20" x14ac:dyDescent="0.25">
      <c r="A1586" t="s">
        <v>1403</v>
      </c>
      <c r="B1586" t="s">
        <v>753</v>
      </c>
      <c r="C1586" t="s">
        <v>699</v>
      </c>
      <c r="D1586" t="s">
        <v>700</v>
      </c>
      <c r="E1586">
        <v>10.044283616559399</v>
      </c>
      <c r="F1586">
        <v>3391</v>
      </c>
      <c r="H1586" t="s">
        <v>704</v>
      </c>
      <c r="K1586" t="b">
        <v>0</v>
      </c>
      <c r="L1586" t="b">
        <v>0</v>
      </c>
      <c r="M1586">
        <v>6</v>
      </c>
      <c r="N1586" t="s">
        <v>246</v>
      </c>
      <c r="O1586" t="s">
        <v>565</v>
      </c>
      <c r="P1586">
        <v>0.11100889</v>
      </c>
      <c r="Q1586">
        <v>0.74545655700000002</v>
      </c>
      <c r="R1586">
        <v>2.606009049E-2</v>
      </c>
      <c r="S1586">
        <v>0.95064689914765299</v>
      </c>
      <c r="T1586" t="s">
        <v>1298</v>
      </c>
    </row>
    <row r="1587" spans="1:20" x14ac:dyDescent="0.25">
      <c r="A1587" t="s">
        <v>1403</v>
      </c>
      <c r="B1587" t="s">
        <v>753</v>
      </c>
      <c r="C1587" t="s">
        <v>699</v>
      </c>
      <c r="D1587" t="s">
        <v>700</v>
      </c>
      <c r="E1587">
        <v>10.044283616559399</v>
      </c>
      <c r="F1587">
        <v>3390</v>
      </c>
      <c r="H1587" t="s">
        <v>705</v>
      </c>
      <c r="K1587" t="b">
        <v>0</v>
      </c>
      <c r="L1587" t="b">
        <v>0</v>
      </c>
      <c r="M1587">
        <v>5</v>
      </c>
      <c r="N1587" t="s">
        <v>246</v>
      </c>
      <c r="O1587" t="s">
        <v>701</v>
      </c>
      <c r="P1587">
        <v>0.22407759199999999</v>
      </c>
      <c r="Q1587">
        <v>0.61277441099999996</v>
      </c>
      <c r="R1587">
        <v>1.123924284E-2</v>
      </c>
      <c r="S1587">
        <v>0.95064689914765299</v>
      </c>
      <c r="T1587" t="s">
        <v>1298</v>
      </c>
    </row>
    <row r="1588" spans="1:20" x14ac:dyDescent="0.25">
      <c r="A1588" t="s">
        <v>1403</v>
      </c>
      <c r="B1588" t="s">
        <v>753</v>
      </c>
      <c r="C1588" t="s">
        <v>699</v>
      </c>
      <c r="D1588" t="s">
        <v>700</v>
      </c>
      <c r="E1588">
        <v>10.044283616559399</v>
      </c>
      <c r="F1588">
        <v>3389</v>
      </c>
      <c r="H1588" t="s">
        <v>706</v>
      </c>
      <c r="K1588" t="b">
        <v>0</v>
      </c>
      <c r="L1588" t="b">
        <v>0</v>
      </c>
      <c r="M1588">
        <v>4</v>
      </c>
      <c r="N1588" t="s">
        <v>246</v>
      </c>
      <c r="O1588" t="s">
        <v>702</v>
      </c>
      <c r="P1588">
        <v>0.37362637399999998</v>
      </c>
      <c r="Q1588">
        <v>0.50370806300000004</v>
      </c>
      <c r="R1588">
        <v>6.5744223300000003E-3</v>
      </c>
      <c r="S1588">
        <v>0.95064689914765299</v>
      </c>
      <c r="T1588" t="s">
        <v>1298</v>
      </c>
    </row>
    <row r="1589" spans="1:20" x14ac:dyDescent="0.25">
      <c r="A1589" t="s">
        <v>1403</v>
      </c>
      <c r="B1589" t="s">
        <v>753</v>
      </c>
      <c r="C1589" t="s">
        <v>699</v>
      </c>
      <c r="D1589" t="s">
        <v>700</v>
      </c>
      <c r="E1589">
        <v>10.044283616559399</v>
      </c>
      <c r="F1589">
        <v>3388</v>
      </c>
      <c r="H1589" t="s">
        <v>707</v>
      </c>
      <c r="K1589" t="b">
        <v>0</v>
      </c>
      <c r="L1589" t="b">
        <v>0</v>
      </c>
      <c r="M1589">
        <v>3</v>
      </c>
      <c r="N1589" t="s">
        <v>246</v>
      </c>
      <c r="O1589" t="s">
        <v>703</v>
      </c>
      <c r="P1589">
        <v>0.56237623800000003</v>
      </c>
      <c r="Q1589">
        <v>0.41405418999999999</v>
      </c>
      <c r="R1589">
        <v>6.3797605199999996E-3</v>
      </c>
      <c r="S1589">
        <v>0.95064689914765299</v>
      </c>
      <c r="T1589" t="s">
        <v>1298</v>
      </c>
    </row>
    <row r="1590" spans="1:20" x14ac:dyDescent="0.25">
      <c r="A1590" t="s">
        <v>1403</v>
      </c>
      <c r="B1590" t="s">
        <v>753</v>
      </c>
      <c r="C1590" t="s">
        <v>699</v>
      </c>
      <c r="D1590" t="s">
        <v>700</v>
      </c>
      <c r="E1590">
        <v>10.044283616559399</v>
      </c>
      <c r="F1590">
        <v>3380</v>
      </c>
      <c r="H1590" t="s">
        <v>75</v>
      </c>
      <c r="K1590" t="b">
        <v>0</v>
      </c>
      <c r="L1590" t="b">
        <v>0</v>
      </c>
      <c r="M1590">
        <v>6</v>
      </c>
      <c r="N1590" t="s">
        <v>81</v>
      </c>
      <c r="O1590" t="s">
        <v>565</v>
      </c>
      <c r="P1590">
        <v>0.32060679399999997</v>
      </c>
      <c r="Q1590">
        <v>0.82221084099999997</v>
      </c>
      <c r="R1590">
        <v>1.5579658079999999E-2</v>
      </c>
      <c r="S1590">
        <v>0.95064689914765299</v>
      </c>
      <c r="T1590" t="s">
        <v>1298</v>
      </c>
    </row>
    <row r="1591" spans="1:20" x14ac:dyDescent="0.25">
      <c r="A1591" t="s">
        <v>1403</v>
      </c>
      <c r="B1591" t="s">
        <v>753</v>
      </c>
      <c r="C1591" t="s">
        <v>699</v>
      </c>
      <c r="D1591" t="s">
        <v>700</v>
      </c>
      <c r="E1591">
        <v>10.044283616559399</v>
      </c>
      <c r="F1591">
        <v>3379</v>
      </c>
      <c r="H1591" t="s">
        <v>74</v>
      </c>
      <c r="K1591" t="b">
        <v>0</v>
      </c>
      <c r="L1591" t="b">
        <v>0</v>
      </c>
      <c r="M1591">
        <v>5</v>
      </c>
      <c r="N1591" t="s">
        <v>81</v>
      </c>
      <c r="O1591" t="s">
        <v>701</v>
      </c>
      <c r="P1591">
        <v>0.46725327500000002</v>
      </c>
      <c r="Q1591">
        <v>0.67586737100000005</v>
      </c>
      <c r="R1591">
        <v>2.8665006300000002E-3</v>
      </c>
      <c r="S1591">
        <v>0.95064689914765299</v>
      </c>
      <c r="T1591" t="s">
        <v>1298</v>
      </c>
    </row>
    <row r="1592" spans="1:20" x14ac:dyDescent="0.25">
      <c r="A1592" t="s">
        <v>1403</v>
      </c>
      <c r="B1592" t="s">
        <v>753</v>
      </c>
      <c r="C1592" t="s">
        <v>699</v>
      </c>
      <c r="D1592" t="s">
        <v>700</v>
      </c>
      <c r="E1592">
        <v>10.044283616559399</v>
      </c>
      <c r="F1592">
        <v>3378</v>
      </c>
      <c r="H1592" t="s">
        <v>73</v>
      </c>
      <c r="K1592" t="b">
        <v>0</v>
      </c>
      <c r="L1592" t="b">
        <v>0</v>
      </c>
      <c r="M1592">
        <v>4</v>
      </c>
      <c r="N1592" t="s">
        <v>81</v>
      </c>
      <c r="O1592" t="s">
        <v>702</v>
      </c>
      <c r="P1592">
        <v>0.64055944099999995</v>
      </c>
      <c r="Q1592">
        <v>0.55557124800000002</v>
      </c>
      <c r="R1592">
        <v>1.8569934810000001E-2</v>
      </c>
      <c r="S1592">
        <v>0.95064689914765299</v>
      </c>
      <c r="T1592" t="s">
        <v>1298</v>
      </c>
    </row>
    <row r="1593" spans="1:20" x14ac:dyDescent="0.25">
      <c r="A1593" t="s">
        <v>1403</v>
      </c>
      <c r="B1593" t="s">
        <v>753</v>
      </c>
      <c r="C1593" t="s">
        <v>699</v>
      </c>
      <c r="D1593" t="s">
        <v>700</v>
      </c>
      <c r="E1593">
        <v>10.044283616559399</v>
      </c>
      <c r="F1593">
        <v>3377</v>
      </c>
      <c r="H1593" t="s">
        <v>72</v>
      </c>
      <c r="K1593" t="b">
        <v>0</v>
      </c>
      <c r="L1593" t="b">
        <v>0</v>
      </c>
      <c r="M1593">
        <v>3</v>
      </c>
      <c r="N1593" t="s">
        <v>81</v>
      </c>
      <c r="O1593" t="s">
        <v>703</v>
      </c>
      <c r="P1593">
        <v>0.84118811900000001</v>
      </c>
      <c r="Q1593">
        <v>0.45668636299999998</v>
      </c>
      <c r="R1593">
        <v>3.8473947539999998E-2</v>
      </c>
      <c r="S1593">
        <v>0.95064689914765299</v>
      </c>
      <c r="T1593" t="s">
        <v>1298</v>
      </c>
    </row>
    <row r="1594" spans="1:20" x14ac:dyDescent="0.25">
      <c r="A1594" t="s">
        <v>1403</v>
      </c>
      <c r="B1594" t="s">
        <v>753</v>
      </c>
      <c r="C1594" t="s">
        <v>699</v>
      </c>
      <c r="D1594" t="s">
        <v>700</v>
      </c>
      <c r="E1594">
        <v>10.044283616559399</v>
      </c>
      <c r="F1594">
        <v>599</v>
      </c>
      <c r="G1594" t="s">
        <v>708</v>
      </c>
      <c r="H1594" t="s">
        <v>1354</v>
      </c>
      <c r="I1594" t="s">
        <v>709</v>
      </c>
      <c r="J1594">
        <v>170.33</v>
      </c>
      <c r="K1594" t="b">
        <v>0</v>
      </c>
      <c r="L1594" t="b">
        <v>0</v>
      </c>
      <c r="M1594">
        <v>6.15</v>
      </c>
      <c r="N1594" t="s">
        <v>246</v>
      </c>
      <c r="O1594" t="s">
        <v>565</v>
      </c>
      <c r="P1594">
        <v>0.150206016</v>
      </c>
      <c r="Q1594">
        <v>0.82221084099999997</v>
      </c>
      <c r="R1594">
        <v>5.1724889999999997E-3</v>
      </c>
      <c r="S1594">
        <v>0.95064689914765299</v>
      </c>
      <c r="T1594" t="s">
        <v>1297</v>
      </c>
    </row>
    <row r="1595" spans="1:20" x14ac:dyDescent="0.25">
      <c r="A1595" t="s">
        <v>1403</v>
      </c>
      <c r="B1595" t="s">
        <v>753</v>
      </c>
      <c r="C1595" t="s">
        <v>699</v>
      </c>
      <c r="D1595" t="s">
        <v>700</v>
      </c>
      <c r="E1595">
        <v>10.044283616559399</v>
      </c>
      <c r="F1595">
        <v>609</v>
      </c>
      <c r="G1595" t="s">
        <v>710</v>
      </c>
      <c r="H1595" t="s">
        <v>1355</v>
      </c>
      <c r="I1595" t="s">
        <v>711</v>
      </c>
      <c r="J1595">
        <v>184.36</v>
      </c>
      <c r="K1595" t="b">
        <v>0</v>
      </c>
      <c r="L1595" t="b">
        <v>0</v>
      </c>
      <c r="M1595">
        <v>5.79</v>
      </c>
      <c r="N1595" t="s">
        <v>246</v>
      </c>
      <c r="O1595" t="s">
        <v>565</v>
      </c>
      <c r="P1595">
        <v>0.200412968</v>
      </c>
      <c r="Q1595">
        <v>0.74545655700000002</v>
      </c>
      <c r="R1595">
        <v>3.5404859699999999E-3</v>
      </c>
      <c r="S1595">
        <v>0.95064689914765299</v>
      </c>
      <c r="T1595" t="s">
        <v>1297</v>
      </c>
    </row>
    <row r="1596" spans="1:20" x14ac:dyDescent="0.25">
      <c r="A1596" t="s">
        <v>1403</v>
      </c>
      <c r="B1596" t="s">
        <v>753</v>
      </c>
      <c r="C1596" t="s">
        <v>699</v>
      </c>
      <c r="D1596" t="s">
        <v>700</v>
      </c>
      <c r="E1596">
        <v>10.044283616559399</v>
      </c>
      <c r="F1596">
        <v>1051</v>
      </c>
      <c r="G1596" t="s">
        <v>712</v>
      </c>
      <c r="H1596" t="s">
        <v>713</v>
      </c>
      <c r="I1596" t="s">
        <v>714</v>
      </c>
      <c r="J1596">
        <v>198.39</v>
      </c>
      <c r="K1596" t="b">
        <v>0</v>
      </c>
      <c r="L1596" t="b">
        <v>0</v>
      </c>
      <c r="M1596">
        <v>5.09</v>
      </c>
      <c r="N1596" t="s">
        <v>246</v>
      </c>
      <c r="O1596" t="s">
        <v>701</v>
      </c>
      <c r="P1596">
        <v>0.25726037200000001</v>
      </c>
      <c r="Q1596">
        <v>0.67586737100000005</v>
      </c>
      <c r="R1596">
        <v>1.3789589939999999E-3</v>
      </c>
      <c r="S1596">
        <v>0.95064689914765299</v>
      </c>
      <c r="T1596" t="s">
        <v>1297</v>
      </c>
    </row>
    <row r="1597" spans="1:20" x14ac:dyDescent="0.25">
      <c r="A1597" t="s">
        <v>1403</v>
      </c>
      <c r="B1597" t="s">
        <v>753</v>
      </c>
      <c r="C1597" t="s">
        <v>699</v>
      </c>
      <c r="D1597" t="s">
        <v>700</v>
      </c>
      <c r="E1597">
        <v>10.044283616559399</v>
      </c>
      <c r="F1597">
        <v>1049</v>
      </c>
      <c r="G1597" t="s">
        <v>715</v>
      </c>
      <c r="H1597" t="s">
        <v>716</v>
      </c>
      <c r="I1597" t="s">
        <v>717</v>
      </c>
      <c r="J1597">
        <v>212.41</v>
      </c>
      <c r="K1597" t="b">
        <v>0</v>
      </c>
      <c r="L1597" t="b">
        <v>0</v>
      </c>
      <c r="M1597">
        <v>4.6100000000000003</v>
      </c>
      <c r="N1597" t="s">
        <v>246</v>
      </c>
      <c r="O1597" t="s">
        <v>701</v>
      </c>
      <c r="P1597">
        <v>0.320766732</v>
      </c>
      <c r="Q1597">
        <v>0.61277441099999996</v>
      </c>
      <c r="R1597">
        <v>6.2872664400000005E-4</v>
      </c>
      <c r="S1597">
        <v>0.95064689914765299</v>
      </c>
      <c r="T1597" t="s">
        <v>1297</v>
      </c>
    </row>
    <row r="1598" spans="1:20" x14ac:dyDescent="0.25">
      <c r="A1598" t="s">
        <v>1403</v>
      </c>
      <c r="B1598" t="s">
        <v>753</v>
      </c>
      <c r="C1598" t="s">
        <v>699</v>
      </c>
      <c r="D1598" t="s">
        <v>700</v>
      </c>
      <c r="E1598">
        <v>10.044283616559399</v>
      </c>
      <c r="F1598">
        <v>1045</v>
      </c>
      <c r="G1598" t="s">
        <v>718</v>
      </c>
      <c r="H1598" t="s">
        <v>719</v>
      </c>
      <c r="I1598" t="s">
        <v>720</v>
      </c>
      <c r="J1598">
        <v>226.44</v>
      </c>
      <c r="K1598" t="b">
        <v>0</v>
      </c>
      <c r="L1598" t="b">
        <v>0</v>
      </c>
      <c r="M1598">
        <v>4.1900000000000004</v>
      </c>
      <c r="N1598" t="s">
        <v>246</v>
      </c>
      <c r="O1598" t="s">
        <v>702</v>
      </c>
      <c r="P1598">
        <v>0.39099320799999998</v>
      </c>
      <c r="Q1598">
        <v>0.55557124800000002</v>
      </c>
      <c r="R1598">
        <v>4.7556362700000002E-4</v>
      </c>
      <c r="S1598">
        <v>0.95064689914765299</v>
      </c>
      <c r="T1598" t="s">
        <v>1297</v>
      </c>
    </row>
    <row r="1599" spans="1:20" x14ac:dyDescent="0.25">
      <c r="A1599" t="s">
        <v>1403</v>
      </c>
      <c r="B1599" t="s">
        <v>753</v>
      </c>
      <c r="C1599" t="s">
        <v>699</v>
      </c>
      <c r="D1599" t="s">
        <v>700</v>
      </c>
      <c r="E1599">
        <v>10.044283616559399</v>
      </c>
      <c r="F1599">
        <v>1043</v>
      </c>
      <c r="G1599" t="s">
        <v>721</v>
      </c>
      <c r="H1599" t="s">
        <v>722</v>
      </c>
      <c r="I1599" t="s">
        <v>723</v>
      </c>
      <c r="J1599">
        <v>240.47</v>
      </c>
      <c r="K1599" t="b">
        <v>0</v>
      </c>
      <c r="L1599" t="b">
        <v>0</v>
      </c>
      <c r="M1599">
        <v>3.56</v>
      </c>
      <c r="N1599" t="s">
        <v>246</v>
      </c>
      <c r="O1599" t="s">
        <v>702</v>
      </c>
      <c r="P1599">
        <v>0.468663422</v>
      </c>
      <c r="Q1599">
        <v>0.50370806300000004</v>
      </c>
      <c r="R1599">
        <v>3.9551708699999999E-4</v>
      </c>
      <c r="S1599">
        <v>0.95064689914765299</v>
      </c>
      <c r="T1599" t="s">
        <v>1297</v>
      </c>
    </row>
    <row r="1600" spans="1:20" x14ac:dyDescent="0.25">
      <c r="A1600" t="s">
        <v>1403</v>
      </c>
      <c r="B1600" t="s">
        <v>753</v>
      </c>
      <c r="C1600" t="s">
        <v>699</v>
      </c>
      <c r="D1600" t="s">
        <v>700</v>
      </c>
      <c r="E1600">
        <v>10.044283616559399</v>
      </c>
      <c r="F1600">
        <v>1048</v>
      </c>
      <c r="G1600" t="s">
        <v>724</v>
      </c>
      <c r="H1600" t="s">
        <v>1208</v>
      </c>
      <c r="I1600" t="s">
        <v>1209</v>
      </c>
      <c r="J1600">
        <v>254.49</v>
      </c>
      <c r="K1600" t="b">
        <v>0</v>
      </c>
      <c r="L1600" t="b">
        <v>0</v>
      </c>
      <c r="M1600">
        <v>3.4</v>
      </c>
      <c r="N1600" t="s">
        <v>246</v>
      </c>
      <c r="O1600" t="s">
        <v>703</v>
      </c>
      <c r="P1600">
        <v>0.55218279199999998</v>
      </c>
      <c r="Q1600">
        <v>0.45668636299999998</v>
      </c>
      <c r="R1600">
        <v>4.2541682399999998E-4</v>
      </c>
      <c r="S1600">
        <v>0.95064689914765299</v>
      </c>
      <c r="T1600" t="s">
        <v>1297</v>
      </c>
    </row>
    <row r="1601" spans="1:20" x14ac:dyDescent="0.25">
      <c r="A1601" t="s">
        <v>1403</v>
      </c>
      <c r="B1601" t="s">
        <v>753</v>
      </c>
      <c r="C1601" t="s">
        <v>699</v>
      </c>
      <c r="D1601" t="s">
        <v>700</v>
      </c>
      <c r="E1601">
        <v>10.044283616559399</v>
      </c>
      <c r="F1601">
        <v>1047</v>
      </c>
      <c r="G1601" t="s">
        <v>727</v>
      </c>
      <c r="H1601" t="s">
        <v>1206</v>
      </c>
      <c r="I1601" t="s">
        <v>1207</v>
      </c>
      <c r="J1601">
        <v>268.52</v>
      </c>
      <c r="K1601" t="b">
        <v>0</v>
      </c>
      <c r="L1601" t="b">
        <v>0</v>
      </c>
      <c r="M1601">
        <v>2.77</v>
      </c>
      <c r="N1601" t="s">
        <v>246</v>
      </c>
      <c r="O1601" t="s">
        <v>703</v>
      </c>
      <c r="P1601">
        <v>0.64620824600000004</v>
      </c>
      <c r="Q1601">
        <v>0.41405418999999999</v>
      </c>
      <c r="R1601">
        <v>1.9072731510000001E-4</v>
      </c>
      <c r="S1601">
        <v>0.95064689914765299</v>
      </c>
      <c r="T1601" t="s">
        <v>1297</v>
      </c>
    </row>
    <row r="1602" spans="1:20" x14ac:dyDescent="0.25">
      <c r="A1602" t="s">
        <v>1403</v>
      </c>
      <c r="B1602" t="s">
        <v>753</v>
      </c>
      <c r="C1602" t="s">
        <v>699</v>
      </c>
      <c r="D1602" t="s">
        <v>700</v>
      </c>
      <c r="E1602">
        <v>10.044283616559399</v>
      </c>
      <c r="F1602">
        <v>1042</v>
      </c>
      <c r="G1602" t="s">
        <v>730</v>
      </c>
      <c r="H1602" t="s">
        <v>1356</v>
      </c>
      <c r="I1602" t="s">
        <v>1357</v>
      </c>
      <c r="J1602">
        <v>282.55</v>
      </c>
      <c r="K1602" t="b">
        <v>0</v>
      </c>
      <c r="L1602" t="b">
        <v>0</v>
      </c>
      <c r="M1602">
        <v>2.19</v>
      </c>
      <c r="N1602" t="s">
        <v>246</v>
      </c>
      <c r="O1602" t="s">
        <v>1358</v>
      </c>
      <c r="P1602">
        <v>0.752575094</v>
      </c>
      <c r="Q1602">
        <v>0.37540177800000002</v>
      </c>
      <c r="R1602">
        <v>2.6989949700000001E-4</v>
      </c>
      <c r="S1602">
        <v>0.95064689914765299</v>
      </c>
      <c r="T1602" t="s">
        <v>1297</v>
      </c>
    </row>
    <row r="1603" spans="1:20" x14ac:dyDescent="0.25">
      <c r="A1603" t="s">
        <v>1403</v>
      </c>
      <c r="B1603" t="s">
        <v>753</v>
      </c>
      <c r="C1603" t="s">
        <v>699</v>
      </c>
      <c r="D1603" t="s">
        <v>700</v>
      </c>
      <c r="E1603">
        <v>10.044283616559399</v>
      </c>
      <c r="F1603">
        <v>1595</v>
      </c>
      <c r="H1603" t="s">
        <v>1359</v>
      </c>
      <c r="I1603" t="s">
        <v>1210</v>
      </c>
      <c r="J1603">
        <v>296.57</v>
      </c>
      <c r="K1603" t="b">
        <v>0</v>
      </c>
      <c r="L1603" t="b">
        <v>0</v>
      </c>
      <c r="M1603">
        <v>2.63</v>
      </c>
      <c r="N1603" t="s">
        <v>246</v>
      </c>
      <c r="O1603" t="s">
        <v>703</v>
      </c>
      <c r="P1603">
        <v>0.84327401599999996</v>
      </c>
      <c r="Q1603">
        <v>0.34035760999999998</v>
      </c>
      <c r="R1603">
        <v>3.2486680800000001E-4</v>
      </c>
      <c r="S1603">
        <v>0.95064689914765299</v>
      </c>
      <c r="T1603" t="s">
        <v>1297</v>
      </c>
    </row>
    <row r="1604" spans="1:20" x14ac:dyDescent="0.25">
      <c r="A1604" t="s">
        <v>1403</v>
      </c>
      <c r="B1604" t="s">
        <v>753</v>
      </c>
      <c r="C1604" t="s">
        <v>699</v>
      </c>
      <c r="D1604" t="s">
        <v>700</v>
      </c>
      <c r="E1604">
        <v>10.044283616559399</v>
      </c>
      <c r="F1604">
        <v>1690</v>
      </c>
      <c r="H1604" t="s">
        <v>1360</v>
      </c>
      <c r="I1604" t="s">
        <v>1229</v>
      </c>
      <c r="J1604">
        <v>212.41</v>
      </c>
      <c r="K1604" t="b">
        <v>0</v>
      </c>
      <c r="L1604" t="b">
        <v>0</v>
      </c>
      <c r="M1604">
        <v>5.58</v>
      </c>
      <c r="N1604" t="s">
        <v>80</v>
      </c>
      <c r="O1604" t="s">
        <v>565</v>
      </c>
      <c r="P1604">
        <v>0.22402041</v>
      </c>
      <c r="Q1604">
        <v>0.61277441099999996</v>
      </c>
      <c r="R1604">
        <v>4.3473849299999998E-4</v>
      </c>
      <c r="S1604">
        <v>0.95064689914765299</v>
      </c>
      <c r="T1604" t="s">
        <v>1297</v>
      </c>
    </row>
    <row r="1605" spans="1:20" x14ac:dyDescent="0.25">
      <c r="A1605" t="s">
        <v>1403</v>
      </c>
      <c r="B1605" t="s">
        <v>753</v>
      </c>
      <c r="C1605" t="s">
        <v>699</v>
      </c>
      <c r="D1605" t="s">
        <v>700</v>
      </c>
      <c r="E1605">
        <v>10.044283616559399</v>
      </c>
      <c r="F1605">
        <v>1692</v>
      </c>
      <c r="H1605" t="s">
        <v>1361</v>
      </c>
      <c r="I1605" t="s">
        <v>1230</v>
      </c>
      <c r="J1605">
        <v>226.44</v>
      </c>
      <c r="K1605" t="b">
        <v>0</v>
      </c>
      <c r="L1605" t="b">
        <v>0</v>
      </c>
      <c r="M1605">
        <v>5.0999999999999996</v>
      </c>
      <c r="N1605" t="s">
        <v>80</v>
      </c>
      <c r="O1605" t="s">
        <v>701</v>
      </c>
      <c r="P1605">
        <v>0.29405607499999997</v>
      </c>
      <c r="Q1605">
        <v>0.55557124800000002</v>
      </c>
      <c r="R1605">
        <v>1.200968496E-4</v>
      </c>
      <c r="S1605">
        <v>0.95064689914765299</v>
      </c>
      <c r="T1605" t="s">
        <v>1297</v>
      </c>
    </row>
    <row r="1606" spans="1:20" x14ac:dyDescent="0.25">
      <c r="A1606" t="s">
        <v>1403</v>
      </c>
      <c r="B1606" t="s">
        <v>753</v>
      </c>
      <c r="C1606" t="s">
        <v>699</v>
      </c>
      <c r="D1606" t="s">
        <v>700</v>
      </c>
      <c r="E1606">
        <v>10.044283616559399</v>
      </c>
      <c r="F1606">
        <v>2129</v>
      </c>
      <c r="H1606" t="s">
        <v>1362</v>
      </c>
      <c r="J1606">
        <v>254.49</v>
      </c>
      <c r="K1606" t="b">
        <v>0</v>
      </c>
      <c r="L1606" t="b">
        <v>0</v>
      </c>
      <c r="M1606">
        <v>4.3</v>
      </c>
      <c r="N1606" t="s">
        <v>80</v>
      </c>
      <c r="O1606" t="s">
        <v>702</v>
      </c>
      <c r="P1606">
        <v>0.550625221</v>
      </c>
      <c r="Q1606">
        <v>0.45668636299999998</v>
      </c>
      <c r="R1606">
        <v>1.0838660490000001E-4</v>
      </c>
      <c r="S1606">
        <v>0.95064689914765299</v>
      </c>
      <c r="T1606" t="s">
        <v>1297</v>
      </c>
    </row>
    <row r="1607" spans="1:20" x14ac:dyDescent="0.25">
      <c r="A1607" t="s">
        <v>1403</v>
      </c>
      <c r="B1607" t="s">
        <v>753</v>
      </c>
      <c r="C1607" t="s">
        <v>699</v>
      </c>
      <c r="D1607" t="s">
        <v>700</v>
      </c>
      <c r="E1607">
        <v>10.044283616559399</v>
      </c>
      <c r="F1607">
        <v>1704</v>
      </c>
      <c r="H1607" t="s">
        <v>1237</v>
      </c>
      <c r="I1607" t="s">
        <v>1238</v>
      </c>
      <c r="J1607">
        <v>268.52</v>
      </c>
      <c r="K1607" t="b">
        <v>0</v>
      </c>
      <c r="L1607" t="b">
        <v>0</v>
      </c>
      <c r="M1607">
        <v>4.4400000000000004</v>
      </c>
      <c r="N1607" t="s">
        <v>80</v>
      </c>
      <c r="O1607" t="s">
        <v>702</v>
      </c>
      <c r="P1607">
        <v>0.55816042200000004</v>
      </c>
      <c r="Q1607">
        <v>0.41405418999999999</v>
      </c>
      <c r="R1607">
        <v>1.8629328689999999E-4</v>
      </c>
      <c r="S1607">
        <v>0.95064689914765299</v>
      </c>
      <c r="T1607" t="s">
        <v>1297</v>
      </c>
    </row>
    <row r="1608" spans="1:20" x14ac:dyDescent="0.25">
      <c r="A1608" t="s">
        <v>1403</v>
      </c>
      <c r="B1608" t="s">
        <v>753</v>
      </c>
      <c r="C1608" t="s">
        <v>699</v>
      </c>
      <c r="D1608" t="s">
        <v>700</v>
      </c>
      <c r="E1608">
        <v>10.044283616559399</v>
      </c>
      <c r="F1608">
        <v>1705</v>
      </c>
      <c r="H1608" t="s">
        <v>1239</v>
      </c>
      <c r="I1608" t="s">
        <v>1240</v>
      </c>
      <c r="J1608">
        <v>282.55</v>
      </c>
      <c r="K1608" t="b">
        <v>0</v>
      </c>
      <c r="L1608" t="b">
        <v>0</v>
      </c>
      <c r="M1608">
        <v>4.41</v>
      </c>
      <c r="N1608" t="s">
        <v>80</v>
      </c>
      <c r="O1608" t="s">
        <v>702</v>
      </c>
      <c r="P1608">
        <v>0.66413066799999998</v>
      </c>
      <c r="Q1608">
        <v>0.37540177800000002</v>
      </c>
      <c r="R1608">
        <v>1.816774407E-4</v>
      </c>
      <c r="S1608">
        <v>0.95064689914765299</v>
      </c>
      <c r="T1608" t="s">
        <v>1297</v>
      </c>
    </row>
    <row r="1609" spans="1:20" x14ac:dyDescent="0.25">
      <c r="A1609" t="s">
        <v>1403</v>
      </c>
      <c r="B1609" t="s">
        <v>753</v>
      </c>
      <c r="C1609" t="s">
        <v>699</v>
      </c>
      <c r="D1609" t="s">
        <v>700</v>
      </c>
      <c r="E1609">
        <v>10.044283616559399</v>
      </c>
      <c r="F1609">
        <v>480</v>
      </c>
      <c r="H1609" t="s">
        <v>1180</v>
      </c>
      <c r="I1609" t="s">
        <v>1181</v>
      </c>
      <c r="J1609">
        <v>168.32</v>
      </c>
      <c r="K1609" t="b">
        <v>0</v>
      </c>
      <c r="L1609" t="b">
        <v>0</v>
      </c>
      <c r="M1609">
        <v>6.02</v>
      </c>
      <c r="N1609" t="s">
        <v>81</v>
      </c>
      <c r="O1609" t="s">
        <v>565</v>
      </c>
      <c r="P1609">
        <v>0.32060648800000002</v>
      </c>
      <c r="Q1609">
        <v>0.82221084099999997</v>
      </c>
      <c r="R1609">
        <v>4.0106486700000003E-4</v>
      </c>
      <c r="S1609">
        <v>0.95064689914765299</v>
      </c>
      <c r="T1609" t="s">
        <v>1297</v>
      </c>
    </row>
    <row r="1610" spans="1:20" x14ac:dyDescent="0.25">
      <c r="A1610" t="s">
        <v>1403</v>
      </c>
      <c r="B1610" t="s">
        <v>753</v>
      </c>
      <c r="C1610" t="s">
        <v>699</v>
      </c>
      <c r="D1610" t="s">
        <v>700</v>
      </c>
      <c r="E1610">
        <v>10.044283616559399</v>
      </c>
      <c r="F1610">
        <v>1840</v>
      </c>
      <c r="H1610" t="s">
        <v>1253</v>
      </c>
      <c r="I1610" t="s">
        <v>1254</v>
      </c>
      <c r="J1610">
        <v>182.35</v>
      </c>
      <c r="K1610" t="b">
        <v>0</v>
      </c>
      <c r="L1610" t="b">
        <v>0</v>
      </c>
      <c r="M1610">
        <v>5.56</v>
      </c>
      <c r="N1610" t="s">
        <v>81</v>
      </c>
      <c r="O1610" t="s">
        <v>565</v>
      </c>
      <c r="P1610">
        <v>0.39061678399999999</v>
      </c>
      <c r="Q1610">
        <v>0.74545655700000002</v>
      </c>
      <c r="R1610">
        <v>1.204192269E-4</v>
      </c>
      <c r="S1610">
        <v>0.95064689914765299</v>
      </c>
      <c r="T1610" t="s">
        <v>1297</v>
      </c>
    </row>
    <row r="1611" spans="1:20" x14ac:dyDescent="0.25">
      <c r="A1611" t="s">
        <v>1403</v>
      </c>
      <c r="B1611" t="s">
        <v>753</v>
      </c>
      <c r="C1611" t="s">
        <v>699</v>
      </c>
      <c r="D1611" t="s">
        <v>700</v>
      </c>
      <c r="E1611">
        <v>10.044283616559399</v>
      </c>
      <c r="F1611">
        <v>1841</v>
      </c>
      <c r="H1611" t="s">
        <v>1255</v>
      </c>
      <c r="I1611" t="s">
        <v>1256</v>
      </c>
      <c r="J1611">
        <v>196.37</v>
      </c>
      <c r="K1611" t="b">
        <v>0</v>
      </c>
      <c r="L1611" t="b">
        <v>0</v>
      </c>
      <c r="M1611">
        <v>5.01</v>
      </c>
      <c r="N1611" t="s">
        <v>81</v>
      </c>
      <c r="O1611" t="s">
        <v>701</v>
      </c>
      <c r="P1611">
        <v>0.46725206200000002</v>
      </c>
      <c r="Q1611">
        <v>0.67586737100000005</v>
      </c>
      <c r="R1611" s="17">
        <v>6.68001663E-5</v>
      </c>
      <c r="S1611">
        <v>0.95064689914765299</v>
      </c>
      <c r="T1611" t="s">
        <v>1297</v>
      </c>
    </row>
    <row r="1612" spans="1:20" x14ac:dyDescent="0.25">
      <c r="A1612" t="s">
        <v>1403</v>
      </c>
      <c r="B1612" t="s">
        <v>753</v>
      </c>
      <c r="C1612" t="s">
        <v>699</v>
      </c>
      <c r="D1612" t="s">
        <v>700</v>
      </c>
      <c r="E1612">
        <v>10.044283616559399</v>
      </c>
      <c r="F1612">
        <v>1694</v>
      </c>
      <c r="H1612" t="s">
        <v>1363</v>
      </c>
      <c r="I1612" t="s">
        <v>1234</v>
      </c>
      <c r="J1612">
        <v>210.4</v>
      </c>
      <c r="K1612" t="b">
        <v>0</v>
      </c>
      <c r="L1612" t="b">
        <v>0</v>
      </c>
      <c r="M1612">
        <v>4.63</v>
      </c>
      <c r="N1612" t="s">
        <v>81</v>
      </c>
      <c r="O1612" t="s">
        <v>701</v>
      </c>
      <c r="P1612">
        <v>0.55050537200000005</v>
      </c>
      <c r="Q1612">
        <v>0.61277441099999996</v>
      </c>
      <c r="R1612" s="17">
        <v>4.1100192000000001E-5</v>
      </c>
      <c r="S1612">
        <v>0.95064689914765299</v>
      </c>
      <c r="T1612" t="s">
        <v>1297</v>
      </c>
    </row>
    <row r="1613" spans="1:20" x14ac:dyDescent="0.25">
      <c r="A1613" t="s">
        <v>1403</v>
      </c>
      <c r="B1613" t="s">
        <v>753</v>
      </c>
      <c r="C1613" t="s">
        <v>699</v>
      </c>
      <c r="D1613" t="s">
        <v>700</v>
      </c>
      <c r="E1613">
        <v>10.044283616559399</v>
      </c>
      <c r="F1613">
        <v>1695</v>
      </c>
      <c r="H1613" t="s">
        <v>1235</v>
      </c>
      <c r="I1613" t="s">
        <v>1236</v>
      </c>
      <c r="J1613">
        <v>224.43</v>
      </c>
      <c r="K1613" t="b">
        <v>0</v>
      </c>
      <c r="L1613" t="b">
        <v>0</v>
      </c>
      <c r="M1613">
        <v>4.2</v>
      </c>
      <c r="N1613" t="s">
        <v>81</v>
      </c>
      <c r="O1613" t="s">
        <v>702</v>
      </c>
      <c r="P1613">
        <v>0.64042687499999995</v>
      </c>
      <c r="Q1613">
        <v>0.55557124800000002</v>
      </c>
      <c r="R1613" s="17">
        <v>3.0492044100000001E-5</v>
      </c>
      <c r="S1613">
        <v>0.95064689914765299</v>
      </c>
      <c r="T1613" t="s">
        <v>1297</v>
      </c>
    </row>
    <row r="1614" spans="1:20" x14ac:dyDescent="0.25">
      <c r="A1614" t="s">
        <v>1403</v>
      </c>
      <c r="B1614" t="s">
        <v>753</v>
      </c>
      <c r="C1614" t="s">
        <v>699</v>
      </c>
      <c r="D1614" t="s">
        <v>700</v>
      </c>
      <c r="E1614">
        <v>10.044283616559399</v>
      </c>
      <c r="F1614">
        <v>1716</v>
      </c>
      <c r="H1614" t="s">
        <v>1249</v>
      </c>
      <c r="I1614" t="s">
        <v>1250</v>
      </c>
      <c r="J1614">
        <v>238.45</v>
      </c>
      <c r="K1614" t="b">
        <v>0</v>
      </c>
      <c r="L1614" t="b">
        <v>0</v>
      </c>
      <c r="M1614">
        <v>3.81</v>
      </c>
      <c r="N1614" t="s">
        <v>81</v>
      </c>
      <c r="O1614" t="s">
        <v>702</v>
      </c>
      <c r="P1614">
        <v>0.73700732700000005</v>
      </c>
      <c r="Q1614">
        <v>0.50370806300000004</v>
      </c>
      <c r="R1614" s="17">
        <v>1.883154294E-5</v>
      </c>
      <c r="S1614">
        <v>0.95064689914765299</v>
      </c>
      <c r="T1614" t="s">
        <v>1297</v>
      </c>
    </row>
    <row r="1615" spans="1:20" x14ac:dyDescent="0.25">
      <c r="A1615" t="s">
        <v>1403</v>
      </c>
      <c r="B1615" t="s">
        <v>753</v>
      </c>
      <c r="C1615" t="s">
        <v>699</v>
      </c>
      <c r="D1615" t="s">
        <v>700</v>
      </c>
      <c r="E1615">
        <v>10.044283616559399</v>
      </c>
      <c r="F1615">
        <v>1717</v>
      </c>
      <c r="H1615" t="s">
        <v>1251</v>
      </c>
      <c r="I1615" t="s">
        <v>1252</v>
      </c>
      <c r="J1615">
        <v>252.48</v>
      </c>
      <c r="K1615" t="b">
        <v>0</v>
      </c>
      <c r="L1615" t="b">
        <v>0</v>
      </c>
      <c r="M1615">
        <v>2.78</v>
      </c>
      <c r="N1615" t="s">
        <v>81</v>
      </c>
      <c r="O1615" t="s">
        <v>703</v>
      </c>
      <c r="P1615">
        <v>0.84221852100000005</v>
      </c>
      <c r="Q1615">
        <v>0.45668636299999998</v>
      </c>
      <c r="R1615" s="17">
        <v>1.7304901109999998E-5</v>
      </c>
      <c r="S1615">
        <v>0.95064689914765299</v>
      </c>
      <c r="T1615" t="s">
        <v>1297</v>
      </c>
    </row>
    <row r="1616" spans="1:20" x14ac:dyDescent="0.25">
      <c r="A1616" t="s">
        <v>1403</v>
      </c>
      <c r="B1616" t="s">
        <v>753</v>
      </c>
      <c r="C1616" t="s">
        <v>699</v>
      </c>
      <c r="D1616" t="s">
        <v>700</v>
      </c>
      <c r="E1616">
        <v>10.044283616559399</v>
      </c>
      <c r="F1616">
        <v>611</v>
      </c>
      <c r="H1616" t="s">
        <v>725</v>
      </c>
      <c r="I1616" t="s">
        <v>726</v>
      </c>
      <c r="J1616">
        <v>128.16999999999999</v>
      </c>
      <c r="K1616" t="b">
        <v>1</v>
      </c>
      <c r="L1616" t="b">
        <v>0</v>
      </c>
      <c r="M1616">
        <v>5.64</v>
      </c>
      <c r="N1616" t="s">
        <v>82</v>
      </c>
      <c r="O1616" t="s">
        <v>565</v>
      </c>
      <c r="P1616">
        <v>5.9859737000000003E-2</v>
      </c>
      <c r="Q1616">
        <v>3.1970000000000001</v>
      </c>
      <c r="R1616">
        <v>7.1834636790000003E-2</v>
      </c>
      <c r="S1616">
        <v>0.95064689914765299</v>
      </c>
      <c r="T1616" t="s">
        <v>1297</v>
      </c>
    </row>
    <row r="1617" spans="1:20" x14ac:dyDescent="0.25">
      <c r="A1617" t="s">
        <v>1403</v>
      </c>
      <c r="B1617" t="s">
        <v>753</v>
      </c>
      <c r="C1617" t="s">
        <v>699</v>
      </c>
      <c r="D1617" t="s">
        <v>700</v>
      </c>
      <c r="E1617">
        <v>10.044283616559399</v>
      </c>
      <c r="F1617">
        <v>196</v>
      </c>
      <c r="H1617" t="s">
        <v>728</v>
      </c>
      <c r="I1617" t="s">
        <v>729</v>
      </c>
      <c r="J1617">
        <v>142.19999999999999</v>
      </c>
      <c r="K1617" t="b">
        <v>1</v>
      </c>
      <c r="L1617" t="b">
        <v>0</v>
      </c>
      <c r="M1617">
        <v>5.31</v>
      </c>
      <c r="N1617" t="s">
        <v>82</v>
      </c>
      <c r="O1617" t="s">
        <v>701</v>
      </c>
      <c r="P1617">
        <v>7.7851094999999995E-2</v>
      </c>
      <c r="Q1617">
        <v>4.0381999999999998</v>
      </c>
      <c r="R1617">
        <v>2.7412816409999999E-2</v>
      </c>
      <c r="S1617">
        <v>0.95064689914765299</v>
      </c>
      <c r="T1617" t="s">
        <v>1297</v>
      </c>
    </row>
    <row r="1618" spans="1:20" x14ac:dyDescent="0.25">
      <c r="A1618" t="s">
        <v>1403</v>
      </c>
      <c r="B1618" t="s">
        <v>753</v>
      </c>
      <c r="C1618" t="s">
        <v>699</v>
      </c>
      <c r="D1618" t="s">
        <v>700</v>
      </c>
      <c r="E1618">
        <v>10.044283616559399</v>
      </c>
      <c r="F1618">
        <v>105</v>
      </c>
      <c r="H1618" t="s">
        <v>731</v>
      </c>
      <c r="I1618" t="s">
        <v>732</v>
      </c>
      <c r="J1618">
        <v>142.19999999999999</v>
      </c>
      <c r="K1618" t="b">
        <v>1</v>
      </c>
      <c r="L1618" t="b">
        <v>0</v>
      </c>
      <c r="M1618">
        <v>5.36</v>
      </c>
      <c r="N1618" t="s">
        <v>82</v>
      </c>
      <c r="O1618" t="s">
        <v>701</v>
      </c>
      <c r="P1618">
        <v>6.6608537999999995E-2</v>
      </c>
      <c r="Q1618">
        <v>4.0381999999999998</v>
      </c>
      <c r="R1618">
        <v>1.3833133020000001E-2</v>
      </c>
      <c r="S1618">
        <v>0.95064689914765299</v>
      </c>
      <c r="T1618" t="s">
        <v>1297</v>
      </c>
    </row>
    <row r="1619" spans="1:20" x14ac:dyDescent="0.25">
      <c r="A1619" t="s">
        <v>1403</v>
      </c>
      <c r="B1619" t="s">
        <v>753</v>
      </c>
      <c r="C1619" t="s">
        <v>699</v>
      </c>
      <c r="D1619" t="s">
        <v>700</v>
      </c>
      <c r="E1619">
        <v>10.044283616559399</v>
      </c>
      <c r="F1619">
        <v>1801</v>
      </c>
      <c r="H1619" t="s">
        <v>1364</v>
      </c>
      <c r="J1619">
        <v>156.22</v>
      </c>
      <c r="K1619" t="b">
        <v>1</v>
      </c>
      <c r="L1619" t="b">
        <v>0</v>
      </c>
      <c r="M1619">
        <v>4.3099999999999996</v>
      </c>
      <c r="N1619" t="s">
        <v>80</v>
      </c>
      <c r="O1619" t="s">
        <v>702</v>
      </c>
      <c r="P1619">
        <v>0.20504599200000001</v>
      </c>
      <c r="Q1619">
        <v>4.4686000000000003</v>
      </c>
      <c r="R1619">
        <v>1.49932250999999E-2</v>
      </c>
      <c r="S1619">
        <v>0.95064689914765299</v>
      </c>
      <c r="T1619" t="s">
        <v>1297</v>
      </c>
    </row>
    <row r="1620" spans="1:20" x14ac:dyDescent="0.25">
      <c r="A1620" t="s">
        <v>1403</v>
      </c>
      <c r="B1620" t="s">
        <v>753</v>
      </c>
      <c r="C1620" t="s">
        <v>699</v>
      </c>
      <c r="D1620" t="s">
        <v>700</v>
      </c>
      <c r="E1620">
        <v>10.044283616559399</v>
      </c>
      <c r="F1620">
        <v>1706</v>
      </c>
      <c r="H1620" t="s">
        <v>1241</v>
      </c>
      <c r="J1620">
        <v>170.25</v>
      </c>
      <c r="K1620" t="b">
        <v>1</v>
      </c>
      <c r="L1620" t="b">
        <v>0</v>
      </c>
      <c r="M1620">
        <v>4.3099999999999996</v>
      </c>
      <c r="N1620" t="s">
        <v>80</v>
      </c>
      <c r="O1620" t="s">
        <v>702</v>
      </c>
      <c r="P1620">
        <v>0.20010426100000001</v>
      </c>
      <c r="Q1620">
        <v>4.6454000000000004</v>
      </c>
      <c r="R1620">
        <v>5.0141441700000001E-3</v>
      </c>
      <c r="S1620">
        <v>0.95064689914765299</v>
      </c>
      <c r="T1620" t="s">
        <v>1297</v>
      </c>
    </row>
    <row r="1621" spans="1:20" x14ac:dyDescent="0.25">
      <c r="A1621" t="s">
        <v>1403</v>
      </c>
      <c r="B1621" t="s">
        <v>753</v>
      </c>
      <c r="C1621" t="s">
        <v>699</v>
      </c>
      <c r="D1621" t="s">
        <v>700</v>
      </c>
      <c r="E1621">
        <v>10.044283616559399</v>
      </c>
      <c r="F1621">
        <v>1707</v>
      </c>
      <c r="H1621" t="s">
        <v>1242</v>
      </c>
      <c r="J1621">
        <v>184.28</v>
      </c>
      <c r="K1621" t="b">
        <v>1</v>
      </c>
      <c r="L1621" t="b">
        <v>0</v>
      </c>
      <c r="M1621">
        <v>4.01</v>
      </c>
      <c r="N1621" t="s">
        <v>80</v>
      </c>
      <c r="O1621" t="s">
        <v>702</v>
      </c>
      <c r="P1621">
        <v>0.25711652000000002</v>
      </c>
      <c r="Q1621">
        <v>4.7018000000000004</v>
      </c>
      <c r="R1621">
        <v>1.1015117190000001E-3</v>
      </c>
      <c r="S1621">
        <v>0.95064689914765299</v>
      </c>
      <c r="T1621" t="s">
        <v>1297</v>
      </c>
    </row>
    <row r="1622" spans="1:20" x14ac:dyDescent="0.25">
      <c r="A1622" t="s">
        <v>1403</v>
      </c>
      <c r="B1622" t="s">
        <v>753</v>
      </c>
      <c r="C1622" t="s">
        <v>699</v>
      </c>
      <c r="D1622" t="s">
        <v>700</v>
      </c>
      <c r="E1622">
        <v>10.044283616559399</v>
      </c>
      <c r="F1622">
        <v>847</v>
      </c>
      <c r="H1622" t="s">
        <v>1184</v>
      </c>
      <c r="I1622" t="s">
        <v>1185</v>
      </c>
      <c r="J1622">
        <v>152.19</v>
      </c>
      <c r="K1622" t="b">
        <v>1</v>
      </c>
      <c r="L1622" t="b">
        <v>0</v>
      </c>
      <c r="M1622">
        <v>4.4800000000000004</v>
      </c>
      <c r="N1622" t="s">
        <v>82</v>
      </c>
      <c r="O1622" t="s">
        <v>702</v>
      </c>
      <c r="P1622">
        <v>0.184607148</v>
      </c>
      <c r="Q1622">
        <v>4.4686000000000003</v>
      </c>
      <c r="R1622">
        <v>3.78521766E-3</v>
      </c>
      <c r="S1622">
        <v>0.95064689914765299</v>
      </c>
      <c r="T1622" t="s">
        <v>1297</v>
      </c>
    </row>
    <row r="1623" spans="1:20" x14ac:dyDescent="0.25">
      <c r="A1623" t="s">
        <v>1403</v>
      </c>
      <c r="B1623" t="s">
        <v>753</v>
      </c>
      <c r="C1623" t="s">
        <v>699</v>
      </c>
      <c r="D1623" t="s">
        <v>700</v>
      </c>
      <c r="E1623">
        <v>10.044283616559399</v>
      </c>
      <c r="F1623">
        <v>846</v>
      </c>
      <c r="H1623" t="s">
        <v>1182</v>
      </c>
      <c r="I1623" t="s">
        <v>1183</v>
      </c>
      <c r="J1623">
        <v>154.21</v>
      </c>
      <c r="K1623" t="b">
        <v>1</v>
      </c>
      <c r="L1623" t="b">
        <v>0</v>
      </c>
      <c r="M1623">
        <v>4.2300000000000004</v>
      </c>
      <c r="N1623" t="s">
        <v>82</v>
      </c>
      <c r="O1623" t="s">
        <v>702</v>
      </c>
      <c r="P1623">
        <v>0.24305423000000001</v>
      </c>
      <c r="Q1623">
        <v>4.4686000000000003</v>
      </c>
      <c r="R1623">
        <v>4.1853105E-4</v>
      </c>
      <c r="S1623">
        <v>0.95064689914765299</v>
      </c>
      <c r="T1623" t="s">
        <v>1297</v>
      </c>
    </row>
    <row r="1624" spans="1:20" x14ac:dyDescent="0.25">
      <c r="A1624" t="s">
        <v>1403</v>
      </c>
      <c r="B1624" t="s">
        <v>753</v>
      </c>
      <c r="C1624" t="s">
        <v>699</v>
      </c>
      <c r="D1624" t="s">
        <v>700</v>
      </c>
      <c r="E1624">
        <v>10.044283616559399</v>
      </c>
      <c r="F1624">
        <v>883</v>
      </c>
      <c r="H1624" t="s">
        <v>1189</v>
      </c>
      <c r="I1624" t="s">
        <v>1190</v>
      </c>
      <c r="J1624">
        <v>166.22</v>
      </c>
      <c r="K1624" t="b">
        <v>1</v>
      </c>
      <c r="L1624" t="b">
        <v>0</v>
      </c>
      <c r="M1624">
        <v>3.82</v>
      </c>
      <c r="N1624" t="s">
        <v>82</v>
      </c>
      <c r="O1624" t="s">
        <v>702</v>
      </c>
      <c r="P1624">
        <v>0.30651473099999998</v>
      </c>
      <c r="Q1624">
        <v>4.6454000000000004</v>
      </c>
      <c r="R1624">
        <v>9.3230209800000002E-4</v>
      </c>
      <c r="S1624">
        <v>0.95064689914765299</v>
      </c>
      <c r="T1624" t="s">
        <v>1297</v>
      </c>
    </row>
    <row r="1625" spans="1:20" x14ac:dyDescent="0.25">
      <c r="A1625" t="s">
        <v>1403</v>
      </c>
      <c r="B1625" t="s">
        <v>753</v>
      </c>
      <c r="C1625" t="s">
        <v>699</v>
      </c>
      <c r="D1625" t="s">
        <v>700</v>
      </c>
      <c r="E1625">
        <v>10.044283616559399</v>
      </c>
      <c r="F1625">
        <v>885</v>
      </c>
      <c r="H1625" t="s">
        <v>1365</v>
      </c>
      <c r="I1625" t="s">
        <v>1366</v>
      </c>
      <c r="J1625">
        <v>180.25</v>
      </c>
      <c r="K1625" t="b">
        <v>0</v>
      </c>
      <c r="L1625" t="b">
        <v>0</v>
      </c>
      <c r="M1625">
        <v>3.43</v>
      </c>
      <c r="N1625" t="s">
        <v>82</v>
      </c>
      <c r="O1625" t="s">
        <v>703</v>
      </c>
      <c r="P1625">
        <v>0.34049971499999998</v>
      </c>
      <c r="Q1625">
        <v>4.7018000000000004</v>
      </c>
      <c r="R1625">
        <v>8.0791760699999997E-4</v>
      </c>
      <c r="S1625">
        <v>0.95064689914765299</v>
      </c>
      <c r="T1625" t="s">
        <v>1297</v>
      </c>
    </row>
    <row r="1626" spans="1:20" x14ac:dyDescent="0.25">
      <c r="A1626" t="s">
        <v>1403</v>
      </c>
      <c r="B1626" t="s">
        <v>753</v>
      </c>
      <c r="C1626" t="s">
        <v>699</v>
      </c>
      <c r="D1626" t="s">
        <v>700</v>
      </c>
      <c r="E1626">
        <v>10.044283616559399</v>
      </c>
      <c r="F1626">
        <v>606</v>
      </c>
      <c r="H1626" t="s">
        <v>1367</v>
      </c>
      <c r="I1626" t="s">
        <v>1073</v>
      </c>
      <c r="J1626">
        <v>148.24</v>
      </c>
      <c r="K1626" t="b">
        <v>0</v>
      </c>
      <c r="L1626" t="b">
        <v>0</v>
      </c>
      <c r="M1626">
        <v>6.6</v>
      </c>
      <c r="N1626" t="s">
        <v>82</v>
      </c>
      <c r="O1626" t="s">
        <v>106</v>
      </c>
      <c r="P1626">
        <v>0.16466357100000001</v>
      </c>
      <c r="Q1626">
        <v>1.881278147</v>
      </c>
      <c r="R1626">
        <v>1.806525E-3</v>
      </c>
      <c r="S1626">
        <v>0.95064689914765299</v>
      </c>
      <c r="T1626" t="s">
        <v>1297</v>
      </c>
    </row>
    <row r="1627" spans="1:20" x14ac:dyDescent="0.25">
      <c r="A1627" t="s">
        <v>1403</v>
      </c>
      <c r="B1627" t="s">
        <v>753</v>
      </c>
      <c r="C1627" t="s">
        <v>699</v>
      </c>
      <c r="D1627" t="s">
        <v>700</v>
      </c>
      <c r="E1627">
        <v>10.044283616559399</v>
      </c>
      <c r="F1627">
        <v>602</v>
      </c>
      <c r="H1627" t="s">
        <v>1368</v>
      </c>
      <c r="I1627" t="s">
        <v>1111</v>
      </c>
      <c r="J1627">
        <v>162.27000000000001</v>
      </c>
      <c r="K1627" t="b">
        <v>0</v>
      </c>
      <c r="L1627" t="b">
        <v>0</v>
      </c>
      <c r="M1627">
        <v>5.91</v>
      </c>
      <c r="N1627" t="s">
        <v>82</v>
      </c>
      <c r="O1627" t="s">
        <v>565</v>
      </c>
      <c r="P1627">
        <v>8.5369444000000003E-2</v>
      </c>
      <c r="Q1627">
        <v>1.778822114</v>
      </c>
      <c r="R1627">
        <v>7.53901344E-4</v>
      </c>
      <c r="S1627">
        <v>0.95064689914765299</v>
      </c>
      <c r="T1627" t="s">
        <v>1297</v>
      </c>
    </row>
    <row r="1628" spans="1:20" x14ac:dyDescent="0.25">
      <c r="A1628" t="s">
        <v>1403</v>
      </c>
      <c r="B1628" t="s">
        <v>753</v>
      </c>
      <c r="C1628" t="s">
        <v>699</v>
      </c>
      <c r="D1628" t="s">
        <v>700</v>
      </c>
      <c r="E1628">
        <v>10.044283616559399</v>
      </c>
      <c r="F1628">
        <v>3514</v>
      </c>
      <c r="G1628" t="s">
        <v>1369</v>
      </c>
      <c r="H1628" t="s">
        <v>1370</v>
      </c>
      <c r="I1628" t="s">
        <v>1371</v>
      </c>
      <c r="J1628">
        <v>176.3</v>
      </c>
      <c r="K1628" t="b">
        <v>0</v>
      </c>
      <c r="L1628" t="b">
        <v>0</v>
      </c>
      <c r="M1628">
        <v>5.59</v>
      </c>
      <c r="N1628" t="s">
        <v>82</v>
      </c>
      <c r="O1628" t="s">
        <v>565</v>
      </c>
      <c r="P1628">
        <v>5.9959316999999998E-2</v>
      </c>
      <c r="Q1628">
        <v>1.590345696</v>
      </c>
      <c r="R1628">
        <v>2.11913541E-4</v>
      </c>
      <c r="S1628">
        <v>0.95064689914765299</v>
      </c>
      <c r="T1628" t="s">
        <v>1297</v>
      </c>
    </row>
    <row r="1629" spans="1:20" x14ac:dyDescent="0.25">
      <c r="A1629" t="s">
        <v>1403</v>
      </c>
      <c r="B1629" t="s">
        <v>753</v>
      </c>
      <c r="C1629" t="s">
        <v>699</v>
      </c>
      <c r="D1629" t="s">
        <v>700</v>
      </c>
      <c r="E1629">
        <v>10.044283616559399</v>
      </c>
      <c r="F1629">
        <v>2802</v>
      </c>
      <c r="H1629" t="s">
        <v>1372</v>
      </c>
      <c r="I1629" t="s">
        <v>1373</v>
      </c>
      <c r="J1629">
        <v>190.32</v>
      </c>
      <c r="K1629" t="b">
        <v>0</v>
      </c>
      <c r="L1629" t="b">
        <v>0</v>
      </c>
      <c r="M1629">
        <v>5.09</v>
      </c>
      <c r="N1629" t="s">
        <v>82</v>
      </c>
      <c r="O1629" t="s">
        <v>701</v>
      </c>
      <c r="P1629">
        <v>6.0011692999999998E-2</v>
      </c>
      <c r="Q1629">
        <v>1.590345696</v>
      </c>
      <c r="R1629" s="17">
        <v>4.7062190699999999E-5</v>
      </c>
      <c r="S1629">
        <v>0.95064689914765299</v>
      </c>
      <c r="T1629" t="s">
        <v>1297</v>
      </c>
    </row>
    <row r="1630" spans="1:20" x14ac:dyDescent="0.25">
      <c r="A1630" t="s">
        <v>1403</v>
      </c>
      <c r="B1630" t="s">
        <v>753</v>
      </c>
      <c r="C1630" t="s">
        <v>699</v>
      </c>
      <c r="D1630" t="s">
        <v>700</v>
      </c>
      <c r="E1630">
        <v>10.044283616559399</v>
      </c>
      <c r="F1630">
        <v>3515</v>
      </c>
      <c r="G1630" t="s">
        <v>1374</v>
      </c>
      <c r="H1630" t="s">
        <v>1375</v>
      </c>
      <c r="I1630" t="s">
        <v>1376</v>
      </c>
      <c r="J1630">
        <v>204.35</v>
      </c>
      <c r="K1630" t="b">
        <v>0</v>
      </c>
      <c r="L1630" t="b">
        <v>0</v>
      </c>
      <c r="M1630">
        <v>4.3600000000000003</v>
      </c>
      <c r="N1630" t="s">
        <v>82</v>
      </c>
      <c r="O1630" t="s">
        <v>702</v>
      </c>
      <c r="P1630">
        <v>6.0343253999999999E-2</v>
      </c>
      <c r="Q1630">
        <v>1.590345696</v>
      </c>
      <c r="R1630" s="17">
        <v>1.8229305779999999E-5</v>
      </c>
      <c r="S1630">
        <v>0.95064689914765299</v>
      </c>
      <c r="T1630" t="s">
        <v>1297</v>
      </c>
    </row>
    <row r="1631" spans="1:20" x14ac:dyDescent="0.25">
      <c r="A1631" t="s">
        <v>1403</v>
      </c>
      <c r="B1631" t="s">
        <v>753</v>
      </c>
      <c r="C1631" t="s">
        <v>699</v>
      </c>
      <c r="D1631" t="s">
        <v>700</v>
      </c>
      <c r="E1631">
        <v>10.044283616559399</v>
      </c>
      <c r="F1631">
        <v>3516</v>
      </c>
      <c r="G1631" t="s">
        <v>1377</v>
      </c>
      <c r="H1631" t="s">
        <v>1378</v>
      </c>
      <c r="I1631" t="s">
        <v>1379</v>
      </c>
      <c r="J1631">
        <v>218.38</v>
      </c>
      <c r="K1631" t="b">
        <v>0</v>
      </c>
      <c r="L1631" t="b">
        <v>0</v>
      </c>
      <c r="M1631">
        <v>3.77</v>
      </c>
      <c r="N1631" t="s">
        <v>82</v>
      </c>
      <c r="O1631" t="s">
        <v>702</v>
      </c>
      <c r="P1631">
        <v>6.1515655000000002E-2</v>
      </c>
      <c r="Q1631">
        <v>1.590345696</v>
      </c>
      <c r="R1631" s="17">
        <v>1.229891544E-5</v>
      </c>
      <c r="S1631">
        <v>0.95064689914765299</v>
      </c>
      <c r="T1631" t="s">
        <v>1297</v>
      </c>
    </row>
    <row r="1632" spans="1:20" x14ac:dyDescent="0.25">
      <c r="A1632" t="s">
        <v>1403</v>
      </c>
      <c r="B1632" t="s">
        <v>753</v>
      </c>
      <c r="C1632" t="s">
        <v>699</v>
      </c>
      <c r="D1632" t="s">
        <v>700</v>
      </c>
      <c r="E1632">
        <v>10.044283616559399</v>
      </c>
      <c r="F1632">
        <v>3517</v>
      </c>
      <c r="G1632" t="s">
        <v>1380</v>
      </c>
      <c r="H1632" t="s">
        <v>1381</v>
      </c>
      <c r="I1632" t="s">
        <v>1382</v>
      </c>
      <c r="J1632">
        <v>232.4</v>
      </c>
      <c r="K1632" t="b">
        <v>0</v>
      </c>
      <c r="L1632" t="b">
        <v>0</v>
      </c>
      <c r="M1632">
        <v>3.16</v>
      </c>
      <c r="N1632" t="s">
        <v>82</v>
      </c>
      <c r="O1632" t="s">
        <v>703</v>
      </c>
      <c r="P1632">
        <v>6.6454983999999995E-2</v>
      </c>
      <c r="Q1632">
        <v>1.590345696</v>
      </c>
      <c r="R1632" s="17">
        <v>7.2522771299999998E-6</v>
      </c>
      <c r="S1632">
        <v>0.95064689914765299</v>
      </c>
      <c r="T1632" t="s">
        <v>1297</v>
      </c>
    </row>
    <row r="1633" spans="1:20" x14ac:dyDescent="0.25">
      <c r="A1633" t="s">
        <v>1403</v>
      </c>
      <c r="B1633" t="s">
        <v>753</v>
      </c>
      <c r="C1633" t="s">
        <v>699</v>
      </c>
      <c r="D1633" t="s">
        <v>700</v>
      </c>
      <c r="E1633">
        <v>10.044283616559399</v>
      </c>
      <c r="F1633">
        <v>3518</v>
      </c>
      <c r="G1633" t="s">
        <v>1383</v>
      </c>
      <c r="H1633" t="s">
        <v>1384</v>
      </c>
      <c r="I1633" t="s">
        <v>1385</v>
      </c>
      <c r="J1633">
        <v>246.4</v>
      </c>
      <c r="K1633" t="b">
        <v>0</v>
      </c>
      <c r="L1633" t="b">
        <v>0</v>
      </c>
      <c r="M1633">
        <v>2.5099999999999998</v>
      </c>
      <c r="N1633" t="s">
        <v>82</v>
      </c>
      <c r="O1633" t="s">
        <v>703</v>
      </c>
      <c r="P1633">
        <v>8.8229562999999997E-2</v>
      </c>
      <c r="Q1633">
        <v>1.590345696</v>
      </c>
      <c r="R1633" s="17">
        <v>3.9701591999999999E-6</v>
      </c>
      <c r="S1633">
        <v>0.95064689914765299</v>
      </c>
      <c r="T1633" t="s">
        <v>1297</v>
      </c>
    </row>
    <row r="1634" spans="1:20" x14ac:dyDescent="0.25">
      <c r="A1634" t="s">
        <v>1403</v>
      </c>
      <c r="B1634" t="s">
        <v>753</v>
      </c>
      <c r="C1634" t="s">
        <v>699</v>
      </c>
      <c r="D1634" t="s">
        <v>700</v>
      </c>
      <c r="E1634">
        <v>10.044283616559399</v>
      </c>
      <c r="F1634">
        <v>881</v>
      </c>
      <c r="H1634" t="s">
        <v>1386</v>
      </c>
      <c r="I1634" t="s">
        <v>1387</v>
      </c>
      <c r="J1634">
        <v>180.2</v>
      </c>
      <c r="K1634" t="b">
        <v>0</v>
      </c>
      <c r="L1634" t="b">
        <v>0</v>
      </c>
      <c r="M1634">
        <v>2.5</v>
      </c>
      <c r="N1634" t="s">
        <v>82</v>
      </c>
      <c r="O1634" t="s">
        <v>1358</v>
      </c>
      <c r="P1634">
        <v>0.154801458</v>
      </c>
      <c r="Q1634">
        <v>0</v>
      </c>
      <c r="S1634">
        <v>0.95064689914765299</v>
      </c>
      <c r="T1634" t="s">
        <v>1297</v>
      </c>
    </row>
    <row r="1635" spans="1:20" x14ac:dyDescent="0.25">
      <c r="A1635" t="s">
        <v>1403</v>
      </c>
      <c r="B1635" t="s">
        <v>753</v>
      </c>
      <c r="C1635" t="s">
        <v>699</v>
      </c>
      <c r="D1635" t="s">
        <v>700</v>
      </c>
      <c r="E1635">
        <v>10.044283616559399</v>
      </c>
      <c r="F1635">
        <v>871</v>
      </c>
      <c r="H1635" t="s">
        <v>1388</v>
      </c>
      <c r="I1635" t="s">
        <v>1389</v>
      </c>
      <c r="J1635">
        <v>156.22</v>
      </c>
      <c r="K1635" t="b">
        <v>1</v>
      </c>
      <c r="L1635" t="b">
        <v>0</v>
      </c>
      <c r="M1635">
        <v>5.89</v>
      </c>
      <c r="N1635" t="s">
        <v>82</v>
      </c>
      <c r="O1635" t="s">
        <v>565</v>
      </c>
      <c r="P1635">
        <v>0.121438428</v>
      </c>
      <c r="Q1635">
        <v>4.4686000000000003</v>
      </c>
      <c r="S1635">
        <v>0.95064689914765299</v>
      </c>
      <c r="T1635" t="s">
        <v>1297</v>
      </c>
    </row>
    <row r="1636" spans="1:20" x14ac:dyDescent="0.25">
      <c r="A1636" t="s">
        <v>1403</v>
      </c>
      <c r="B1636" t="s">
        <v>753</v>
      </c>
      <c r="C1636" t="s">
        <v>699</v>
      </c>
      <c r="D1636" t="s">
        <v>700</v>
      </c>
      <c r="E1636">
        <v>10.044283616559399</v>
      </c>
      <c r="F1636">
        <v>877</v>
      </c>
      <c r="H1636" t="s">
        <v>1390</v>
      </c>
      <c r="I1636" t="s">
        <v>1391</v>
      </c>
      <c r="J1636">
        <v>156.22</v>
      </c>
      <c r="K1636" t="b">
        <v>1</v>
      </c>
      <c r="L1636" t="b">
        <v>0</v>
      </c>
      <c r="M1636">
        <v>4.76</v>
      </c>
      <c r="N1636" t="s">
        <v>82</v>
      </c>
      <c r="O1636" t="s">
        <v>701</v>
      </c>
      <c r="P1636">
        <v>0.150482428</v>
      </c>
      <c r="Q1636">
        <v>4.4686000000000003</v>
      </c>
      <c r="S1636">
        <v>0.95064689914765299</v>
      </c>
      <c r="T1636" t="s">
        <v>1297</v>
      </c>
    </row>
    <row r="1637" spans="1:20" x14ac:dyDescent="0.25">
      <c r="A1637" t="s">
        <v>1403</v>
      </c>
      <c r="B1637" t="s">
        <v>753</v>
      </c>
      <c r="C1637" t="s">
        <v>699</v>
      </c>
      <c r="D1637" t="s">
        <v>700</v>
      </c>
      <c r="E1637">
        <v>10.044283616559399</v>
      </c>
      <c r="F1637">
        <v>875</v>
      </c>
      <c r="H1637" t="s">
        <v>1392</v>
      </c>
      <c r="I1637" t="s">
        <v>1393</v>
      </c>
      <c r="J1637">
        <v>156.22</v>
      </c>
      <c r="K1637" t="b">
        <v>1</v>
      </c>
      <c r="L1637" t="b">
        <v>0</v>
      </c>
      <c r="M1637">
        <v>5.27</v>
      </c>
      <c r="N1637" t="s">
        <v>82</v>
      </c>
      <c r="O1637" t="s">
        <v>701</v>
      </c>
      <c r="P1637">
        <v>0.15363906499999999</v>
      </c>
      <c r="Q1637">
        <v>4.4686000000000003</v>
      </c>
      <c r="S1637">
        <v>0.95064689914765299</v>
      </c>
      <c r="T1637" t="s">
        <v>1297</v>
      </c>
    </row>
    <row r="1638" spans="1:20" x14ac:dyDescent="0.25">
      <c r="A1638" t="s">
        <v>1403</v>
      </c>
      <c r="B1638" t="s">
        <v>753</v>
      </c>
      <c r="C1638" t="s">
        <v>699</v>
      </c>
      <c r="D1638" t="s">
        <v>700</v>
      </c>
      <c r="E1638">
        <v>10.044283616559399</v>
      </c>
      <c r="F1638">
        <v>879</v>
      </c>
      <c r="H1638" t="s">
        <v>1394</v>
      </c>
      <c r="I1638" t="s">
        <v>1395</v>
      </c>
      <c r="J1638">
        <v>156.22</v>
      </c>
      <c r="K1638" t="b">
        <v>1</v>
      </c>
      <c r="L1638" t="b">
        <v>0</v>
      </c>
      <c r="M1638">
        <v>5.89</v>
      </c>
      <c r="N1638" t="s">
        <v>82</v>
      </c>
      <c r="O1638" t="s">
        <v>565</v>
      </c>
      <c r="P1638">
        <v>0.20466688599999999</v>
      </c>
      <c r="Q1638">
        <v>4.4686000000000003</v>
      </c>
      <c r="S1638">
        <v>0.95064689914765299</v>
      </c>
      <c r="T1638" t="s">
        <v>1297</v>
      </c>
    </row>
    <row r="1639" spans="1:20" x14ac:dyDescent="0.25">
      <c r="A1639" t="s">
        <v>1403</v>
      </c>
      <c r="B1639" t="s">
        <v>753</v>
      </c>
      <c r="C1639">
        <v>1001</v>
      </c>
      <c r="D1639" t="s">
        <v>993</v>
      </c>
      <c r="E1639">
        <v>10.044283616559399</v>
      </c>
      <c r="F1639">
        <v>529</v>
      </c>
      <c r="G1639" t="s">
        <v>736</v>
      </c>
      <c r="H1639" t="s">
        <v>737</v>
      </c>
      <c r="I1639" t="s">
        <v>738</v>
      </c>
      <c r="J1639">
        <v>16.04</v>
      </c>
      <c r="K1639" t="b">
        <v>0</v>
      </c>
      <c r="L1639" t="b">
        <v>1</v>
      </c>
      <c r="M1639">
        <v>11.04</v>
      </c>
      <c r="N1639" t="s">
        <v>80</v>
      </c>
      <c r="O1639" t="s">
        <v>141</v>
      </c>
      <c r="P1639">
        <v>0</v>
      </c>
      <c r="Q1639">
        <v>3.4</v>
      </c>
      <c r="R1639">
        <v>76.69</v>
      </c>
      <c r="S1639">
        <v>0.95064689914765299</v>
      </c>
      <c r="T1639" t="s">
        <v>1297</v>
      </c>
    </row>
    <row r="1640" spans="1:20" x14ac:dyDescent="0.25">
      <c r="A1640" t="s">
        <v>1404</v>
      </c>
      <c r="B1640" t="s">
        <v>754</v>
      </c>
      <c r="C1640">
        <v>8855</v>
      </c>
      <c r="D1640" t="s">
        <v>1013</v>
      </c>
      <c r="E1640">
        <v>1.7767162217849299</v>
      </c>
      <c r="F1640">
        <v>30</v>
      </c>
      <c r="G1640" t="s">
        <v>128</v>
      </c>
      <c r="H1640" t="s">
        <v>915</v>
      </c>
      <c r="I1640" t="s">
        <v>130</v>
      </c>
      <c r="J1640">
        <v>120.19</v>
      </c>
      <c r="K1640" t="b">
        <v>0</v>
      </c>
      <c r="L1640" t="b">
        <v>0</v>
      </c>
      <c r="M1640">
        <v>7.08</v>
      </c>
      <c r="N1640" t="s">
        <v>82</v>
      </c>
      <c r="O1640" t="s">
        <v>106</v>
      </c>
      <c r="P1640">
        <v>0.279283114</v>
      </c>
      <c r="Q1640">
        <v>10.462999999999999</v>
      </c>
      <c r="R1640">
        <v>1.2698354514009099E-2</v>
      </c>
      <c r="S1640">
        <v>0.753488473426287</v>
      </c>
      <c r="T1640" t="s">
        <v>1297</v>
      </c>
    </row>
    <row r="1641" spans="1:20" x14ac:dyDescent="0.25">
      <c r="A1641" t="s">
        <v>1404</v>
      </c>
      <c r="B1641" t="s">
        <v>754</v>
      </c>
      <c r="C1641">
        <v>8855</v>
      </c>
      <c r="D1641" t="s">
        <v>1013</v>
      </c>
      <c r="E1641">
        <v>1.7767162217849299</v>
      </c>
      <c r="F1641">
        <v>44</v>
      </c>
      <c r="G1641" t="s">
        <v>134</v>
      </c>
      <c r="H1641" t="s">
        <v>842</v>
      </c>
      <c r="I1641" t="s">
        <v>136</v>
      </c>
      <c r="J1641">
        <v>120.19</v>
      </c>
      <c r="K1641" t="b">
        <v>0</v>
      </c>
      <c r="L1641" t="b">
        <v>0</v>
      </c>
      <c r="M1641">
        <v>7.41</v>
      </c>
      <c r="N1641" t="s">
        <v>82</v>
      </c>
      <c r="O1641" t="s">
        <v>106</v>
      </c>
      <c r="P1641">
        <v>0.29925811499999999</v>
      </c>
      <c r="Q1641">
        <v>10.462999999999999</v>
      </c>
      <c r="R1641">
        <v>6.4724875694545894E-2</v>
      </c>
      <c r="S1641">
        <v>0.753488473426287</v>
      </c>
      <c r="T1641" t="s">
        <v>1297</v>
      </c>
    </row>
    <row r="1642" spans="1:20" x14ac:dyDescent="0.25">
      <c r="A1642" t="s">
        <v>1404</v>
      </c>
      <c r="B1642" t="s">
        <v>754</v>
      </c>
      <c r="C1642">
        <v>8855</v>
      </c>
      <c r="D1642" t="s">
        <v>1013</v>
      </c>
      <c r="E1642">
        <v>1.7767162217849299</v>
      </c>
      <c r="F1642">
        <v>46</v>
      </c>
      <c r="G1642" t="s">
        <v>137</v>
      </c>
      <c r="H1642" t="s">
        <v>138</v>
      </c>
      <c r="I1642" t="s">
        <v>139</v>
      </c>
      <c r="J1642">
        <v>54.09</v>
      </c>
      <c r="K1642" t="b">
        <v>1</v>
      </c>
      <c r="L1642" t="b">
        <v>0</v>
      </c>
      <c r="M1642">
        <v>9.57</v>
      </c>
      <c r="N1642" t="s">
        <v>140</v>
      </c>
      <c r="O1642" t="s">
        <v>141</v>
      </c>
      <c r="P1642" s="17">
        <v>2.6915300000000001E-9</v>
      </c>
      <c r="Q1642">
        <v>10.81412514</v>
      </c>
      <c r="R1642">
        <v>5.89905679716589E-2</v>
      </c>
      <c r="S1642">
        <v>0.753488473426287</v>
      </c>
      <c r="T1642" t="s">
        <v>1297</v>
      </c>
    </row>
    <row r="1643" spans="1:20" x14ac:dyDescent="0.25">
      <c r="A1643" t="s">
        <v>1404</v>
      </c>
      <c r="B1643" t="s">
        <v>754</v>
      </c>
      <c r="C1643">
        <v>8855</v>
      </c>
      <c r="D1643" t="s">
        <v>1013</v>
      </c>
      <c r="E1643">
        <v>1.7767162217849299</v>
      </c>
      <c r="F1643">
        <v>48</v>
      </c>
      <c r="G1643" t="s">
        <v>797</v>
      </c>
      <c r="H1643" t="s">
        <v>798</v>
      </c>
      <c r="I1643" t="s">
        <v>799</v>
      </c>
      <c r="J1643">
        <v>66.099999999999994</v>
      </c>
      <c r="K1643" t="b">
        <v>0</v>
      </c>
      <c r="L1643" t="b">
        <v>0</v>
      </c>
      <c r="M1643">
        <v>9</v>
      </c>
      <c r="N1643" t="s">
        <v>151</v>
      </c>
      <c r="O1643" t="s">
        <v>155</v>
      </c>
      <c r="P1643">
        <v>4.7802549999999997E-3</v>
      </c>
      <c r="Q1643">
        <v>10.32110029</v>
      </c>
      <c r="R1643">
        <v>2.57194504418987E-2</v>
      </c>
      <c r="S1643">
        <v>0.753488473426287</v>
      </c>
      <c r="T1643" t="s">
        <v>1297</v>
      </c>
    </row>
    <row r="1644" spans="1:20" x14ac:dyDescent="0.25">
      <c r="A1644" t="s">
        <v>1404</v>
      </c>
      <c r="B1644" t="s">
        <v>754</v>
      </c>
      <c r="C1644">
        <v>8855</v>
      </c>
      <c r="D1644" t="s">
        <v>1013</v>
      </c>
      <c r="E1644">
        <v>1.7767162217849299</v>
      </c>
      <c r="F1644">
        <v>64</v>
      </c>
      <c r="G1644" t="s">
        <v>458</v>
      </c>
      <c r="H1644" t="s">
        <v>459</v>
      </c>
      <c r="I1644" t="s">
        <v>460</v>
      </c>
      <c r="J1644">
        <v>56.11</v>
      </c>
      <c r="K1644" t="b">
        <v>0</v>
      </c>
      <c r="L1644" t="b">
        <v>0</v>
      </c>
      <c r="M1644">
        <v>9.8800000000000008</v>
      </c>
      <c r="N1644" t="s">
        <v>140</v>
      </c>
      <c r="O1644" t="s">
        <v>141</v>
      </c>
      <c r="P1644" s="17">
        <v>1.31826E-9</v>
      </c>
      <c r="Q1644">
        <v>9.2973516800000002</v>
      </c>
      <c r="R1644">
        <v>0.15705007755495801</v>
      </c>
      <c r="S1644">
        <v>0.753488473426287</v>
      </c>
      <c r="T1644" t="s">
        <v>1297</v>
      </c>
    </row>
    <row r="1645" spans="1:20" x14ac:dyDescent="0.25">
      <c r="A1645" t="s">
        <v>1404</v>
      </c>
      <c r="B1645" t="s">
        <v>754</v>
      </c>
      <c r="C1645">
        <v>8855</v>
      </c>
      <c r="D1645" t="s">
        <v>1013</v>
      </c>
      <c r="E1645">
        <v>1.7767162217849299</v>
      </c>
      <c r="F1645">
        <v>78</v>
      </c>
      <c r="G1645" t="s">
        <v>152</v>
      </c>
      <c r="H1645" t="s">
        <v>153</v>
      </c>
      <c r="I1645" t="s">
        <v>154</v>
      </c>
      <c r="J1645">
        <v>84.16</v>
      </c>
      <c r="K1645" t="b">
        <v>0</v>
      </c>
      <c r="L1645" t="b">
        <v>0</v>
      </c>
      <c r="M1645">
        <v>8.8699999999999992</v>
      </c>
      <c r="N1645" t="s">
        <v>151</v>
      </c>
      <c r="O1645" t="s">
        <v>155</v>
      </c>
      <c r="P1645">
        <v>5.9867970000000003E-3</v>
      </c>
      <c r="Q1645">
        <v>6.5340365159999996</v>
      </c>
      <c r="R1645">
        <v>2.3640280488152498E-3</v>
      </c>
      <c r="S1645">
        <v>0.753488473426287</v>
      </c>
      <c r="T1645" t="s">
        <v>1297</v>
      </c>
    </row>
    <row r="1646" spans="1:20" x14ac:dyDescent="0.25">
      <c r="A1646" t="s">
        <v>1404</v>
      </c>
      <c r="B1646" t="s">
        <v>754</v>
      </c>
      <c r="C1646">
        <v>8855</v>
      </c>
      <c r="D1646" t="s">
        <v>1013</v>
      </c>
      <c r="E1646">
        <v>1.7767162217849299</v>
      </c>
      <c r="F1646">
        <v>89</v>
      </c>
      <c r="G1646" t="s">
        <v>162</v>
      </c>
      <c r="H1646" t="s">
        <v>924</v>
      </c>
      <c r="I1646" t="s">
        <v>164</v>
      </c>
      <c r="J1646">
        <v>120.19</v>
      </c>
      <c r="K1646" t="b">
        <v>0</v>
      </c>
      <c r="L1646" t="b">
        <v>0</v>
      </c>
      <c r="M1646">
        <v>7.16</v>
      </c>
      <c r="N1646" t="s">
        <v>82</v>
      </c>
      <c r="O1646" t="s">
        <v>106</v>
      </c>
      <c r="P1646">
        <v>0.32128549299999998</v>
      </c>
      <c r="Q1646">
        <v>5.5368681769999997</v>
      </c>
      <c r="R1646">
        <v>8.1748370444146793E-3</v>
      </c>
      <c r="S1646">
        <v>0.753488473426287</v>
      </c>
      <c r="T1646" t="s">
        <v>1297</v>
      </c>
    </row>
    <row r="1647" spans="1:20" x14ac:dyDescent="0.25">
      <c r="A1647" t="s">
        <v>1404</v>
      </c>
      <c r="B1647" t="s">
        <v>754</v>
      </c>
      <c r="C1647">
        <v>8855</v>
      </c>
      <c r="D1647" t="s">
        <v>1013</v>
      </c>
      <c r="E1647">
        <v>1.7767162217849299</v>
      </c>
      <c r="F1647">
        <v>103</v>
      </c>
      <c r="G1647" t="s">
        <v>650</v>
      </c>
      <c r="H1647" t="s">
        <v>1014</v>
      </c>
      <c r="I1647" t="s">
        <v>652</v>
      </c>
      <c r="J1647">
        <v>82.14</v>
      </c>
      <c r="K1647" t="b">
        <v>0</v>
      </c>
      <c r="L1647" t="b">
        <v>0</v>
      </c>
      <c r="M1647">
        <v>8.18</v>
      </c>
      <c r="N1647" t="s">
        <v>151</v>
      </c>
      <c r="O1647" t="s">
        <v>115</v>
      </c>
      <c r="P1647">
        <v>1.0850649E-2</v>
      </c>
      <c r="Q1647">
        <v>8.4400812500000004</v>
      </c>
      <c r="R1647">
        <v>1.3729072349949E-2</v>
      </c>
      <c r="S1647">
        <v>0.753488473426287</v>
      </c>
      <c r="T1647" t="s">
        <v>1297</v>
      </c>
    </row>
    <row r="1648" spans="1:20" x14ac:dyDescent="0.25">
      <c r="A1648" t="s">
        <v>1404</v>
      </c>
      <c r="B1648" t="s">
        <v>754</v>
      </c>
      <c r="C1648">
        <v>8855</v>
      </c>
      <c r="D1648" t="s">
        <v>1013</v>
      </c>
      <c r="E1648">
        <v>1.7767162217849299</v>
      </c>
      <c r="F1648">
        <v>118</v>
      </c>
      <c r="G1648" t="s">
        <v>189</v>
      </c>
      <c r="H1648" t="s">
        <v>848</v>
      </c>
      <c r="I1648" t="s">
        <v>191</v>
      </c>
      <c r="J1648">
        <v>114.23</v>
      </c>
      <c r="K1648" t="b">
        <v>1</v>
      </c>
      <c r="L1648" t="b">
        <v>0</v>
      </c>
      <c r="M1648">
        <v>8.34</v>
      </c>
      <c r="N1648" t="s">
        <v>80</v>
      </c>
      <c r="O1648" t="s">
        <v>115</v>
      </c>
      <c r="P1648" s="17">
        <v>4.5708799999999998E-8</v>
      </c>
      <c r="Q1648">
        <v>1.2168208300000001</v>
      </c>
      <c r="R1648">
        <v>0.40475545222475001</v>
      </c>
      <c r="S1648">
        <v>0.753488473426287</v>
      </c>
      <c r="T1648" t="s">
        <v>1297</v>
      </c>
    </row>
    <row r="1649" spans="1:20" x14ac:dyDescent="0.25">
      <c r="A1649" t="s">
        <v>1404</v>
      </c>
      <c r="B1649" t="s">
        <v>754</v>
      </c>
      <c r="C1649">
        <v>8855</v>
      </c>
      <c r="D1649" t="s">
        <v>1013</v>
      </c>
      <c r="E1649">
        <v>1.7767162217849299</v>
      </c>
      <c r="F1649">
        <v>122</v>
      </c>
      <c r="G1649" t="s">
        <v>195</v>
      </c>
      <c r="H1649" t="s">
        <v>850</v>
      </c>
      <c r="I1649" t="s">
        <v>197</v>
      </c>
      <c r="J1649">
        <v>86.18</v>
      </c>
      <c r="K1649" t="b">
        <v>0</v>
      </c>
      <c r="L1649" t="b">
        <v>0</v>
      </c>
      <c r="M1649">
        <v>9.0399999999999991</v>
      </c>
      <c r="N1649" t="s">
        <v>80</v>
      </c>
      <c r="O1649" t="s">
        <v>155</v>
      </c>
      <c r="P1649" s="17">
        <v>9.1201100000000003E-9</v>
      </c>
      <c r="Q1649">
        <v>1.480295278</v>
      </c>
      <c r="R1649">
        <v>2.2017321786984002E-2</v>
      </c>
      <c r="S1649">
        <v>0.753488473426287</v>
      </c>
      <c r="T1649" t="s">
        <v>1297</v>
      </c>
    </row>
    <row r="1650" spans="1:20" x14ac:dyDescent="0.25">
      <c r="A1650" t="s">
        <v>1404</v>
      </c>
      <c r="B1650" t="s">
        <v>754</v>
      </c>
      <c r="C1650">
        <v>8855</v>
      </c>
      <c r="D1650" t="s">
        <v>1013</v>
      </c>
      <c r="E1650">
        <v>1.7767162217849299</v>
      </c>
      <c r="F1650">
        <v>126</v>
      </c>
      <c r="G1650" t="s">
        <v>519</v>
      </c>
      <c r="H1650" t="s">
        <v>929</v>
      </c>
      <c r="I1650" t="s">
        <v>521</v>
      </c>
      <c r="J1650">
        <v>100.2</v>
      </c>
      <c r="K1650" t="b">
        <v>0</v>
      </c>
      <c r="L1650" t="b">
        <v>0</v>
      </c>
      <c r="M1650">
        <v>8.58</v>
      </c>
      <c r="N1650" t="s">
        <v>80</v>
      </c>
      <c r="O1650" t="s">
        <v>155</v>
      </c>
      <c r="P1650" s="17">
        <v>2.6302700000000001E-8</v>
      </c>
      <c r="Q1650">
        <v>1.3421080910000001</v>
      </c>
      <c r="R1650">
        <v>3.2805915106948302E-2</v>
      </c>
      <c r="S1650">
        <v>0.753488473426287</v>
      </c>
      <c r="T1650" t="s">
        <v>1297</v>
      </c>
    </row>
    <row r="1651" spans="1:20" x14ac:dyDescent="0.25">
      <c r="A1651" t="s">
        <v>1404</v>
      </c>
      <c r="B1651" t="s">
        <v>754</v>
      </c>
      <c r="C1651">
        <v>8855</v>
      </c>
      <c r="D1651" t="s">
        <v>1013</v>
      </c>
      <c r="E1651">
        <v>1.7767162217849299</v>
      </c>
      <c r="F1651">
        <v>127</v>
      </c>
      <c r="G1651" t="s">
        <v>593</v>
      </c>
      <c r="H1651" t="s">
        <v>1015</v>
      </c>
      <c r="I1651" t="s">
        <v>595</v>
      </c>
      <c r="J1651">
        <v>72.150000000000006</v>
      </c>
      <c r="K1651" t="b">
        <v>0</v>
      </c>
      <c r="L1651" t="b">
        <v>0</v>
      </c>
      <c r="M1651">
        <v>9.6</v>
      </c>
      <c r="N1651" t="s">
        <v>80</v>
      </c>
      <c r="O1651" t="s">
        <v>141</v>
      </c>
      <c r="P1651">
        <v>1.9000001999999998E-2</v>
      </c>
      <c r="Q1651">
        <v>1.7490839869999999</v>
      </c>
      <c r="R1651">
        <v>7.7443019560528001E-2</v>
      </c>
      <c r="S1651">
        <v>0.753488473426287</v>
      </c>
      <c r="T1651" t="s">
        <v>1297</v>
      </c>
    </row>
    <row r="1652" spans="1:20" x14ac:dyDescent="0.25">
      <c r="A1652" t="s">
        <v>1404</v>
      </c>
      <c r="B1652" t="s">
        <v>754</v>
      </c>
      <c r="C1652">
        <v>8855</v>
      </c>
      <c r="D1652" t="s">
        <v>1013</v>
      </c>
      <c r="E1652">
        <v>1.7767162217849299</v>
      </c>
      <c r="F1652">
        <v>128</v>
      </c>
      <c r="G1652" t="s">
        <v>644</v>
      </c>
      <c r="H1652" t="s">
        <v>930</v>
      </c>
      <c r="I1652" t="s">
        <v>646</v>
      </c>
      <c r="J1652">
        <v>114.23</v>
      </c>
      <c r="K1652" t="b">
        <v>0</v>
      </c>
      <c r="L1652" t="b">
        <v>0</v>
      </c>
      <c r="M1652">
        <v>8.26</v>
      </c>
      <c r="N1652" t="s">
        <v>80</v>
      </c>
      <c r="O1652" t="s">
        <v>115</v>
      </c>
      <c r="P1652" s="17">
        <v>5.4954100000000002E-8</v>
      </c>
      <c r="Q1652">
        <v>1.2168208300000001</v>
      </c>
      <c r="R1652">
        <v>0.120220183482037</v>
      </c>
      <c r="S1652">
        <v>0.753488473426287</v>
      </c>
      <c r="T1652" t="s">
        <v>1297</v>
      </c>
    </row>
    <row r="1653" spans="1:20" x14ac:dyDescent="0.25">
      <c r="A1653" t="s">
        <v>1404</v>
      </c>
      <c r="B1653" t="s">
        <v>754</v>
      </c>
      <c r="C1653">
        <v>8855</v>
      </c>
      <c r="D1653" t="s">
        <v>1013</v>
      </c>
      <c r="E1653">
        <v>1.7767162217849299</v>
      </c>
      <c r="F1653">
        <v>130</v>
      </c>
      <c r="G1653" t="s">
        <v>198</v>
      </c>
      <c r="H1653" t="s">
        <v>851</v>
      </c>
      <c r="I1653" t="s">
        <v>200</v>
      </c>
      <c r="J1653">
        <v>114.23</v>
      </c>
      <c r="K1653" t="b">
        <v>0</v>
      </c>
      <c r="L1653" t="b">
        <v>0</v>
      </c>
      <c r="M1653">
        <v>8.1999999999999993</v>
      </c>
      <c r="N1653" t="s">
        <v>80</v>
      </c>
      <c r="O1653" t="s">
        <v>115</v>
      </c>
      <c r="P1653" s="17">
        <v>6.3095699999999995E-8</v>
      </c>
      <c r="Q1653">
        <v>1.2168208300000001</v>
      </c>
      <c r="R1653">
        <v>4.9429683455683203E-3</v>
      </c>
      <c r="S1653">
        <v>0.753488473426287</v>
      </c>
      <c r="T1653" t="s">
        <v>1297</v>
      </c>
    </row>
    <row r="1654" spans="1:20" x14ac:dyDescent="0.25">
      <c r="A1654" t="s">
        <v>1404</v>
      </c>
      <c r="B1654" t="s">
        <v>754</v>
      </c>
      <c r="C1654">
        <v>8855</v>
      </c>
      <c r="D1654" t="s">
        <v>1013</v>
      </c>
      <c r="E1654">
        <v>1.7767162217849299</v>
      </c>
      <c r="F1654">
        <v>136</v>
      </c>
      <c r="G1654" t="s">
        <v>201</v>
      </c>
      <c r="H1654" t="s">
        <v>852</v>
      </c>
      <c r="I1654" t="s">
        <v>203</v>
      </c>
      <c r="J1654">
        <v>86.18</v>
      </c>
      <c r="K1654" t="b">
        <v>0</v>
      </c>
      <c r="L1654" t="b">
        <v>0</v>
      </c>
      <c r="M1654">
        <v>9.14</v>
      </c>
      <c r="N1654" t="s">
        <v>80</v>
      </c>
      <c r="O1654" t="s">
        <v>155</v>
      </c>
      <c r="P1654" s="17">
        <v>7.24436E-9</v>
      </c>
      <c r="Q1654">
        <v>1.480295278</v>
      </c>
      <c r="R1654">
        <v>0.18090484477513999</v>
      </c>
      <c r="S1654">
        <v>0.753488473426287</v>
      </c>
      <c r="T1654" t="s">
        <v>1297</v>
      </c>
    </row>
    <row r="1655" spans="1:20" x14ac:dyDescent="0.25">
      <c r="A1655" t="s">
        <v>1404</v>
      </c>
      <c r="B1655" t="s">
        <v>754</v>
      </c>
      <c r="C1655">
        <v>8855</v>
      </c>
      <c r="D1655" t="s">
        <v>1013</v>
      </c>
      <c r="E1655">
        <v>1.7767162217849299</v>
      </c>
      <c r="F1655">
        <v>141</v>
      </c>
      <c r="G1655" t="s">
        <v>210</v>
      </c>
      <c r="H1655" t="s">
        <v>211</v>
      </c>
      <c r="I1655" t="s">
        <v>212</v>
      </c>
      <c r="J1655">
        <v>112.21</v>
      </c>
      <c r="K1655" t="b">
        <v>0</v>
      </c>
      <c r="L1655" t="b">
        <v>0</v>
      </c>
      <c r="M1655">
        <v>8.43</v>
      </c>
      <c r="N1655" t="s">
        <v>140</v>
      </c>
      <c r="O1655" t="s">
        <v>115</v>
      </c>
      <c r="P1655">
        <v>9.0223530000000003E-3</v>
      </c>
      <c r="Q1655">
        <v>6.1478990150000001</v>
      </c>
      <c r="R1655">
        <v>5.0696995769477903E-3</v>
      </c>
      <c r="S1655">
        <v>0.753488473426287</v>
      </c>
      <c r="T1655" t="s">
        <v>1297</v>
      </c>
    </row>
    <row r="1656" spans="1:20" x14ac:dyDescent="0.25">
      <c r="A1656" t="s">
        <v>1404</v>
      </c>
      <c r="B1656" t="s">
        <v>754</v>
      </c>
      <c r="C1656">
        <v>8855</v>
      </c>
      <c r="D1656" t="s">
        <v>1013</v>
      </c>
      <c r="E1656">
        <v>1.7767162217849299</v>
      </c>
      <c r="F1656">
        <v>152</v>
      </c>
      <c r="G1656" t="s">
        <v>216</v>
      </c>
      <c r="H1656" t="s">
        <v>855</v>
      </c>
      <c r="I1656" t="s">
        <v>218</v>
      </c>
      <c r="J1656">
        <v>100.2</v>
      </c>
      <c r="K1656" t="b">
        <v>0</v>
      </c>
      <c r="L1656" t="b">
        <v>0</v>
      </c>
      <c r="M1656">
        <v>8.65</v>
      </c>
      <c r="N1656" t="s">
        <v>80</v>
      </c>
      <c r="O1656" t="s">
        <v>155</v>
      </c>
      <c r="P1656" s="17">
        <v>2.2387200000000001E-8</v>
      </c>
      <c r="Q1656">
        <v>1.3421080910000001</v>
      </c>
      <c r="R1656">
        <v>1.94341797591496E-2</v>
      </c>
      <c r="S1656">
        <v>0.753488473426287</v>
      </c>
      <c r="T1656" t="s">
        <v>1297</v>
      </c>
    </row>
    <row r="1657" spans="1:20" x14ac:dyDescent="0.25">
      <c r="A1657" t="s">
        <v>1404</v>
      </c>
      <c r="B1657" t="s">
        <v>754</v>
      </c>
      <c r="C1657">
        <v>8855</v>
      </c>
      <c r="D1657" t="s">
        <v>1013</v>
      </c>
      <c r="E1657">
        <v>1.7767162217849299</v>
      </c>
      <c r="F1657">
        <v>184</v>
      </c>
      <c r="G1657" t="s">
        <v>231</v>
      </c>
      <c r="H1657" t="s">
        <v>232</v>
      </c>
      <c r="I1657" t="s">
        <v>233</v>
      </c>
      <c r="J1657">
        <v>84.16</v>
      </c>
      <c r="K1657" t="b">
        <v>0</v>
      </c>
      <c r="L1657" t="b">
        <v>0</v>
      </c>
      <c r="M1657">
        <v>8.8699999999999992</v>
      </c>
      <c r="N1657" t="s">
        <v>140</v>
      </c>
      <c r="O1657" t="s">
        <v>155</v>
      </c>
      <c r="P1657">
        <v>6.8758329999999996E-3</v>
      </c>
      <c r="Q1657">
        <v>7.1081584790000001</v>
      </c>
      <c r="R1657">
        <v>2.3640280488152498E-3</v>
      </c>
      <c r="S1657">
        <v>0.753488473426287</v>
      </c>
      <c r="T1657" t="s">
        <v>1297</v>
      </c>
    </row>
    <row r="1658" spans="1:20" x14ac:dyDescent="0.25">
      <c r="A1658" t="s">
        <v>1404</v>
      </c>
      <c r="B1658" t="s">
        <v>754</v>
      </c>
      <c r="C1658">
        <v>8855</v>
      </c>
      <c r="D1658" t="s">
        <v>1013</v>
      </c>
      <c r="E1658">
        <v>1.7767162217849299</v>
      </c>
      <c r="F1658">
        <v>185</v>
      </c>
      <c r="G1658" t="s">
        <v>234</v>
      </c>
      <c r="H1658" t="s">
        <v>235</v>
      </c>
      <c r="I1658" t="s">
        <v>236</v>
      </c>
      <c r="J1658">
        <v>70.13</v>
      </c>
      <c r="K1658" t="b">
        <v>0</v>
      </c>
      <c r="L1658" t="b">
        <v>0</v>
      </c>
      <c r="M1658">
        <v>9.23</v>
      </c>
      <c r="N1658" t="s">
        <v>140</v>
      </c>
      <c r="O1658" t="s">
        <v>155</v>
      </c>
      <c r="P1658">
        <v>4.5392430000000001E-3</v>
      </c>
      <c r="Q1658">
        <v>10.73779753</v>
      </c>
      <c r="R1658">
        <v>5.0622756600397202E-2</v>
      </c>
      <c r="S1658">
        <v>0.753488473426287</v>
      </c>
      <c r="T1658" t="s">
        <v>1297</v>
      </c>
    </row>
    <row r="1659" spans="1:20" x14ac:dyDescent="0.25">
      <c r="A1659" t="s">
        <v>1404</v>
      </c>
      <c r="B1659" t="s">
        <v>754</v>
      </c>
      <c r="C1659">
        <v>8855</v>
      </c>
      <c r="D1659" t="s">
        <v>1013</v>
      </c>
      <c r="E1659">
        <v>1.7767162217849299</v>
      </c>
      <c r="F1659">
        <v>187</v>
      </c>
      <c r="G1659" t="s">
        <v>237</v>
      </c>
      <c r="H1659" t="s">
        <v>238</v>
      </c>
      <c r="I1659" t="s">
        <v>239</v>
      </c>
      <c r="J1659">
        <v>84.16</v>
      </c>
      <c r="K1659" t="b">
        <v>0</v>
      </c>
      <c r="L1659" t="b">
        <v>0</v>
      </c>
      <c r="M1659">
        <v>8.7799999999999994</v>
      </c>
      <c r="N1659" t="s">
        <v>140</v>
      </c>
      <c r="O1659" t="s">
        <v>155</v>
      </c>
      <c r="P1659">
        <v>6.3282340000000003E-3</v>
      </c>
      <c r="Q1659">
        <v>9.3147065609999995</v>
      </c>
      <c r="R1659">
        <v>1.23938578102711E-2</v>
      </c>
      <c r="S1659">
        <v>0.753488473426287</v>
      </c>
      <c r="T1659" t="s">
        <v>1297</v>
      </c>
    </row>
    <row r="1660" spans="1:20" x14ac:dyDescent="0.25">
      <c r="A1660" t="s">
        <v>1404</v>
      </c>
      <c r="B1660" t="s">
        <v>754</v>
      </c>
      <c r="C1660">
        <v>8855</v>
      </c>
      <c r="D1660" t="s">
        <v>1013</v>
      </c>
      <c r="E1660">
        <v>1.7767162217849299</v>
      </c>
      <c r="F1660">
        <v>193</v>
      </c>
      <c r="G1660" t="s">
        <v>243</v>
      </c>
      <c r="H1660" t="s">
        <v>856</v>
      </c>
      <c r="I1660" t="s">
        <v>245</v>
      </c>
      <c r="J1660">
        <v>114.23</v>
      </c>
      <c r="K1660" t="b">
        <v>0</v>
      </c>
      <c r="L1660" t="b">
        <v>0</v>
      </c>
      <c r="M1660">
        <v>7.99</v>
      </c>
      <c r="N1660" t="s">
        <v>246</v>
      </c>
      <c r="O1660" t="s">
        <v>115</v>
      </c>
      <c r="P1660" s="17">
        <v>1.02329E-7</v>
      </c>
      <c r="Q1660">
        <v>1.2168208300000001</v>
      </c>
      <c r="R1660">
        <v>5.7375238026559E-2</v>
      </c>
      <c r="S1660">
        <v>0.753488473426287</v>
      </c>
      <c r="T1660" t="s">
        <v>1297</v>
      </c>
    </row>
    <row r="1661" spans="1:20" x14ac:dyDescent="0.25">
      <c r="A1661" t="s">
        <v>1404</v>
      </c>
      <c r="B1661" t="s">
        <v>754</v>
      </c>
      <c r="C1661">
        <v>8855</v>
      </c>
      <c r="D1661" t="s">
        <v>1013</v>
      </c>
      <c r="E1661">
        <v>1.7767162217849299</v>
      </c>
      <c r="F1661">
        <v>194</v>
      </c>
      <c r="G1661" t="s">
        <v>247</v>
      </c>
      <c r="H1661" t="s">
        <v>857</v>
      </c>
      <c r="I1661" t="s">
        <v>249</v>
      </c>
      <c r="J1661">
        <v>100.2</v>
      </c>
      <c r="K1661" t="b">
        <v>0</v>
      </c>
      <c r="L1661" t="b">
        <v>0</v>
      </c>
      <c r="M1661">
        <v>8.51</v>
      </c>
      <c r="N1661" t="s">
        <v>80</v>
      </c>
      <c r="O1661" t="s">
        <v>155</v>
      </c>
      <c r="P1661" s="17">
        <v>3.0903000000000002E-8</v>
      </c>
      <c r="Q1661">
        <v>1.3421080910000001</v>
      </c>
      <c r="R1661">
        <v>0.22944439474508599</v>
      </c>
      <c r="S1661">
        <v>0.753488473426287</v>
      </c>
      <c r="T1661" t="s">
        <v>1297</v>
      </c>
    </row>
    <row r="1662" spans="1:20" x14ac:dyDescent="0.25">
      <c r="A1662" t="s">
        <v>1404</v>
      </c>
      <c r="B1662" t="s">
        <v>754</v>
      </c>
      <c r="C1662">
        <v>8855</v>
      </c>
      <c r="D1662" t="s">
        <v>1013</v>
      </c>
      <c r="E1662">
        <v>1.7767162217849299</v>
      </c>
      <c r="F1662">
        <v>199</v>
      </c>
      <c r="G1662" t="s">
        <v>253</v>
      </c>
      <c r="H1662" t="s">
        <v>932</v>
      </c>
      <c r="I1662" t="s">
        <v>255</v>
      </c>
      <c r="J1662">
        <v>86.18</v>
      </c>
      <c r="K1662" t="b">
        <v>0</v>
      </c>
      <c r="L1662" t="b">
        <v>0</v>
      </c>
      <c r="M1662">
        <v>8.81</v>
      </c>
      <c r="N1662" t="s">
        <v>80</v>
      </c>
      <c r="O1662" t="s">
        <v>155</v>
      </c>
      <c r="P1662" s="17">
        <v>1.54882E-8</v>
      </c>
      <c r="Q1662">
        <v>1.480295278</v>
      </c>
      <c r="R1662">
        <v>0.28725995014636602</v>
      </c>
      <c r="S1662">
        <v>0.753488473426287</v>
      </c>
      <c r="T1662" t="s">
        <v>1297</v>
      </c>
    </row>
    <row r="1663" spans="1:20" x14ac:dyDescent="0.25">
      <c r="A1663" t="s">
        <v>1404</v>
      </c>
      <c r="B1663" t="s">
        <v>754</v>
      </c>
      <c r="C1663">
        <v>8855</v>
      </c>
      <c r="D1663" t="s">
        <v>1013</v>
      </c>
      <c r="E1663">
        <v>1.7767162217849299</v>
      </c>
      <c r="F1663">
        <v>230</v>
      </c>
      <c r="G1663" t="s">
        <v>262</v>
      </c>
      <c r="H1663" t="s">
        <v>263</v>
      </c>
      <c r="I1663" t="s">
        <v>264</v>
      </c>
      <c r="J1663">
        <v>70.13</v>
      </c>
      <c r="K1663" t="b">
        <v>0</v>
      </c>
      <c r="L1663" t="b">
        <v>0</v>
      </c>
      <c r="M1663">
        <v>9.39</v>
      </c>
      <c r="N1663" t="s">
        <v>140</v>
      </c>
      <c r="O1663" t="s">
        <v>155</v>
      </c>
      <c r="P1663">
        <v>3.5802189999999999E-3</v>
      </c>
      <c r="Q1663">
        <v>7.5348732270000003</v>
      </c>
      <c r="R1663">
        <v>4.4695729287765502E-2</v>
      </c>
      <c r="S1663">
        <v>0.753488473426287</v>
      </c>
      <c r="T1663" t="s">
        <v>1297</v>
      </c>
    </row>
    <row r="1664" spans="1:20" x14ac:dyDescent="0.25">
      <c r="A1664" t="s">
        <v>1404</v>
      </c>
      <c r="B1664" t="s">
        <v>754</v>
      </c>
      <c r="C1664">
        <v>8855</v>
      </c>
      <c r="D1664" t="s">
        <v>1013</v>
      </c>
      <c r="E1664">
        <v>1.7767162217849299</v>
      </c>
      <c r="F1664">
        <v>232</v>
      </c>
      <c r="G1664" t="s">
        <v>596</v>
      </c>
      <c r="H1664" t="s">
        <v>597</v>
      </c>
      <c r="I1664" t="s">
        <v>598</v>
      </c>
      <c r="J1664">
        <v>84.16</v>
      </c>
      <c r="K1664" t="b">
        <v>0</v>
      </c>
      <c r="L1664" t="b">
        <v>0</v>
      </c>
      <c r="M1664">
        <v>9.07</v>
      </c>
      <c r="N1664" t="s">
        <v>140</v>
      </c>
      <c r="O1664" t="s">
        <v>155</v>
      </c>
      <c r="P1664">
        <v>5.2143659999999998E-3</v>
      </c>
      <c r="Q1664">
        <v>6.3896597259999997</v>
      </c>
      <c r="R1664">
        <v>3.5370238073570301E-2</v>
      </c>
      <c r="S1664">
        <v>0.753488473426287</v>
      </c>
      <c r="T1664" t="s">
        <v>1297</v>
      </c>
    </row>
    <row r="1665" spans="1:20" x14ac:dyDescent="0.25">
      <c r="A1665" t="s">
        <v>1404</v>
      </c>
      <c r="B1665" t="s">
        <v>754</v>
      </c>
      <c r="C1665">
        <v>8855</v>
      </c>
      <c r="D1665" t="s">
        <v>1013</v>
      </c>
      <c r="E1665">
        <v>1.7767162217849299</v>
      </c>
      <c r="F1665">
        <v>236</v>
      </c>
      <c r="G1665" t="s">
        <v>265</v>
      </c>
      <c r="H1665" t="s">
        <v>1016</v>
      </c>
      <c r="I1665" t="s">
        <v>267</v>
      </c>
      <c r="J1665">
        <v>84.16</v>
      </c>
      <c r="K1665" t="b">
        <v>0</v>
      </c>
      <c r="L1665" t="b">
        <v>0</v>
      </c>
      <c r="M1665">
        <v>8.85</v>
      </c>
      <c r="N1665" t="s">
        <v>140</v>
      </c>
      <c r="O1665" t="s">
        <v>155</v>
      </c>
      <c r="P1665">
        <v>6.3318009999999997E-3</v>
      </c>
      <c r="Q1665">
        <v>9.2850218770000001</v>
      </c>
      <c r="R1665">
        <v>1.9949315424378201E-2</v>
      </c>
      <c r="S1665">
        <v>0.753488473426287</v>
      </c>
      <c r="T1665" t="s">
        <v>1297</v>
      </c>
    </row>
    <row r="1666" spans="1:20" x14ac:dyDescent="0.25">
      <c r="A1666" t="s">
        <v>1404</v>
      </c>
      <c r="B1666" t="s">
        <v>754</v>
      </c>
      <c r="C1666">
        <v>8855</v>
      </c>
      <c r="D1666" t="s">
        <v>1013</v>
      </c>
      <c r="E1666">
        <v>1.7767162217849299</v>
      </c>
      <c r="F1666">
        <v>244</v>
      </c>
      <c r="G1666" t="s">
        <v>270</v>
      </c>
      <c r="H1666" t="s">
        <v>859</v>
      </c>
      <c r="I1666" t="s">
        <v>272</v>
      </c>
      <c r="J1666">
        <v>114.23</v>
      </c>
      <c r="K1666" t="b">
        <v>0</v>
      </c>
      <c r="L1666" t="b">
        <v>0</v>
      </c>
      <c r="M1666">
        <v>8.1300000000000008</v>
      </c>
      <c r="N1666" t="s">
        <v>80</v>
      </c>
      <c r="O1666" t="s">
        <v>115</v>
      </c>
      <c r="P1666" s="17">
        <v>7.4131000000000004E-8</v>
      </c>
      <c r="Q1666">
        <v>1.2168208300000001</v>
      </c>
      <c r="R1666">
        <v>6.0188275041863797E-2</v>
      </c>
      <c r="S1666">
        <v>0.753488473426287</v>
      </c>
      <c r="T1666" t="s">
        <v>1297</v>
      </c>
    </row>
    <row r="1667" spans="1:20" x14ac:dyDescent="0.25">
      <c r="A1667" t="s">
        <v>1404</v>
      </c>
      <c r="B1667" t="s">
        <v>754</v>
      </c>
      <c r="C1667">
        <v>8855</v>
      </c>
      <c r="D1667" t="s">
        <v>1013</v>
      </c>
      <c r="E1667">
        <v>1.7767162217849299</v>
      </c>
      <c r="F1667">
        <v>245</v>
      </c>
      <c r="G1667" t="s">
        <v>273</v>
      </c>
      <c r="H1667" t="s">
        <v>860</v>
      </c>
      <c r="I1667" t="s">
        <v>275</v>
      </c>
      <c r="J1667">
        <v>100.2</v>
      </c>
      <c r="K1667" t="b">
        <v>0</v>
      </c>
      <c r="L1667" t="b">
        <v>0</v>
      </c>
      <c r="M1667">
        <v>8.48</v>
      </c>
      <c r="N1667" t="s">
        <v>80</v>
      </c>
      <c r="O1667" t="s">
        <v>115</v>
      </c>
      <c r="P1667" s="17">
        <v>3.3113099999999999E-8</v>
      </c>
      <c r="Q1667">
        <v>1.3421080910000001</v>
      </c>
      <c r="R1667">
        <v>0.122895597585212</v>
      </c>
      <c r="S1667">
        <v>0.753488473426287</v>
      </c>
      <c r="T1667" t="s">
        <v>1297</v>
      </c>
    </row>
    <row r="1668" spans="1:20" x14ac:dyDescent="0.25">
      <c r="A1668" t="s">
        <v>1404</v>
      </c>
      <c r="B1668" t="s">
        <v>754</v>
      </c>
      <c r="C1668">
        <v>8855</v>
      </c>
      <c r="D1668" t="s">
        <v>1013</v>
      </c>
      <c r="E1668">
        <v>1.7767162217849299</v>
      </c>
      <c r="F1668">
        <v>248</v>
      </c>
      <c r="G1668" t="s">
        <v>279</v>
      </c>
      <c r="H1668" t="s">
        <v>934</v>
      </c>
      <c r="I1668" t="s">
        <v>281</v>
      </c>
      <c r="J1668">
        <v>86.18</v>
      </c>
      <c r="K1668" t="b">
        <v>0</v>
      </c>
      <c r="L1668" t="b">
        <v>0</v>
      </c>
      <c r="M1668">
        <v>8.7899999999999991</v>
      </c>
      <c r="N1668" t="s">
        <v>80</v>
      </c>
      <c r="O1668" t="s">
        <v>155</v>
      </c>
      <c r="P1668" s="17">
        <v>1.6218099999999999E-8</v>
      </c>
      <c r="Q1668">
        <v>1.480295278</v>
      </c>
      <c r="R1668">
        <v>0.24520835763433699</v>
      </c>
      <c r="S1668">
        <v>0.753488473426287</v>
      </c>
      <c r="T1668" t="s">
        <v>1297</v>
      </c>
    </row>
    <row r="1669" spans="1:20" x14ac:dyDescent="0.25">
      <c r="A1669" t="s">
        <v>1404</v>
      </c>
      <c r="B1669" t="s">
        <v>754</v>
      </c>
      <c r="C1669">
        <v>8855</v>
      </c>
      <c r="D1669" t="s">
        <v>1013</v>
      </c>
      <c r="E1669">
        <v>1.7767162217849299</v>
      </c>
      <c r="F1669">
        <v>279</v>
      </c>
      <c r="G1669" t="s">
        <v>288</v>
      </c>
      <c r="H1669" t="s">
        <v>953</v>
      </c>
      <c r="I1669" t="s">
        <v>290</v>
      </c>
      <c r="J1669">
        <v>44.05</v>
      </c>
      <c r="K1669" t="b">
        <v>1</v>
      </c>
      <c r="L1669" t="b">
        <v>0</v>
      </c>
      <c r="M1669">
        <v>9.24</v>
      </c>
      <c r="N1669" t="s">
        <v>83</v>
      </c>
      <c r="O1669" t="s">
        <v>155</v>
      </c>
      <c r="P1669" s="17">
        <v>5.7543999999999999E-9</v>
      </c>
      <c r="Q1669">
        <v>7.4844283489999999</v>
      </c>
      <c r="R1669">
        <v>8.8428209578475201</v>
      </c>
      <c r="S1669">
        <v>0.753488473426287</v>
      </c>
      <c r="T1669" t="s">
        <v>1297</v>
      </c>
    </row>
    <row r="1670" spans="1:20" x14ac:dyDescent="0.25">
      <c r="A1670" t="s">
        <v>1404</v>
      </c>
      <c r="B1670" t="s">
        <v>754</v>
      </c>
      <c r="C1670">
        <v>8855</v>
      </c>
      <c r="D1670" t="s">
        <v>1013</v>
      </c>
      <c r="E1670">
        <v>1.7767162217849299</v>
      </c>
      <c r="F1670">
        <v>281</v>
      </c>
      <c r="G1670" t="s">
        <v>291</v>
      </c>
      <c r="H1670" t="s">
        <v>954</v>
      </c>
      <c r="I1670" t="s">
        <v>293</v>
      </c>
      <c r="J1670">
        <v>58.08</v>
      </c>
      <c r="K1670" t="b">
        <v>0</v>
      </c>
      <c r="L1670" t="b">
        <v>1</v>
      </c>
      <c r="M1670">
        <v>8.91</v>
      </c>
      <c r="N1670" t="s">
        <v>83</v>
      </c>
      <c r="O1670" t="s">
        <v>155</v>
      </c>
      <c r="P1670" s="17">
        <v>1.23027E-8</v>
      </c>
      <c r="Q1670">
        <v>1.5378565639999999</v>
      </c>
      <c r="R1670">
        <v>0.358296942188776</v>
      </c>
      <c r="S1670">
        <v>0.753488473426287</v>
      </c>
      <c r="T1670" t="s">
        <v>1297</v>
      </c>
    </row>
    <row r="1671" spans="1:20" x14ac:dyDescent="0.25">
      <c r="A1671" t="s">
        <v>1404</v>
      </c>
      <c r="B1671" t="s">
        <v>754</v>
      </c>
      <c r="C1671">
        <v>8855</v>
      </c>
      <c r="D1671" t="s">
        <v>1013</v>
      </c>
      <c r="E1671">
        <v>1.7767162217849299</v>
      </c>
      <c r="F1671">
        <v>282</v>
      </c>
      <c r="G1671" t="s">
        <v>294</v>
      </c>
      <c r="H1671" t="s">
        <v>955</v>
      </c>
      <c r="I1671" t="s">
        <v>296</v>
      </c>
      <c r="J1671">
        <v>26.04</v>
      </c>
      <c r="K1671" t="b">
        <v>0</v>
      </c>
      <c r="L1671" t="b">
        <v>0</v>
      </c>
      <c r="M1671">
        <v>10.35</v>
      </c>
      <c r="N1671" t="s">
        <v>80</v>
      </c>
      <c r="O1671" t="s">
        <v>141</v>
      </c>
      <c r="P1671" s="17">
        <v>4.4668399999999998E-10</v>
      </c>
      <c r="Q1671">
        <v>2.9001756040000002</v>
      </c>
      <c r="R1671">
        <v>0.75497140366250004</v>
      </c>
      <c r="S1671">
        <v>0.753488473426287</v>
      </c>
      <c r="T1671" t="s">
        <v>1297</v>
      </c>
    </row>
    <row r="1672" spans="1:20" x14ac:dyDescent="0.25">
      <c r="A1672" t="s">
        <v>1404</v>
      </c>
      <c r="B1672" t="s">
        <v>754</v>
      </c>
      <c r="C1672">
        <v>8855</v>
      </c>
      <c r="D1672" t="s">
        <v>1013</v>
      </c>
      <c r="E1672">
        <v>1.7767162217849299</v>
      </c>
      <c r="F1672">
        <v>283</v>
      </c>
      <c r="G1672" t="s">
        <v>297</v>
      </c>
      <c r="H1672" t="s">
        <v>956</v>
      </c>
      <c r="I1672" t="s">
        <v>299</v>
      </c>
      <c r="J1672">
        <v>56.06</v>
      </c>
      <c r="K1672" t="b">
        <v>1</v>
      </c>
      <c r="L1672" t="b">
        <v>0</v>
      </c>
      <c r="M1672">
        <v>8.7799999999999994</v>
      </c>
      <c r="N1672" t="s">
        <v>83</v>
      </c>
      <c r="O1672" t="s">
        <v>155</v>
      </c>
      <c r="P1672" s="17">
        <v>1.65959E-8</v>
      </c>
      <c r="Q1672">
        <v>6.935195652</v>
      </c>
      <c r="R1672">
        <v>4.8638418495944899E-2</v>
      </c>
      <c r="S1672">
        <v>0.753488473426287</v>
      </c>
      <c r="T1672" t="s">
        <v>1297</v>
      </c>
    </row>
    <row r="1673" spans="1:20" x14ac:dyDescent="0.25">
      <c r="A1673" t="s">
        <v>1404</v>
      </c>
      <c r="B1673" t="s">
        <v>754</v>
      </c>
      <c r="C1673">
        <v>8855</v>
      </c>
      <c r="D1673" t="s">
        <v>1013</v>
      </c>
      <c r="E1673">
        <v>1.7767162217849299</v>
      </c>
      <c r="F1673">
        <v>301</v>
      </c>
      <c r="G1673" t="s">
        <v>300</v>
      </c>
      <c r="H1673" t="s">
        <v>957</v>
      </c>
      <c r="I1673" t="s">
        <v>302</v>
      </c>
      <c r="J1673">
        <v>106.12</v>
      </c>
      <c r="K1673" t="b">
        <v>0</v>
      </c>
      <c r="L1673" t="b">
        <v>0</v>
      </c>
      <c r="M1673">
        <v>6.74</v>
      </c>
      <c r="N1673" t="s">
        <v>82</v>
      </c>
      <c r="O1673" t="s">
        <v>106</v>
      </c>
      <c r="P1673">
        <v>4.2842034000000001E-2</v>
      </c>
      <c r="Q1673">
        <v>1.72055767</v>
      </c>
      <c r="R1673">
        <v>4.23146042768755E-2</v>
      </c>
      <c r="S1673">
        <v>0.753488473426287</v>
      </c>
      <c r="T1673" t="s">
        <v>1297</v>
      </c>
    </row>
    <row r="1674" spans="1:20" x14ac:dyDescent="0.25">
      <c r="A1674" t="s">
        <v>1404</v>
      </c>
      <c r="B1674" t="s">
        <v>754</v>
      </c>
      <c r="C1674">
        <v>8855</v>
      </c>
      <c r="D1674" t="s">
        <v>1013</v>
      </c>
      <c r="E1674">
        <v>1.7767162217849299</v>
      </c>
      <c r="F1674">
        <v>302</v>
      </c>
      <c r="G1674" t="s">
        <v>303</v>
      </c>
      <c r="H1674" t="s">
        <v>994</v>
      </c>
      <c r="I1674" t="s">
        <v>305</v>
      </c>
      <c r="J1674">
        <v>78.11</v>
      </c>
      <c r="K1674" t="b">
        <v>1</v>
      </c>
      <c r="L1674" t="b">
        <v>0</v>
      </c>
      <c r="M1674">
        <v>8.57</v>
      </c>
      <c r="N1674" t="s">
        <v>82</v>
      </c>
      <c r="O1674" t="s">
        <v>155</v>
      </c>
      <c r="P1674">
        <v>0.42250001599999998</v>
      </c>
      <c r="Q1674">
        <v>0.72070000000000001</v>
      </c>
      <c r="R1674">
        <v>0.91713353203026104</v>
      </c>
      <c r="S1674">
        <v>0.753488473426287</v>
      </c>
      <c r="T1674" t="s">
        <v>1297</v>
      </c>
    </row>
    <row r="1675" spans="1:20" x14ac:dyDescent="0.25">
      <c r="A1675" t="s">
        <v>1404</v>
      </c>
      <c r="B1675" t="s">
        <v>754</v>
      </c>
      <c r="C1675">
        <v>8855</v>
      </c>
      <c r="D1675" t="s">
        <v>1013</v>
      </c>
      <c r="E1675">
        <v>1.7767162217849299</v>
      </c>
      <c r="F1675">
        <v>313</v>
      </c>
      <c r="G1675" t="s">
        <v>306</v>
      </c>
      <c r="H1675" t="s">
        <v>958</v>
      </c>
      <c r="I1675" t="s">
        <v>308</v>
      </c>
      <c r="J1675">
        <v>72.11</v>
      </c>
      <c r="K1675" t="b">
        <v>0</v>
      </c>
      <c r="L1675" t="b">
        <v>0</v>
      </c>
      <c r="M1675">
        <v>8.6</v>
      </c>
      <c r="N1675" t="s">
        <v>83</v>
      </c>
      <c r="O1675" t="s">
        <v>155</v>
      </c>
      <c r="P1675" s="17">
        <v>2.5118899999999999E-8</v>
      </c>
      <c r="Q1675">
        <v>6.1451258949999996</v>
      </c>
      <c r="R1675">
        <v>5.3176789905413401E-3</v>
      </c>
      <c r="S1675">
        <v>0.753488473426287</v>
      </c>
      <c r="T1675" t="s">
        <v>1297</v>
      </c>
    </row>
    <row r="1676" spans="1:20" x14ac:dyDescent="0.25">
      <c r="A1676" t="s">
        <v>1404</v>
      </c>
      <c r="B1676" t="s">
        <v>754</v>
      </c>
      <c r="C1676">
        <v>8855</v>
      </c>
      <c r="D1676" t="s">
        <v>1013</v>
      </c>
      <c r="E1676">
        <v>1.7767162217849299</v>
      </c>
      <c r="F1676">
        <v>367</v>
      </c>
      <c r="G1676" t="s">
        <v>309</v>
      </c>
      <c r="H1676" t="s">
        <v>962</v>
      </c>
      <c r="I1676" t="s">
        <v>311</v>
      </c>
      <c r="J1676">
        <v>56.11</v>
      </c>
      <c r="K1676" t="b">
        <v>0</v>
      </c>
      <c r="L1676" t="b">
        <v>0</v>
      </c>
      <c r="M1676">
        <v>9.7799999999999994</v>
      </c>
      <c r="N1676" t="s">
        <v>140</v>
      </c>
      <c r="O1676" t="s">
        <v>141</v>
      </c>
      <c r="P1676" s="17">
        <v>1.6595900000000001E-9</v>
      </c>
      <c r="Q1676">
        <v>11.33242411</v>
      </c>
      <c r="R1676">
        <v>0.40306664541373299</v>
      </c>
      <c r="S1676">
        <v>0.753488473426287</v>
      </c>
      <c r="T1676" t="s">
        <v>1297</v>
      </c>
    </row>
    <row r="1677" spans="1:20" x14ac:dyDescent="0.25">
      <c r="A1677" t="s">
        <v>1404</v>
      </c>
      <c r="B1677" t="s">
        <v>754</v>
      </c>
      <c r="C1677">
        <v>8855</v>
      </c>
      <c r="D1677" t="s">
        <v>1013</v>
      </c>
      <c r="E1677">
        <v>1.7767162217849299</v>
      </c>
      <c r="F1677">
        <v>369</v>
      </c>
      <c r="G1677" t="s">
        <v>312</v>
      </c>
      <c r="H1677" t="s">
        <v>863</v>
      </c>
      <c r="I1677" t="s">
        <v>314</v>
      </c>
      <c r="J1677">
        <v>84.16</v>
      </c>
      <c r="K1677" t="b">
        <v>0</v>
      </c>
      <c r="L1677" t="b">
        <v>0</v>
      </c>
      <c r="M1677">
        <v>8.8699999999999992</v>
      </c>
      <c r="N1677" t="s">
        <v>140</v>
      </c>
      <c r="O1677" t="s">
        <v>155</v>
      </c>
      <c r="P1677">
        <v>6.2233499999999999E-3</v>
      </c>
      <c r="Q1677">
        <v>8.2715733060000005</v>
      </c>
      <c r="R1677">
        <v>1.26682087154221E-2</v>
      </c>
      <c r="S1677">
        <v>0.753488473426287</v>
      </c>
      <c r="T1677" t="s">
        <v>1297</v>
      </c>
    </row>
    <row r="1678" spans="1:20" x14ac:dyDescent="0.25">
      <c r="A1678" t="s">
        <v>1404</v>
      </c>
      <c r="B1678" t="s">
        <v>754</v>
      </c>
      <c r="C1678">
        <v>8855</v>
      </c>
      <c r="D1678" t="s">
        <v>1013</v>
      </c>
      <c r="E1678">
        <v>1.7767162217849299</v>
      </c>
      <c r="F1678">
        <v>371</v>
      </c>
      <c r="G1678" t="s">
        <v>315</v>
      </c>
      <c r="H1678" t="s">
        <v>963</v>
      </c>
      <c r="I1678" t="s">
        <v>317</v>
      </c>
      <c r="J1678">
        <v>70.13</v>
      </c>
      <c r="K1678" t="b">
        <v>0</v>
      </c>
      <c r="L1678" t="b">
        <v>0</v>
      </c>
      <c r="M1678">
        <v>9.1199999999999992</v>
      </c>
      <c r="N1678" t="s">
        <v>140</v>
      </c>
      <c r="O1678" t="s">
        <v>155</v>
      </c>
      <c r="P1678">
        <v>5.0396110000000003E-3</v>
      </c>
      <c r="Q1678">
        <v>9.8279996809999997</v>
      </c>
      <c r="R1678">
        <v>2.5174999020326799E-2</v>
      </c>
      <c r="S1678">
        <v>0.753488473426287</v>
      </c>
      <c r="T1678" t="s">
        <v>1297</v>
      </c>
    </row>
    <row r="1679" spans="1:20" x14ac:dyDescent="0.25">
      <c r="A1679" t="s">
        <v>1404</v>
      </c>
      <c r="B1679" t="s">
        <v>754</v>
      </c>
      <c r="C1679">
        <v>8855</v>
      </c>
      <c r="D1679" t="s">
        <v>1013</v>
      </c>
      <c r="E1679">
        <v>1.7767162217849299</v>
      </c>
      <c r="F1679">
        <v>385</v>
      </c>
      <c r="G1679" t="s">
        <v>323</v>
      </c>
      <c r="H1679" t="s">
        <v>864</v>
      </c>
      <c r="I1679" t="s">
        <v>325</v>
      </c>
      <c r="J1679">
        <v>84.16</v>
      </c>
      <c r="K1679" t="b">
        <v>0</v>
      </c>
      <c r="L1679" t="b">
        <v>0</v>
      </c>
      <c r="M1679">
        <v>8.6199999999999992</v>
      </c>
      <c r="N1679" t="s">
        <v>81</v>
      </c>
      <c r="O1679" t="s">
        <v>155</v>
      </c>
      <c r="P1679">
        <v>3.9200023000000001E-2</v>
      </c>
      <c r="Q1679">
        <v>1.480295278</v>
      </c>
      <c r="R1679">
        <v>3.6275937236552899E-3</v>
      </c>
      <c r="S1679">
        <v>0.753488473426287</v>
      </c>
      <c r="T1679" t="s">
        <v>1297</v>
      </c>
    </row>
    <row r="1680" spans="1:20" x14ac:dyDescent="0.25">
      <c r="A1680" t="s">
        <v>1404</v>
      </c>
      <c r="B1680" t="s">
        <v>754</v>
      </c>
      <c r="C1680">
        <v>8855</v>
      </c>
      <c r="D1680" t="s">
        <v>1013</v>
      </c>
      <c r="E1680">
        <v>1.7767162217849299</v>
      </c>
      <c r="F1680">
        <v>390</v>
      </c>
      <c r="G1680" t="s">
        <v>329</v>
      </c>
      <c r="H1680" t="s">
        <v>866</v>
      </c>
      <c r="I1680" t="s">
        <v>331</v>
      </c>
      <c r="J1680">
        <v>70.13</v>
      </c>
      <c r="K1680" t="b">
        <v>0</v>
      </c>
      <c r="L1680" t="b">
        <v>0</v>
      </c>
      <c r="M1680">
        <v>9</v>
      </c>
      <c r="N1680" t="s">
        <v>81</v>
      </c>
      <c r="O1680" t="s">
        <v>155</v>
      </c>
      <c r="P1680">
        <v>1.540001E-2</v>
      </c>
      <c r="Q1680">
        <v>1.7490839869999999</v>
      </c>
      <c r="R1680">
        <v>6.5409018455355794E-2</v>
      </c>
      <c r="S1680">
        <v>0.753488473426287</v>
      </c>
      <c r="T1680" t="s">
        <v>1297</v>
      </c>
    </row>
    <row r="1681" spans="1:20" x14ac:dyDescent="0.25">
      <c r="A1681" t="s">
        <v>1404</v>
      </c>
      <c r="B1681" t="s">
        <v>754</v>
      </c>
      <c r="C1681">
        <v>8855</v>
      </c>
      <c r="D1681" t="s">
        <v>1013</v>
      </c>
      <c r="E1681">
        <v>1.7767162217849299</v>
      </c>
      <c r="F1681">
        <v>391</v>
      </c>
      <c r="G1681" t="s">
        <v>332</v>
      </c>
      <c r="H1681" t="s">
        <v>867</v>
      </c>
      <c r="I1681" t="s">
        <v>334</v>
      </c>
      <c r="J1681">
        <v>68.12</v>
      </c>
      <c r="K1681" t="b">
        <v>0</v>
      </c>
      <c r="L1681" t="b">
        <v>0</v>
      </c>
      <c r="M1681">
        <v>9.01</v>
      </c>
      <c r="N1681" t="s">
        <v>151</v>
      </c>
      <c r="O1681" t="s">
        <v>155</v>
      </c>
      <c r="P1681">
        <v>4.9617940000000003E-3</v>
      </c>
      <c r="Q1681">
        <v>9.0935577460000001</v>
      </c>
      <c r="R1681">
        <v>3.9560560367372703E-2</v>
      </c>
      <c r="S1681">
        <v>0.753488473426287</v>
      </c>
      <c r="T1681" t="s">
        <v>1297</v>
      </c>
    </row>
    <row r="1682" spans="1:20" x14ac:dyDescent="0.25">
      <c r="A1682" t="s">
        <v>1404</v>
      </c>
      <c r="B1682" t="s">
        <v>754</v>
      </c>
      <c r="C1682">
        <v>8855</v>
      </c>
      <c r="D1682" t="s">
        <v>1013</v>
      </c>
      <c r="E1682">
        <v>1.7767162217849299</v>
      </c>
      <c r="F1682">
        <v>438</v>
      </c>
      <c r="G1682" t="s">
        <v>335</v>
      </c>
      <c r="H1682" t="s">
        <v>965</v>
      </c>
      <c r="I1682" t="s">
        <v>337</v>
      </c>
      <c r="J1682">
        <v>30.07</v>
      </c>
      <c r="K1682" t="b">
        <v>0</v>
      </c>
      <c r="L1682" t="b">
        <v>1</v>
      </c>
      <c r="M1682">
        <v>10.41</v>
      </c>
      <c r="N1682" t="s">
        <v>80</v>
      </c>
      <c r="O1682" t="s">
        <v>141</v>
      </c>
      <c r="P1682" s="17">
        <v>3.8904500000000003E-10</v>
      </c>
      <c r="Q1682">
        <v>9.9429365000000006E-2</v>
      </c>
      <c r="R1682">
        <v>3.3767847943227198</v>
      </c>
      <c r="S1682">
        <v>0.753488473426287</v>
      </c>
      <c r="T1682" t="s">
        <v>1297</v>
      </c>
    </row>
    <row r="1683" spans="1:20" x14ac:dyDescent="0.25">
      <c r="A1683" t="s">
        <v>1404</v>
      </c>
      <c r="B1683" t="s">
        <v>754</v>
      </c>
      <c r="C1683">
        <v>8855</v>
      </c>
      <c r="D1683" t="s">
        <v>1013</v>
      </c>
      <c r="E1683">
        <v>1.7767162217849299</v>
      </c>
      <c r="F1683">
        <v>442</v>
      </c>
      <c r="G1683" t="s">
        <v>338</v>
      </c>
      <c r="H1683" t="s">
        <v>339</v>
      </c>
      <c r="I1683" t="s">
        <v>340</v>
      </c>
      <c r="J1683">
        <v>46.07</v>
      </c>
      <c r="K1683" t="b">
        <v>0</v>
      </c>
      <c r="L1683" t="b">
        <v>0</v>
      </c>
      <c r="M1683">
        <v>8</v>
      </c>
      <c r="N1683" t="s">
        <v>83</v>
      </c>
      <c r="O1683" t="s">
        <v>115</v>
      </c>
      <c r="P1683" s="17">
        <v>9.9999999999999995E-8</v>
      </c>
      <c r="Q1683">
        <v>3.2350793379999998</v>
      </c>
      <c r="R1683">
        <v>20.113997627782499</v>
      </c>
      <c r="S1683">
        <v>0.753488473426287</v>
      </c>
      <c r="T1683" t="s">
        <v>1297</v>
      </c>
    </row>
    <row r="1684" spans="1:20" x14ac:dyDescent="0.25">
      <c r="A1684" t="s">
        <v>1404</v>
      </c>
      <c r="B1684" t="s">
        <v>754</v>
      </c>
      <c r="C1684">
        <v>8855</v>
      </c>
      <c r="D1684" t="s">
        <v>1013</v>
      </c>
      <c r="E1684">
        <v>1.7767162217849299</v>
      </c>
      <c r="F1684">
        <v>449</v>
      </c>
      <c r="G1684" t="s">
        <v>341</v>
      </c>
      <c r="H1684" t="s">
        <v>966</v>
      </c>
      <c r="I1684" t="s">
        <v>343</v>
      </c>
      <c r="J1684">
        <v>106.17</v>
      </c>
      <c r="K1684" t="b">
        <v>1</v>
      </c>
      <c r="L1684" t="b">
        <v>0</v>
      </c>
      <c r="M1684">
        <v>7.58</v>
      </c>
      <c r="N1684" t="s">
        <v>82</v>
      </c>
      <c r="O1684" t="s">
        <v>115</v>
      </c>
      <c r="P1684">
        <v>0.35256017000000001</v>
      </c>
      <c r="Q1684">
        <v>7.7442000000000002</v>
      </c>
      <c r="R1684">
        <v>0.29571111111588499</v>
      </c>
      <c r="S1684">
        <v>0.753488473426287</v>
      </c>
      <c r="T1684" t="s">
        <v>1297</v>
      </c>
    </row>
    <row r="1685" spans="1:20" x14ac:dyDescent="0.25">
      <c r="A1685" t="s">
        <v>1404</v>
      </c>
      <c r="B1685" t="s">
        <v>754</v>
      </c>
      <c r="C1685">
        <v>8855</v>
      </c>
      <c r="D1685" t="s">
        <v>1013</v>
      </c>
      <c r="E1685">
        <v>1.7767162217849299</v>
      </c>
      <c r="F1685">
        <v>452</v>
      </c>
      <c r="G1685" t="s">
        <v>344</v>
      </c>
      <c r="H1685" t="s">
        <v>967</v>
      </c>
      <c r="I1685" t="s">
        <v>346</v>
      </c>
      <c r="J1685">
        <v>28.05</v>
      </c>
      <c r="K1685" t="b">
        <v>0</v>
      </c>
      <c r="L1685" t="b">
        <v>0</v>
      </c>
      <c r="M1685">
        <v>10.49</v>
      </c>
      <c r="N1685" t="s">
        <v>140</v>
      </c>
      <c r="O1685" t="s">
        <v>141</v>
      </c>
      <c r="P1685" s="17">
        <v>3.23594E-10</v>
      </c>
      <c r="Q1685">
        <v>10.94754307</v>
      </c>
      <c r="R1685">
        <v>11.1293888872779</v>
      </c>
      <c r="S1685">
        <v>0.753488473426287</v>
      </c>
      <c r="T1685" t="s">
        <v>1297</v>
      </c>
    </row>
    <row r="1686" spans="1:20" x14ac:dyDescent="0.25">
      <c r="A1686" t="s">
        <v>1404</v>
      </c>
      <c r="B1686" t="s">
        <v>754</v>
      </c>
      <c r="C1686">
        <v>8855</v>
      </c>
      <c r="D1686" t="s">
        <v>1013</v>
      </c>
      <c r="E1686">
        <v>1.7767162217849299</v>
      </c>
      <c r="F1686">
        <v>465</v>
      </c>
      <c r="G1686" t="s">
        <v>347</v>
      </c>
      <c r="H1686" t="s">
        <v>968</v>
      </c>
      <c r="I1686" t="s">
        <v>349</v>
      </c>
      <c r="J1686">
        <v>30.03</v>
      </c>
      <c r="K1686" t="b">
        <v>1</v>
      </c>
      <c r="L1686" t="b">
        <v>0</v>
      </c>
      <c r="M1686">
        <v>9.1300000000000008</v>
      </c>
      <c r="N1686" t="s">
        <v>83</v>
      </c>
      <c r="O1686" t="s">
        <v>155</v>
      </c>
      <c r="P1686" s="17">
        <v>7.4131000000000004E-9</v>
      </c>
      <c r="Q1686">
        <v>8.3559707349999996</v>
      </c>
      <c r="R1686">
        <v>1.5199711000772</v>
      </c>
      <c r="S1686">
        <v>0.753488473426287</v>
      </c>
      <c r="T1686" t="s">
        <v>1297</v>
      </c>
    </row>
    <row r="1687" spans="1:20" x14ac:dyDescent="0.25">
      <c r="A1687" t="s">
        <v>1404</v>
      </c>
      <c r="B1687" t="s">
        <v>754</v>
      </c>
      <c r="C1687">
        <v>8855</v>
      </c>
      <c r="D1687" t="s">
        <v>1013</v>
      </c>
      <c r="E1687">
        <v>1.7767162217849299</v>
      </c>
      <c r="F1687">
        <v>491</v>
      </c>
      <c r="G1687" t="s">
        <v>353</v>
      </c>
      <c r="H1687" t="s">
        <v>969</v>
      </c>
      <c r="I1687" t="s">
        <v>355</v>
      </c>
      <c r="J1687">
        <v>58.12</v>
      </c>
      <c r="K1687" t="b">
        <v>0</v>
      </c>
      <c r="L1687" t="b">
        <v>0</v>
      </c>
      <c r="M1687">
        <v>9.83</v>
      </c>
      <c r="N1687" t="s">
        <v>80</v>
      </c>
      <c r="O1687" t="s">
        <v>141</v>
      </c>
      <c r="P1687" s="17">
        <v>1.4791100000000001E-9</v>
      </c>
      <c r="Q1687">
        <v>0.67253052000000002</v>
      </c>
      <c r="R1687">
        <v>0.16830020966300399</v>
      </c>
      <c r="S1687">
        <v>0.753488473426287</v>
      </c>
      <c r="T1687" t="s">
        <v>1297</v>
      </c>
    </row>
    <row r="1688" spans="1:20" x14ac:dyDescent="0.25">
      <c r="A1688" t="s">
        <v>1404</v>
      </c>
      <c r="B1688" t="s">
        <v>754</v>
      </c>
      <c r="C1688">
        <v>8855</v>
      </c>
      <c r="D1688" t="s">
        <v>1013</v>
      </c>
      <c r="E1688">
        <v>1.7767162217849299</v>
      </c>
      <c r="F1688">
        <v>497</v>
      </c>
      <c r="G1688" t="s">
        <v>455</v>
      </c>
      <c r="H1688" t="s">
        <v>970</v>
      </c>
      <c r="I1688" t="s">
        <v>457</v>
      </c>
      <c r="J1688">
        <v>56.11</v>
      </c>
      <c r="K1688" t="b">
        <v>0</v>
      </c>
      <c r="L1688" t="b">
        <v>0</v>
      </c>
      <c r="M1688">
        <v>9.8800000000000008</v>
      </c>
      <c r="N1688" t="s">
        <v>140</v>
      </c>
      <c r="O1688" t="s">
        <v>141</v>
      </c>
      <c r="P1688" s="17">
        <v>1.31826E-9</v>
      </c>
      <c r="Q1688">
        <v>10.825790039999999</v>
      </c>
      <c r="R1688">
        <v>0.21599135914470699</v>
      </c>
      <c r="S1688">
        <v>0.753488473426287</v>
      </c>
      <c r="T1688" t="s">
        <v>1297</v>
      </c>
    </row>
    <row r="1689" spans="1:20" x14ac:dyDescent="0.25">
      <c r="A1689" t="s">
        <v>1404</v>
      </c>
      <c r="B1689" t="s">
        <v>754</v>
      </c>
      <c r="C1689">
        <v>8855</v>
      </c>
      <c r="D1689" t="s">
        <v>1013</v>
      </c>
      <c r="E1689">
        <v>1.7767162217849299</v>
      </c>
      <c r="F1689">
        <v>507</v>
      </c>
      <c r="G1689" t="s">
        <v>811</v>
      </c>
      <c r="H1689" t="s">
        <v>812</v>
      </c>
      <c r="I1689" t="s">
        <v>813</v>
      </c>
      <c r="J1689">
        <v>106.17</v>
      </c>
      <c r="K1689" t="b">
        <v>1</v>
      </c>
      <c r="L1689" t="b">
        <v>0</v>
      </c>
      <c r="M1689">
        <v>7.8</v>
      </c>
      <c r="N1689" t="s">
        <v>82</v>
      </c>
      <c r="O1689" t="s">
        <v>115</v>
      </c>
      <c r="P1689">
        <v>0.35256010300000001</v>
      </c>
      <c r="Q1689">
        <v>7.7442000000000002</v>
      </c>
      <c r="R1689">
        <v>0.76703001790537395</v>
      </c>
      <c r="S1689">
        <v>0.753488473426287</v>
      </c>
      <c r="T1689" t="s">
        <v>1297</v>
      </c>
    </row>
    <row r="1690" spans="1:20" x14ac:dyDescent="0.25">
      <c r="A1690" t="s">
        <v>1404</v>
      </c>
      <c r="B1690" t="s">
        <v>754</v>
      </c>
      <c r="C1690">
        <v>8855</v>
      </c>
      <c r="D1690" t="s">
        <v>1013</v>
      </c>
      <c r="E1690">
        <v>1.7767162217849299</v>
      </c>
      <c r="F1690">
        <v>508</v>
      </c>
      <c r="G1690" t="s">
        <v>356</v>
      </c>
      <c r="H1690" t="s">
        <v>971</v>
      </c>
      <c r="I1690" t="s">
        <v>358</v>
      </c>
      <c r="J1690">
        <v>72.150000000000006</v>
      </c>
      <c r="K1690" t="b">
        <v>0</v>
      </c>
      <c r="L1690" t="b">
        <v>0</v>
      </c>
      <c r="M1690">
        <v>9.33</v>
      </c>
      <c r="N1690" t="s">
        <v>80</v>
      </c>
      <c r="O1690" t="s">
        <v>155</v>
      </c>
      <c r="P1690">
        <v>1.9000005E-2</v>
      </c>
      <c r="Q1690">
        <v>1.7490839869999999</v>
      </c>
      <c r="R1690">
        <v>1.0392705721364099</v>
      </c>
      <c r="S1690">
        <v>0.753488473426287</v>
      </c>
      <c r="T1690" t="s">
        <v>1297</v>
      </c>
    </row>
    <row r="1691" spans="1:20" x14ac:dyDescent="0.25">
      <c r="A1691" t="s">
        <v>1404</v>
      </c>
      <c r="B1691" t="s">
        <v>754</v>
      </c>
      <c r="C1691">
        <v>8855</v>
      </c>
      <c r="D1691" t="s">
        <v>1013</v>
      </c>
      <c r="E1691">
        <v>1.7767162217849299</v>
      </c>
      <c r="F1691">
        <v>511</v>
      </c>
      <c r="G1691" t="s">
        <v>548</v>
      </c>
      <c r="H1691" t="s">
        <v>1017</v>
      </c>
      <c r="I1691" t="s">
        <v>550</v>
      </c>
      <c r="J1691">
        <v>68.12</v>
      </c>
      <c r="K1691" t="b">
        <v>0</v>
      </c>
      <c r="L1691" t="b">
        <v>0</v>
      </c>
      <c r="M1691">
        <v>9.31</v>
      </c>
      <c r="N1691" t="s">
        <v>140</v>
      </c>
      <c r="O1691" t="s">
        <v>155</v>
      </c>
      <c r="P1691">
        <v>4.3227070000000003E-3</v>
      </c>
      <c r="Q1691">
        <v>10.399432429999999</v>
      </c>
      <c r="R1691">
        <v>2.5018665811140698E-3</v>
      </c>
      <c r="S1691">
        <v>0.753488473426287</v>
      </c>
      <c r="T1691" t="s">
        <v>1297</v>
      </c>
    </row>
    <row r="1692" spans="1:20" x14ac:dyDescent="0.25">
      <c r="A1692" t="s">
        <v>1404</v>
      </c>
      <c r="B1692" t="s">
        <v>754</v>
      </c>
      <c r="C1692">
        <v>8855</v>
      </c>
      <c r="D1692" t="s">
        <v>1013</v>
      </c>
      <c r="E1692">
        <v>1.7767162217849299</v>
      </c>
      <c r="F1692">
        <v>517</v>
      </c>
      <c r="G1692" t="s">
        <v>938</v>
      </c>
      <c r="H1692" t="s">
        <v>939</v>
      </c>
      <c r="I1692" t="s">
        <v>940</v>
      </c>
      <c r="J1692">
        <v>86.13</v>
      </c>
      <c r="K1692" t="b">
        <v>0</v>
      </c>
      <c r="L1692" t="b">
        <v>0</v>
      </c>
      <c r="M1692">
        <v>8.2799999999999994</v>
      </c>
      <c r="N1692" t="s">
        <v>83</v>
      </c>
      <c r="O1692" t="s">
        <v>115</v>
      </c>
      <c r="P1692">
        <v>0.130610376</v>
      </c>
      <c r="Q1692">
        <v>5.7013156279999997</v>
      </c>
      <c r="R1692">
        <v>9.9758970511252196E-3</v>
      </c>
      <c r="S1692">
        <v>0.753488473426287</v>
      </c>
      <c r="T1692" t="s">
        <v>1297</v>
      </c>
    </row>
    <row r="1693" spans="1:20" x14ac:dyDescent="0.25">
      <c r="A1693" t="s">
        <v>1404</v>
      </c>
      <c r="B1693" t="s">
        <v>754</v>
      </c>
      <c r="C1693">
        <v>8855</v>
      </c>
      <c r="D1693" t="s">
        <v>1013</v>
      </c>
      <c r="E1693">
        <v>1.7767162217849299</v>
      </c>
      <c r="F1693">
        <v>536</v>
      </c>
      <c r="G1693" t="s">
        <v>368</v>
      </c>
      <c r="H1693" t="s">
        <v>973</v>
      </c>
      <c r="I1693" t="s">
        <v>370</v>
      </c>
      <c r="J1693">
        <v>72.11</v>
      </c>
      <c r="K1693" t="b">
        <v>0</v>
      </c>
      <c r="L1693" t="b">
        <v>0</v>
      </c>
      <c r="M1693">
        <v>8.5399999999999991</v>
      </c>
      <c r="N1693" t="s">
        <v>83</v>
      </c>
      <c r="O1693" t="s">
        <v>155</v>
      </c>
      <c r="P1693" s="17">
        <v>2.8840299999999999E-8</v>
      </c>
      <c r="Q1693">
        <v>1.9020748270000001</v>
      </c>
      <c r="R1693">
        <v>5.3176789905413401E-3</v>
      </c>
      <c r="S1693">
        <v>0.753488473426287</v>
      </c>
      <c r="T1693" t="s">
        <v>1297</v>
      </c>
    </row>
    <row r="1694" spans="1:20" x14ac:dyDescent="0.25">
      <c r="A1694" t="s">
        <v>1404</v>
      </c>
      <c r="B1694" t="s">
        <v>754</v>
      </c>
      <c r="C1694">
        <v>8855</v>
      </c>
      <c r="D1694" t="s">
        <v>1013</v>
      </c>
      <c r="E1694">
        <v>1.7767162217849299</v>
      </c>
      <c r="F1694">
        <v>550</v>
      </c>
      <c r="G1694" t="s">
        <v>371</v>
      </c>
      <c r="H1694" t="s">
        <v>876</v>
      </c>
      <c r="I1694" t="s">
        <v>373</v>
      </c>
      <c r="J1694">
        <v>98.19</v>
      </c>
      <c r="K1694" t="b">
        <v>0</v>
      </c>
      <c r="L1694" t="b">
        <v>0</v>
      </c>
      <c r="M1694">
        <v>8.27</v>
      </c>
      <c r="N1694" t="s">
        <v>81</v>
      </c>
      <c r="O1694" t="s">
        <v>115</v>
      </c>
      <c r="P1694">
        <v>6.9600049999999997E-2</v>
      </c>
      <c r="Q1694">
        <v>1.3421080910000001</v>
      </c>
      <c r="R1694">
        <v>4.0690033194796998E-2</v>
      </c>
      <c r="S1694">
        <v>0.753488473426287</v>
      </c>
      <c r="T1694" t="s">
        <v>1297</v>
      </c>
    </row>
    <row r="1695" spans="1:20" x14ac:dyDescent="0.25">
      <c r="A1695" t="s">
        <v>1404</v>
      </c>
      <c r="B1695" t="s">
        <v>754</v>
      </c>
      <c r="C1695">
        <v>8855</v>
      </c>
      <c r="D1695" t="s">
        <v>1013</v>
      </c>
      <c r="E1695">
        <v>1.7767162217849299</v>
      </c>
      <c r="F1695">
        <v>551</v>
      </c>
      <c r="G1695" t="s">
        <v>374</v>
      </c>
      <c r="H1695" t="s">
        <v>877</v>
      </c>
      <c r="I1695" t="s">
        <v>376</v>
      </c>
      <c r="J1695">
        <v>84.16</v>
      </c>
      <c r="K1695" t="b">
        <v>0</v>
      </c>
      <c r="L1695" t="b">
        <v>0</v>
      </c>
      <c r="M1695">
        <v>8.6</v>
      </c>
      <c r="N1695" t="s">
        <v>81</v>
      </c>
      <c r="O1695" t="s">
        <v>155</v>
      </c>
      <c r="P1695">
        <v>3.9200024E-2</v>
      </c>
      <c r="Q1695">
        <v>1.480295278</v>
      </c>
      <c r="R1695">
        <v>3.23717028360401E-2</v>
      </c>
      <c r="S1695">
        <v>0.753488473426287</v>
      </c>
      <c r="T1695" t="s">
        <v>1297</v>
      </c>
    </row>
    <row r="1696" spans="1:20" x14ac:dyDescent="0.25">
      <c r="A1696" t="s">
        <v>1404</v>
      </c>
      <c r="B1696" t="s">
        <v>754</v>
      </c>
      <c r="C1696">
        <v>8855</v>
      </c>
      <c r="D1696" t="s">
        <v>1013</v>
      </c>
      <c r="E1696">
        <v>1.7767162217849299</v>
      </c>
      <c r="F1696">
        <v>592</v>
      </c>
      <c r="G1696" t="s">
        <v>377</v>
      </c>
      <c r="H1696" t="s">
        <v>974</v>
      </c>
      <c r="I1696" t="s">
        <v>379</v>
      </c>
      <c r="J1696">
        <v>58.12</v>
      </c>
      <c r="K1696" t="b">
        <v>0</v>
      </c>
      <c r="L1696" t="b">
        <v>0</v>
      </c>
      <c r="M1696">
        <v>9.64</v>
      </c>
      <c r="N1696" t="s">
        <v>80</v>
      </c>
      <c r="O1696" t="s">
        <v>141</v>
      </c>
      <c r="P1696" s="17">
        <v>2.29087E-9</v>
      </c>
      <c r="Q1696">
        <v>0.67253052000000002</v>
      </c>
      <c r="R1696">
        <v>0.83954748474230401</v>
      </c>
      <c r="S1696">
        <v>0.753488473426287</v>
      </c>
      <c r="T1696" t="s">
        <v>1297</v>
      </c>
    </row>
    <row r="1697" spans="1:20" x14ac:dyDescent="0.25">
      <c r="A1697" t="s">
        <v>1404</v>
      </c>
      <c r="B1697" t="s">
        <v>754</v>
      </c>
      <c r="C1697">
        <v>8855</v>
      </c>
      <c r="D1697" t="s">
        <v>1013</v>
      </c>
      <c r="E1697">
        <v>1.7767162217849299</v>
      </c>
      <c r="F1697">
        <v>600</v>
      </c>
      <c r="G1697" t="s">
        <v>383</v>
      </c>
      <c r="H1697" t="s">
        <v>881</v>
      </c>
      <c r="I1697" t="s">
        <v>385</v>
      </c>
      <c r="J1697">
        <v>100.2</v>
      </c>
      <c r="K1697" t="b">
        <v>0</v>
      </c>
      <c r="L1697" t="b">
        <v>0</v>
      </c>
      <c r="M1697">
        <v>8.36</v>
      </c>
      <c r="N1697" t="s">
        <v>246</v>
      </c>
      <c r="O1697" t="s">
        <v>115</v>
      </c>
      <c r="P1697" s="17">
        <v>4.3651599999999998E-8</v>
      </c>
      <c r="Q1697">
        <v>1.3421080910000001</v>
      </c>
      <c r="R1697">
        <v>0.111081794284333</v>
      </c>
      <c r="S1697">
        <v>0.753488473426287</v>
      </c>
      <c r="T1697" t="s">
        <v>1297</v>
      </c>
    </row>
    <row r="1698" spans="1:20" x14ac:dyDescent="0.25">
      <c r="A1698" t="s">
        <v>1404</v>
      </c>
      <c r="B1698" t="s">
        <v>754</v>
      </c>
      <c r="C1698">
        <v>8855</v>
      </c>
      <c r="D1698" t="s">
        <v>1013</v>
      </c>
      <c r="E1698">
        <v>1.7767162217849299</v>
      </c>
      <c r="F1698">
        <v>601</v>
      </c>
      <c r="G1698" t="s">
        <v>386</v>
      </c>
      <c r="H1698" t="s">
        <v>882</v>
      </c>
      <c r="I1698" t="s">
        <v>388</v>
      </c>
      <c r="J1698">
        <v>86.18</v>
      </c>
      <c r="K1698" t="b">
        <v>1</v>
      </c>
      <c r="L1698" t="b">
        <v>0</v>
      </c>
      <c r="M1698">
        <v>8.7899999999999991</v>
      </c>
      <c r="N1698" t="s">
        <v>246</v>
      </c>
      <c r="O1698" t="s">
        <v>155</v>
      </c>
      <c r="P1698" s="17">
        <v>1.6218099999999999E-8</v>
      </c>
      <c r="Q1698">
        <v>1.480295278</v>
      </c>
      <c r="R1698">
        <v>0.2293302000138</v>
      </c>
      <c r="S1698">
        <v>0.753488473426287</v>
      </c>
      <c r="T1698" t="s">
        <v>1297</v>
      </c>
    </row>
    <row r="1699" spans="1:20" x14ac:dyDescent="0.25">
      <c r="A1699" t="s">
        <v>1404</v>
      </c>
      <c r="B1699" t="s">
        <v>754</v>
      </c>
      <c r="C1699">
        <v>8855</v>
      </c>
      <c r="D1699" t="s">
        <v>1013</v>
      </c>
      <c r="E1699">
        <v>1.7767162217849299</v>
      </c>
      <c r="F1699">
        <v>604</v>
      </c>
      <c r="G1699" t="s">
        <v>392</v>
      </c>
      <c r="H1699" t="s">
        <v>977</v>
      </c>
      <c r="I1699" t="s">
        <v>394</v>
      </c>
      <c r="J1699">
        <v>114.23</v>
      </c>
      <c r="K1699" t="b">
        <v>0</v>
      </c>
      <c r="L1699" t="b">
        <v>0</v>
      </c>
      <c r="M1699">
        <v>7.87</v>
      </c>
      <c r="N1699" t="s">
        <v>246</v>
      </c>
      <c r="O1699" t="s">
        <v>115</v>
      </c>
      <c r="P1699">
        <v>1.5400133E-2</v>
      </c>
      <c r="Q1699">
        <v>1.2168208300000001</v>
      </c>
      <c r="R1699">
        <v>5.7488747734476799E-2</v>
      </c>
      <c r="S1699">
        <v>0.753488473426287</v>
      </c>
      <c r="T1699" t="s">
        <v>1297</v>
      </c>
    </row>
    <row r="1700" spans="1:20" x14ac:dyDescent="0.25">
      <c r="A1700" t="s">
        <v>1404</v>
      </c>
      <c r="B1700" t="s">
        <v>754</v>
      </c>
      <c r="C1700">
        <v>8855</v>
      </c>
      <c r="D1700" t="s">
        <v>1013</v>
      </c>
      <c r="E1700">
        <v>1.7767162217849299</v>
      </c>
      <c r="F1700">
        <v>605</v>
      </c>
      <c r="G1700" t="s">
        <v>395</v>
      </c>
      <c r="H1700" t="s">
        <v>883</v>
      </c>
      <c r="I1700" t="s">
        <v>68</v>
      </c>
      <c r="J1700">
        <v>72.150000000000006</v>
      </c>
      <c r="K1700" t="b">
        <v>0</v>
      </c>
      <c r="L1700" t="b">
        <v>0</v>
      </c>
      <c r="M1700">
        <v>9.11</v>
      </c>
      <c r="N1700" t="s">
        <v>80</v>
      </c>
      <c r="O1700" t="s">
        <v>155</v>
      </c>
      <c r="P1700" s="17">
        <v>7.7624699999999996E-9</v>
      </c>
      <c r="Q1700">
        <v>1.7490839869999999</v>
      </c>
      <c r="R1700">
        <v>0.87336287146597102</v>
      </c>
      <c r="S1700">
        <v>0.753488473426287</v>
      </c>
      <c r="T1700" t="s">
        <v>1297</v>
      </c>
    </row>
    <row r="1701" spans="1:20" x14ac:dyDescent="0.25">
      <c r="A1701" t="s">
        <v>1404</v>
      </c>
      <c r="B1701" t="s">
        <v>754</v>
      </c>
      <c r="C1701">
        <v>8855</v>
      </c>
      <c r="D1701" t="s">
        <v>1013</v>
      </c>
      <c r="E1701">
        <v>1.7767162217849299</v>
      </c>
      <c r="F1701">
        <v>608</v>
      </c>
      <c r="G1701" t="s">
        <v>397</v>
      </c>
      <c r="H1701" t="s">
        <v>884</v>
      </c>
      <c r="I1701" t="s">
        <v>399</v>
      </c>
      <c r="J1701">
        <v>120.19</v>
      </c>
      <c r="K1701" t="b">
        <v>0</v>
      </c>
      <c r="L1701" t="b">
        <v>0</v>
      </c>
      <c r="M1701">
        <v>7.17</v>
      </c>
      <c r="N1701" t="s">
        <v>82</v>
      </c>
      <c r="O1701" t="s">
        <v>106</v>
      </c>
      <c r="P1701">
        <v>0.33536741799999997</v>
      </c>
      <c r="Q1701">
        <v>2.104233802</v>
      </c>
      <c r="R1701">
        <v>3.5320472747745299E-3</v>
      </c>
      <c r="S1701">
        <v>0.753488473426287</v>
      </c>
      <c r="T1701" t="s">
        <v>1297</v>
      </c>
    </row>
    <row r="1702" spans="1:20" x14ac:dyDescent="0.25">
      <c r="A1702" t="s">
        <v>1404</v>
      </c>
      <c r="B1702" t="s">
        <v>754</v>
      </c>
      <c r="C1702">
        <v>8855</v>
      </c>
      <c r="D1702" t="s">
        <v>1013</v>
      </c>
      <c r="E1702">
        <v>1.7767162217849299</v>
      </c>
      <c r="F1702">
        <v>620</v>
      </c>
      <c r="G1702" t="s">
        <v>403</v>
      </c>
      <c r="H1702" t="s">
        <v>978</v>
      </c>
      <c r="I1702" t="s">
        <v>405</v>
      </c>
      <c r="J1702">
        <v>106.17</v>
      </c>
      <c r="K1702" t="b">
        <v>1</v>
      </c>
      <c r="L1702" t="b">
        <v>0</v>
      </c>
      <c r="M1702">
        <v>7.53</v>
      </c>
      <c r="N1702" t="s">
        <v>82</v>
      </c>
      <c r="O1702" t="s">
        <v>115</v>
      </c>
      <c r="P1702">
        <v>0.35256019100000002</v>
      </c>
      <c r="Q1702">
        <v>7.7442000000000002</v>
      </c>
      <c r="R1702">
        <v>0.235566137565134</v>
      </c>
      <c r="S1702">
        <v>0.753488473426287</v>
      </c>
      <c r="T1702" t="s">
        <v>1297</v>
      </c>
    </row>
    <row r="1703" spans="1:20" x14ac:dyDescent="0.25">
      <c r="A1703" t="s">
        <v>1404</v>
      </c>
      <c r="B1703" t="s">
        <v>754</v>
      </c>
      <c r="C1703">
        <v>8855</v>
      </c>
      <c r="D1703" t="s">
        <v>1013</v>
      </c>
      <c r="E1703">
        <v>1.7767162217849299</v>
      </c>
      <c r="F1703">
        <v>671</v>
      </c>
      <c r="G1703" t="s">
        <v>406</v>
      </c>
      <c r="H1703" t="s">
        <v>979</v>
      </c>
      <c r="I1703" t="s">
        <v>408</v>
      </c>
      <c r="J1703">
        <v>44.1</v>
      </c>
      <c r="K1703" t="b">
        <v>0</v>
      </c>
      <c r="L1703" t="b">
        <v>0</v>
      </c>
      <c r="M1703">
        <v>9.98</v>
      </c>
      <c r="N1703" t="s">
        <v>80</v>
      </c>
      <c r="O1703" t="s">
        <v>141</v>
      </c>
      <c r="P1703" s="17">
        <v>1.0471300000000001E-9</v>
      </c>
      <c r="Q1703">
        <v>0.25859095599999998</v>
      </c>
      <c r="R1703">
        <v>0.108195278494969</v>
      </c>
      <c r="S1703">
        <v>0.753488473426287</v>
      </c>
      <c r="T1703" t="s">
        <v>1297</v>
      </c>
    </row>
    <row r="1704" spans="1:20" x14ac:dyDescent="0.25">
      <c r="A1704" t="s">
        <v>1404</v>
      </c>
      <c r="B1704" t="s">
        <v>754</v>
      </c>
      <c r="C1704">
        <v>8855</v>
      </c>
      <c r="D1704" t="s">
        <v>1013</v>
      </c>
      <c r="E1704">
        <v>1.7767162217849299</v>
      </c>
      <c r="F1704">
        <v>673</v>
      </c>
      <c r="G1704" t="s">
        <v>409</v>
      </c>
      <c r="H1704" t="s">
        <v>980</v>
      </c>
      <c r="I1704" t="s">
        <v>411</v>
      </c>
      <c r="J1704">
        <v>58.08</v>
      </c>
      <c r="K1704" t="b">
        <v>1</v>
      </c>
      <c r="L1704" t="b">
        <v>0</v>
      </c>
      <c r="M1704">
        <v>8.93</v>
      </c>
      <c r="N1704" t="s">
        <v>83</v>
      </c>
      <c r="O1704" t="s">
        <v>155</v>
      </c>
      <c r="P1704" s="17">
        <v>1.1749E-8</v>
      </c>
      <c r="Q1704">
        <v>6.7048155170000001</v>
      </c>
      <c r="R1704">
        <v>0.13279437989562201</v>
      </c>
      <c r="S1704">
        <v>0.753488473426287</v>
      </c>
      <c r="T1704" t="s">
        <v>1297</v>
      </c>
    </row>
    <row r="1705" spans="1:20" x14ac:dyDescent="0.25">
      <c r="A1705" t="s">
        <v>1404</v>
      </c>
      <c r="B1705" t="s">
        <v>754</v>
      </c>
      <c r="C1705">
        <v>8855</v>
      </c>
      <c r="D1705" t="s">
        <v>1013</v>
      </c>
      <c r="E1705">
        <v>1.7767162217849299</v>
      </c>
      <c r="F1705">
        <v>678</v>
      </c>
      <c r="G1705" t="s">
        <v>412</v>
      </c>
      <c r="H1705" t="s">
        <v>981</v>
      </c>
      <c r="I1705" t="s">
        <v>414</v>
      </c>
      <c r="J1705">
        <v>42.08</v>
      </c>
      <c r="K1705" t="b">
        <v>0</v>
      </c>
      <c r="L1705" t="b">
        <v>0</v>
      </c>
      <c r="M1705">
        <v>10.06</v>
      </c>
      <c r="N1705" t="s">
        <v>140</v>
      </c>
      <c r="O1705" t="s">
        <v>141</v>
      </c>
      <c r="P1705" s="17">
        <v>8.7096399999999999E-10</v>
      </c>
      <c r="Q1705">
        <v>11.031852539999999</v>
      </c>
      <c r="R1705">
        <v>0.75712325001613801</v>
      </c>
      <c r="S1705">
        <v>0.753488473426287</v>
      </c>
      <c r="T1705" t="s">
        <v>1297</v>
      </c>
    </row>
    <row r="1706" spans="1:20" x14ac:dyDescent="0.25">
      <c r="A1706" t="s">
        <v>1404</v>
      </c>
      <c r="B1706" t="s">
        <v>754</v>
      </c>
      <c r="C1706">
        <v>8855</v>
      </c>
      <c r="D1706" t="s">
        <v>1013</v>
      </c>
      <c r="E1706">
        <v>1.7767162217849299</v>
      </c>
      <c r="F1706">
        <v>698</v>
      </c>
      <c r="G1706" t="s">
        <v>415</v>
      </c>
      <c r="H1706" t="s">
        <v>1018</v>
      </c>
      <c r="I1706" t="s">
        <v>417</v>
      </c>
      <c r="J1706">
        <v>104.15</v>
      </c>
      <c r="K1706" t="b">
        <v>1</v>
      </c>
      <c r="L1706" t="b">
        <v>0</v>
      </c>
      <c r="M1706">
        <v>7.38</v>
      </c>
      <c r="N1706" t="s">
        <v>82</v>
      </c>
      <c r="O1706" t="s">
        <v>106</v>
      </c>
      <c r="P1706">
        <v>0.39835816299999999</v>
      </c>
      <c r="Q1706">
        <v>2.2254327950000001</v>
      </c>
      <c r="R1706">
        <v>1.9444480869613999E-2</v>
      </c>
      <c r="S1706">
        <v>0.753488473426287</v>
      </c>
      <c r="T1706" t="s">
        <v>1297</v>
      </c>
    </row>
    <row r="1707" spans="1:20" x14ac:dyDescent="0.25">
      <c r="A1707" t="s">
        <v>1404</v>
      </c>
      <c r="B1707" t="s">
        <v>754</v>
      </c>
      <c r="C1707">
        <v>8855</v>
      </c>
      <c r="D1707" t="s">
        <v>1013</v>
      </c>
      <c r="E1707">
        <v>1.7767162217849299</v>
      </c>
      <c r="F1707">
        <v>717</v>
      </c>
      <c r="G1707" t="s">
        <v>418</v>
      </c>
      <c r="H1707" t="s">
        <v>982</v>
      </c>
      <c r="I1707" t="s">
        <v>420</v>
      </c>
      <c r="J1707">
        <v>92.14</v>
      </c>
      <c r="K1707" t="b">
        <v>1</v>
      </c>
      <c r="L1707" t="b">
        <v>0</v>
      </c>
      <c r="M1707">
        <v>8.07</v>
      </c>
      <c r="N1707" t="s">
        <v>82</v>
      </c>
      <c r="O1707" t="s">
        <v>115</v>
      </c>
      <c r="P1707">
        <v>0.33200805700000002</v>
      </c>
      <c r="Q1707">
        <v>4.0046999999999997</v>
      </c>
      <c r="R1707">
        <v>0.96437660944373105</v>
      </c>
      <c r="S1707">
        <v>0.753488473426287</v>
      </c>
      <c r="T1707" t="s">
        <v>1297</v>
      </c>
    </row>
    <row r="1708" spans="1:20" x14ac:dyDescent="0.25">
      <c r="A1708" t="s">
        <v>1404</v>
      </c>
      <c r="B1708" t="s">
        <v>754</v>
      </c>
      <c r="C1708">
        <v>8855</v>
      </c>
      <c r="D1708" t="s">
        <v>1013</v>
      </c>
      <c r="E1708">
        <v>1.7767162217849299</v>
      </c>
      <c r="F1708">
        <v>737</v>
      </c>
      <c r="G1708" t="s">
        <v>421</v>
      </c>
      <c r="H1708" t="s">
        <v>998</v>
      </c>
      <c r="I1708" t="s">
        <v>311</v>
      </c>
      <c r="J1708">
        <v>56.11</v>
      </c>
      <c r="K1708" t="b">
        <v>0</v>
      </c>
      <c r="L1708" t="b">
        <v>0</v>
      </c>
      <c r="M1708">
        <v>9.7799999999999994</v>
      </c>
      <c r="N1708" t="s">
        <v>140</v>
      </c>
      <c r="O1708" t="s">
        <v>141</v>
      </c>
      <c r="P1708" s="17">
        <v>1.6595900000000001E-9</v>
      </c>
      <c r="Q1708">
        <v>11.33242411</v>
      </c>
      <c r="R1708">
        <v>0.27305700286326701</v>
      </c>
      <c r="S1708">
        <v>0.753488473426287</v>
      </c>
      <c r="T1708" t="s">
        <v>1297</v>
      </c>
    </row>
    <row r="1709" spans="1:20" x14ac:dyDescent="0.25">
      <c r="A1709" t="s">
        <v>1404</v>
      </c>
      <c r="B1709" t="s">
        <v>754</v>
      </c>
      <c r="C1709">
        <v>8855</v>
      </c>
      <c r="D1709" t="s">
        <v>1013</v>
      </c>
      <c r="E1709">
        <v>1.7767162217849299</v>
      </c>
      <c r="F1709">
        <v>740</v>
      </c>
      <c r="G1709" t="s">
        <v>423</v>
      </c>
      <c r="H1709" t="s">
        <v>1019</v>
      </c>
      <c r="I1709" t="s">
        <v>314</v>
      </c>
      <c r="J1709">
        <v>84.16</v>
      </c>
      <c r="K1709" t="b">
        <v>0</v>
      </c>
      <c r="L1709" t="b">
        <v>0</v>
      </c>
      <c r="M1709">
        <v>8.84</v>
      </c>
      <c r="N1709" t="s">
        <v>140</v>
      </c>
      <c r="O1709" t="s">
        <v>155</v>
      </c>
      <c r="P1709">
        <v>6.2233510000000002E-3</v>
      </c>
      <c r="Q1709">
        <v>8.2715733060000005</v>
      </c>
      <c r="R1709">
        <v>4.7407271218110501E-3</v>
      </c>
      <c r="S1709">
        <v>0.753488473426287</v>
      </c>
      <c r="T1709" t="s">
        <v>1297</v>
      </c>
    </row>
    <row r="1710" spans="1:20" x14ac:dyDescent="0.25">
      <c r="A1710" t="s">
        <v>1404</v>
      </c>
      <c r="B1710" t="s">
        <v>754</v>
      </c>
      <c r="C1710">
        <v>8855</v>
      </c>
      <c r="D1710" t="s">
        <v>1013</v>
      </c>
      <c r="E1710">
        <v>1.7767162217849299</v>
      </c>
      <c r="F1710">
        <v>742</v>
      </c>
      <c r="G1710" t="s">
        <v>425</v>
      </c>
      <c r="H1710" t="s">
        <v>999</v>
      </c>
      <c r="I1710" t="s">
        <v>317</v>
      </c>
      <c r="J1710">
        <v>70.13</v>
      </c>
      <c r="K1710" t="b">
        <v>0</v>
      </c>
      <c r="L1710" t="b">
        <v>0</v>
      </c>
      <c r="M1710">
        <v>9.1199999999999992</v>
      </c>
      <c r="N1710" t="s">
        <v>140</v>
      </c>
      <c r="O1710" t="s">
        <v>155</v>
      </c>
      <c r="P1710">
        <v>5.0396110000000003E-3</v>
      </c>
      <c r="Q1710">
        <v>9.8279996809999997</v>
      </c>
      <c r="R1710">
        <v>2.48781148534413E-2</v>
      </c>
      <c r="S1710">
        <v>0.753488473426287</v>
      </c>
      <c r="T1710" t="s">
        <v>1297</v>
      </c>
    </row>
    <row r="1711" spans="1:20" x14ac:dyDescent="0.25">
      <c r="A1711" t="s">
        <v>1404</v>
      </c>
      <c r="B1711" t="s">
        <v>754</v>
      </c>
      <c r="C1711" t="s">
        <v>699</v>
      </c>
      <c r="D1711" t="s">
        <v>700</v>
      </c>
      <c r="E1711">
        <v>1.7767162217849299</v>
      </c>
      <c r="F1711">
        <v>3402</v>
      </c>
      <c r="H1711" t="s">
        <v>79</v>
      </c>
      <c r="K1711" t="b">
        <v>0</v>
      </c>
      <c r="L1711" t="b">
        <v>0</v>
      </c>
      <c r="M1711">
        <v>6</v>
      </c>
      <c r="N1711" t="s">
        <v>80</v>
      </c>
      <c r="O1711" t="s">
        <v>565</v>
      </c>
      <c r="P1711">
        <v>0.150208498</v>
      </c>
      <c r="Q1711">
        <v>0.82221084099999997</v>
      </c>
      <c r="R1711">
        <v>0.249403825514383</v>
      </c>
      <c r="S1711">
        <v>0.753488473426287</v>
      </c>
      <c r="T1711" t="s">
        <v>1298</v>
      </c>
    </row>
    <row r="1712" spans="1:20" x14ac:dyDescent="0.25">
      <c r="A1712" t="s">
        <v>1404</v>
      </c>
      <c r="B1712" t="s">
        <v>754</v>
      </c>
      <c r="C1712" t="s">
        <v>699</v>
      </c>
      <c r="D1712" t="s">
        <v>700</v>
      </c>
      <c r="E1712">
        <v>1.7767162217849299</v>
      </c>
      <c r="F1712">
        <v>3401</v>
      </c>
      <c r="H1712" t="s">
        <v>78</v>
      </c>
      <c r="K1712" t="b">
        <v>0</v>
      </c>
      <c r="L1712" t="b">
        <v>0</v>
      </c>
      <c r="M1712">
        <v>5</v>
      </c>
      <c r="N1712" t="s">
        <v>80</v>
      </c>
      <c r="O1712" t="s">
        <v>701</v>
      </c>
      <c r="P1712">
        <v>0.257274273</v>
      </c>
      <c r="Q1712">
        <v>0.67586737100000005</v>
      </c>
      <c r="R1712">
        <v>7.3435628197094593E-2</v>
      </c>
      <c r="S1712">
        <v>0.753488473426287</v>
      </c>
      <c r="T1712" t="s">
        <v>1298</v>
      </c>
    </row>
    <row r="1713" spans="1:20" x14ac:dyDescent="0.25">
      <c r="A1713" t="s">
        <v>1404</v>
      </c>
      <c r="B1713" t="s">
        <v>754</v>
      </c>
      <c r="C1713" t="s">
        <v>699</v>
      </c>
      <c r="D1713" t="s">
        <v>700</v>
      </c>
      <c r="E1713">
        <v>1.7767162217849299</v>
      </c>
      <c r="F1713">
        <v>3400</v>
      </c>
      <c r="H1713" t="s">
        <v>77</v>
      </c>
      <c r="K1713" t="b">
        <v>0</v>
      </c>
      <c r="L1713" t="b">
        <v>0</v>
      </c>
      <c r="M1713">
        <v>4</v>
      </c>
      <c r="N1713" t="s">
        <v>80</v>
      </c>
      <c r="O1713" t="s">
        <v>702</v>
      </c>
      <c r="P1713">
        <v>0.391208791</v>
      </c>
      <c r="Q1713">
        <v>0.55557124800000002</v>
      </c>
      <c r="R1713">
        <v>6.6089460566234798E-2</v>
      </c>
      <c r="S1713">
        <v>0.753488473426287</v>
      </c>
      <c r="T1713" t="s">
        <v>1298</v>
      </c>
    </row>
    <row r="1714" spans="1:20" x14ac:dyDescent="0.25">
      <c r="A1714" t="s">
        <v>1404</v>
      </c>
      <c r="B1714" t="s">
        <v>754</v>
      </c>
      <c r="C1714" t="s">
        <v>699</v>
      </c>
      <c r="D1714" t="s">
        <v>700</v>
      </c>
      <c r="E1714">
        <v>1.7767162217849299</v>
      </c>
      <c r="F1714">
        <v>3399</v>
      </c>
      <c r="H1714" t="s">
        <v>76</v>
      </c>
      <c r="K1714" t="b">
        <v>0</v>
      </c>
      <c r="L1714" t="b">
        <v>0</v>
      </c>
      <c r="M1714">
        <v>3</v>
      </c>
      <c r="N1714" t="s">
        <v>80</v>
      </c>
      <c r="O1714" t="s">
        <v>703</v>
      </c>
      <c r="P1714">
        <v>0.64376237599999997</v>
      </c>
      <c r="Q1714">
        <v>0.41405418999999999</v>
      </c>
      <c r="R1714">
        <v>7.1703968950329405E-2</v>
      </c>
      <c r="S1714">
        <v>0.753488473426287</v>
      </c>
      <c r="T1714" t="s">
        <v>1298</v>
      </c>
    </row>
    <row r="1715" spans="1:20" x14ac:dyDescent="0.25">
      <c r="A1715" t="s">
        <v>1404</v>
      </c>
      <c r="B1715" t="s">
        <v>754</v>
      </c>
      <c r="C1715" t="s">
        <v>699</v>
      </c>
      <c r="D1715" t="s">
        <v>700</v>
      </c>
      <c r="E1715">
        <v>1.7767162217849299</v>
      </c>
      <c r="F1715">
        <v>3338</v>
      </c>
      <c r="H1715" t="s">
        <v>71</v>
      </c>
      <c r="K1715" t="b">
        <v>0</v>
      </c>
      <c r="L1715" t="b">
        <v>0</v>
      </c>
      <c r="M1715">
        <v>6</v>
      </c>
      <c r="N1715" t="s">
        <v>82</v>
      </c>
      <c r="O1715" t="s">
        <v>565</v>
      </c>
      <c r="P1715">
        <v>8.5367337000000001E-2</v>
      </c>
      <c r="Q1715">
        <v>1.778822114</v>
      </c>
      <c r="R1715">
        <v>1.3269283116645001</v>
      </c>
      <c r="S1715">
        <v>0.753488473426287</v>
      </c>
      <c r="T1715" t="s">
        <v>1298</v>
      </c>
    </row>
    <row r="1716" spans="1:20" x14ac:dyDescent="0.25">
      <c r="A1716" t="s">
        <v>1404</v>
      </c>
      <c r="B1716" t="s">
        <v>754</v>
      </c>
      <c r="C1716" t="s">
        <v>699</v>
      </c>
      <c r="D1716" t="s">
        <v>700</v>
      </c>
      <c r="E1716">
        <v>1.7767162217849299</v>
      </c>
      <c r="F1716">
        <v>3337</v>
      </c>
      <c r="H1716" t="s">
        <v>70</v>
      </c>
      <c r="K1716" t="b">
        <v>0</v>
      </c>
      <c r="L1716" t="b">
        <v>0</v>
      </c>
      <c r="M1716">
        <v>5</v>
      </c>
      <c r="N1716" t="s">
        <v>82</v>
      </c>
      <c r="O1716" t="s">
        <v>701</v>
      </c>
      <c r="P1716">
        <v>6.0029285000000002E-2</v>
      </c>
      <c r="Q1716">
        <v>1.590345696</v>
      </c>
      <c r="R1716">
        <v>0.252134075727032</v>
      </c>
      <c r="S1716">
        <v>0.753488473426287</v>
      </c>
      <c r="T1716" t="s">
        <v>1298</v>
      </c>
    </row>
    <row r="1717" spans="1:20" x14ac:dyDescent="0.25">
      <c r="A1717" t="s">
        <v>1404</v>
      </c>
      <c r="B1717" t="s">
        <v>754</v>
      </c>
      <c r="C1717" t="s">
        <v>699</v>
      </c>
      <c r="D1717" t="s">
        <v>700</v>
      </c>
      <c r="E1717">
        <v>1.7767162217849299</v>
      </c>
      <c r="F1717">
        <v>3391</v>
      </c>
      <c r="H1717" t="s">
        <v>704</v>
      </c>
      <c r="K1717" t="b">
        <v>0</v>
      </c>
      <c r="L1717" t="b">
        <v>0</v>
      </c>
      <c r="M1717">
        <v>6</v>
      </c>
      <c r="N1717" t="s">
        <v>246</v>
      </c>
      <c r="O1717" t="s">
        <v>565</v>
      </c>
      <c r="P1717">
        <v>0.11100889</v>
      </c>
      <c r="Q1717">
        <v>0.74545655700000002</v>
      </c>
      <c r="R1717">
        <v>6.7099635139307903E-2</v>
      </c>
      <c r="S1717">
        <v>0.753488473426287</v>
      </c>
      <c r="T1717" t="s">
        <v>1298</v>
      </c>
    </row>
    <row r="1718" spans="1:20" x14ac:dyDescent="0.25">
      <c r="A1718" t="s">
        <v>1404</v>
      </c>
      <c r="B1718" t="s">
        <v>754</v>
      </c>
      <c r="C1718" t="s">
        <v>699</v>
      </c>
      <c r="D1718" t="s">
        <v>700</v>
      </c>
      <c r="E1718">
        <v>1.7767162217849299</v>
      </c>
      <c r="F1718">
        <v>3390</v>
      </c>
      <c r="H1718" t="s">
        <v>705</v>
      </c>
      <c r="K1718" t="b">
        <v>0</v>
      </c>
      <c r="L1718" t="b">
        <v>0</v>
      </c>
      <c r="M1718">
        <v>5</v>
      </c>
      <c r="N1718" t="s">
        <v>246</v>
      </c>
      <c r="O1718" t="s">
        <v>701</v>
      </c>
      <c r="P1718">
        <v>0.22407759199999999</v>
      </c>
      <c r="Q1718">
        <v>0.61277441099999996</v>
      </c>
      <c r="R1718">
        <v>2.89388516933764E-2</v>
      </c>
      <c r="S1718">
        <v>0.753488473426287</v>
      </c>
      <c r="T1718" t="s">
        <v>1298</v>
      </c>
    </row>
    <row r="1719" spans="1:20" x14ac:dyDescent="0.25">
      <c r="A1719" t="s">
        <v>1404</v>
      </c>
      <c r="B1719" t="s">
        <v>754</v>
      </c>
      <c r="C1719" t="s">
        <v>699</v>
      </c>
      <c r="D1719" t="s">
        <v>700</v>
      </c>
      <c r="E1719">
        <v>1.7767162217849299</v>
      </c>
      <c r="F1719">
        <v>3389</v>
      </c>
      <c r="H1719" t="s">
        <v>706</v>
      </c>
      <c r="K1719" t="b">
        <v>0</v>
      </c>
      <c r="L1719" t="b">
        <v>0</v>
      </c>
      <c r="M1719">
        <v>4</v>
      </c>
      <c r="N1719" t="s">
        <v>246</v>
      </c>
      <c r="O1719" t="s">
        <v>702</v>
      </c>
      <c r="P1719">
        <v>0.37362637399999998</v>
      </c>
      <c r="Q1719">
        <v>0.50370806300000004</v>
      </c>
      <c r="R1719">
        <v>1.6927851411874299E-2</v>
      </c>
      <c r="S1719">
        <v>0.753488473426287</v>
      </c>
      <c r="T1719" t="s">
        <v>1298</v>
      </c>
    </row>
    <row r="1720" spans="1:20" x14ac:dyDescent="0.25">
      <c r="A1720" t="s">
        <v>1404</v>
      </c>
      <c r="B1720" t="s">
        <v>754</v>
      </c>
      <c r="C1720" t="s">
        <v>699</v>
      </c>
      <c r="D1720" t="s">
        <v>700</v>
      </c>
      <c r="E1720">
        <v>1.7767162217849299</v>
      </c>
      <c r="F1720">
        <v>3388</v>
      </c>
      <c r="H1720" t="s">
        <v>707</v>
      </c>
      <c r="K1720" t="b">
        <v>0</v>
      </c>
      <c r="L1720" t="b">
        <v>0</v>
      </c>
      <c r="M1720">
        <v>3</v>
      </c>
      <c r="N1720" t="s">
        <v>246</v>
      </c>
      <c r="O1720" t="s">
        <v>703</v>
      </c>
      <c r="P1720">
        <v>0.56237623800000003</v>
      </c>
      <c r="Q1720">
        <v>0.41405418999999999</v>
      </c>
      <c r="R1720">
        <v>1.6426635330849201E-2</v>
      </c>
      <c r="S1720">
        <v>0.753488473426287</v>
      </c>
      <c r="T1720" t="s">
        <v>1298</v>
      </c>
    </row>
    <row r="1721" spans="1:20" x14ac:dyDescent="0.25">
      <c r="A1721" t="s">
        <v>1404</v>
      </c>
      <c r="B1721" t="s">
        <v>754</v>
      </c>
      <c r="C1721" t="s">
        <v>699</v>
      </c>
      <c r="D1721" t="s">
        <v>700</v>
      </c>
      <c r="E1721">
        <v>1.7767162217849299</v>
      </c>
      <c r="F1721">
        <v>3380</v>
      </c>
      <c r="H1721" t="s">
        <v>75</v>
      </c>
      <c r="K1721" t="b">
        <v>0</v>
      </c>
      <c r="L1721" t="b">
        <v>0</v>
      </c>
      <c r="M1721">
        <v>6</v>
      </c>
      <c r="N1721" t="s">
        <v>81</v>
      </c>
      <c r="O1721" t="s">
        <v>565</v>
      </c>
      <c r="P1721">
        <v>0.32060679399999997</v>
      </c>
      <c r="Q1721">
        <v>0.82221084099999997</v>
      </c>
      <c r="R1721">
        <v>4.0114571864756803E-2</v>
      </c>
      <c r="S1721">
        <v>0.753488473426287</v>
      </c>
      <c r="T1721" t="s">
        <v>1298</v>
      </c>
    </row>
    <row r="1722" spans="1:20" x14ac:dyDescent="0.25">
      <c r="A1722" t="s">
        <v>1404</v>
      </c>
      <c r="B1722" t="s">
        <v>754</v>
      </c>
      <c r="C1722" t="s">
        <v>699</v>
      </c>
      <c r="D1722" t="s">
        <v>700</v>
      </c>
      <c r="E1722">
        <v>1.7767162217849299</v>
      </c>
      <c r="F1722">
        <v>3379</v>
      </c>
      <c r="H1722" t="s">
        <v>74</v>
      </c>
      <c r="K1722" t="b">
        <v>0</v>
      </c>
      <c r="L1722" t="b">
        <v>0</v>
      </c>
      <c r="M1722">
        <v>5</v>
      </c>
      <c r="N1722" t="s">
        <v>81</v>
      </c>
      <c r="O1722" t="s">
        <v>701</v>
      </c>
      <c r="P1722">
        <v>0.46725327500000002</v>
      </c>
      <c r="Q1722">
        <v>0.67586737100000005</v>
      </c>
      <c r="R1722">
        <v>7.3806783776672897E-3</v>
      </c>
      <c r="S1722">
        <v>0.753488473426287</v>
      </c>
      <c r="T1722" t="s">
        <v>1298</v>
      </c>
    </row>
    <row r="1723" spans="1:20" x14ac:dyDescent="0.25">
      <c r="A1723" t="s">
        <v>1404</v>
      </c>
      <c r="B1723" t="s">
        <v>754</v>
      </c>
      <c r="C1723" t="s">
        <v>699</v>
      </c>
      <c r="D1723" t="s">
        <v>700</v>
      </c>
      <c r="E1723">
        <v>1.7767162217849299</v>
      </c>
      <c r="F1723">
        <v>3378</v>
      </c>
      <c r="H1723" t="s">
        <v>73</v>
      </c>
      <c r="K1723" t="b">
        <v>0</v>
      </c>
      <c r="L1723" t="b">
        <v>0</v>
      </c>
      <c r="M1723">
        <v>4</v>
      </c>
      <c r="N1723" t="s">
        <v>81</v>
      </c>
      <c r="O1723" t="s">
        <v>702</v>
      </c>
      <c r="P1723">
        <v>0.64055944099999995</v>
      </c>
      <c r="Q1723">
        <v>0.55557124800000002</v>
      </c>
      <c r="R1723">
        <v>4.7813949486855099E-2</v>
      </c>
      <c r="S1723">
        <v>0.753488473426287</v>
      </c>
      <c r="T1723" t="s">
        <v>1298</v>
      </c>
    </row>
    <row r="1724" spans="1:20" x14ac:dyDescent="0.25">
      <c r="A1724" t="s">
        <v>1404</v>
      </c>
      <c r="B1724" t="s">
        <v>754</v>
      </c>
      <c r="C1724" t="s">
        <v>699</v>
      </c>
      <c r="D1724" t="s">
        <v>700</v>
      </c>
      <c r="E1724">
        <v>1.7767162217849299</v>
      </c>
      <c r="F1724">
        <v>3377</v>
      </c>
      <c r="H1724" t="s">
        <v>72</v>
      </c>
      <c r="K1724" t="b">
        <v>0</v>
      </c>
      <c r="L1724" t="b">
        <v>0</v>
      </c>
      <c r="M1724">
        <v>3</v>
      </c>
      <c r="N1724" t="s">
        <v>81</v>
      </c>
      <c r="O1724" t="s">
        <v>703</v>
      </c>
      <c r="P1724">
        <v>0.84118811900000001</v>
      </c>
      <c r="Q1724">
        <v>0.45668636299999998</v>
      </c>
      <c r="R1724">
        <v>9.9062888645513394E-2</v>
      </c>
      <c r="S1724">
        <v>0.753488473426287</v>
      </c>
      <c r="T1724" t="s">
        <v>1298</v>
      </c>
    </row>
    <row r="1725" spans="1:20" x14ac:dyDescent="0.25">
      <c r="A1725" t="s">
        <v>1404</v>
      </c>
      <c r="B1725" t="s">
        <v>754</v>
      </c>
      <c r="C1725" t="s">
        <v>699</v>
      </c>
      <c r="D1725" t="s">
        <v>700</v>
      </c>
      <c r="E1725">
        <v>1.7767162217849299</v>
      </c>
      <c r="F1725">
        <v>599</v>
      </c>
      <c r="G1725" t="s">
        <v>708</v>
      </c>
      <c r="H1725" t="s">
        <v>1354</v>
      </c>
      <c r="I1725" t="s">
        <v>709</v>
      </c>
      <c r="J1725">
        <v>170.33</v>
      </c>
      <c r="K1725" t="b">
        <v>0</v>
      </c>
      <c r="L1725" t="b">
        <v>0</v>
      </c>
      <c r="M1725">
        <v>6.15</v>
      </c>
      <c r="N1725" t="s">
        <v>246</v>
      </c>
      <c r="O1725" t="s">
        <v>565</v>
      </c>
      <c r="P1725">
        <v>0.150206016</v>
      </c>
      <c r="Q1725">
        <v>0.82221084099999997</v>
      </c>
      <c r="R1725">
        <v>1.3318147333190001E-2</v>
      </c>
      <c r="S1725">
        <v>0.753488473426287</v>
      </c>
      <c r="T1725" t="s">
        <v>1297</v>
      </c>
    </row>
    <row r="1726" spans="1:20" x14ac:dyDescent="0.25">
      <c r="A1726" t="s">
        <v>1404</v>
      </c>
      <c r="B1726" t="s">
        <v>754</v>
      </c>
      <c r="C1726" t="s">
        <v>699</v>
      </c>
      <c r="D1726" t="s">
        <v>700</v>
      </c>
      <c r="E1726">
        <v>1.7767162217849299</v>
      </c>
      <c r="F1726">
        <v>609</v>
      </c>
      <c r="G1726" t="s">
        <v>710</v>
      </c>
      <c r="H1726" t="s">
        <v>1355</v>
      </c>
      <c r="I1726" t="s">
        <v>711</v>
      </c>
      <c r="J1726">
        <v>184.36</v>
      </c>
      <c r="K1726" t="b">
        <v>0</v>
      </c>
      <c r="L1726" t="b">
        <v>0</v>
      </c>
      <c r="M1726">
        <v>5.79</v>
      </c>
      <c r="N1726" t="s">
        <v>246</v>
      </c>
      <c r="O1726" t="s">
        <v>565</v>
      </c>
      <c r="P1726">
        <v>0.200412968</v>
      </c>
      <c r="Q1726">
        <v>0.74545655700000002</v>
      </c>
      <c r="R1726">
        <v>9.1160587832186998E-3</v>
      </c>
      <c r="S1726">
        <v>0.753488473426287</v>
      </c>
      <c r="T1726" t="s">
        <v>1297</v>
      </c>
    </row>
    <row r="1727" spans="1:20" x14ac:dyDescent="0.25">
      <c r="A1727" t="s">
        <v>1404</v>
      </c>
      <c r="B1727" t="s">
        <v>754</v>
      </c>
      <c r="C1727" t="s">
        <v>699</v>
      </c>
      <c r="D1727" t="s">
        <v>700</v>
      </c>
      <c r="E1727">
        <v>1.7767162217849299</v>
      </c>
      <c r="F1727">
        <v>1051</v>
      </c>
      <c r="G1727" t="s">
        <v>712</v>
      </c>
      <c r="H1727" t="s">
        <v>713</v>
      </c>
      <c r="I1727" t="s">
        <v>714</v>
      </c>
      <c r="J1727">
        <v>198.39</v>
      </c>
      <c r="K1727" t="b">
        <v>0</v>
      </c>
      <c r="L1727" t="b">
        <v>0</v>
      </c>
      <c r="M1727">
        <v>5.09</v>
      </c>
      <c r="N1727" t="s">
        <v>246</v>
      </c>
      <c r="O1727" t="s">
        <v>701</v>
      </c>
      <c r="P1727">
        <v>0.25726037200000001</v>
      </c>
      <c r="Q1727">
        <v>0.67586737100000005</v>
      </c>
      <c r="R1727">
        <v>3.55054965772174E-3</v>
      </c>
      <c r="S1727">
        <v>0.753488473426287</v>
      </c>
      <c r="T1727" t="s">
        <v>1297</v>
      </c>
    </row>
    <row r="1728" spans="1:20" x14ac:dyDescent="0.25">
      <c r="A1728" t="s">
        <v>1404</v>
      </c>
      <c r="B1728" t="s">
        <v>754</v>
      </c>
      <c r="C1728" t="s">
        <v>699</v>
      </c>
      <c r="D1728" t="s">
        <v>700</v>
      </c>
      <c r="E1728">
        <v>1.7767162217849299</v>
      </c>
      <c r="F1728">
        <v>1049</v>
      </c>
      <c r="G1728" t="s">
        <v>715</v>
      </c>
      <c r="H1728" t="s">
        <v>716</v>
      </c>
      <c r="I1728" t="s">
        <v>717</v>
      </c>
      <c r="J1728">
        <v>212.41</v>
      </c>
      <c r="K1728" t="b">
        <v>0</v>
      </c>
      <c r="L1728" t="b">
        <v>0</v>
      </c>
      <c r="M1728">
        <v>4.6100000000000003</v>
      </c>
      <c r="N1728" t="s">
        <v>246</v>
      </c>
      <c r="O1728" t="s">
        <v>701</v>
      </c>
      <c r="P1728">
        <v>0.320766732</v>
      </c>
      <c r="Q1728">
        <v>0.61277441099999996</v>
      </c>
      <c r="R1728">
        <v>1.61884811685324E-3</v>
      </c>
      <c r="S1728">
        <v>0.753488473426287</v>
      </c>
      <c r="T1728" t="s">
        <v>1297</v>
      </c>
    </row>
    <row r="1729" spans="1:20" x14ac:dyDescent="0.25">
      <c r="A1729" t="s">
        <v>1404</v>
      </c>
      <c r="B1729" t="s">
        <v>754</v>
      </c>
      <c r="C1729" t="s">
        <v>699</v>
      </c>
      <c r="D1729" t="s">
        <v>700</v>
      </c>
      <c r="E1729">
        <v>1.7767162217849299</v>
      </c>
      <c r="F1729">
        <v>1045</v>
      </c>
      <c r="G1729" t="s">
        <v>718</v>
      </c>
      <c r="H1729" t="s">
        <v>719</v>
      </c>
      <c r="I1729" t="s">
        <v>720</v>
      </c>
      <c r="J1729">
        <v>226.44</v>
      </c>
      <c r="K1729" t="b">
        <v>0</v>
      </c>
      <c r="L1729" t="b">
        <v>0</v>
      </c>
      <c r="M1729">
        <v>4.1900000000000004</v>
      </c>
      <c r="N1729" t="s">
        <v>246</v>
      </c>
      <c r="O1729" t="s">
        <v>702</v>
      </c>
      <c r="P1729">
        <v>0.39099320799999998</v>
      </c>
      <c r="Q1729">
        <v>0.55557124800000002</v>
      </c>
      <c r="R1729">
        <v>1.2244833098131701E-3</v>
      </c>
      <c r="S1729">
        <v>0.753488473426287</v>
      </c>
      <c r="T1729" t="s">
        <v>1297</v>
      </c>
    </row>
    <row r="1730" spans="1:20" x14ac:dyDescent="0.25">
      <c r="A1730" t="s">
        <v>1404</v>
      </c>
      <c r="B1730" t="s">
        <v>754</v>
      </c>
      <c r="C1730" t="s">
        <v>699</v>
      </c>
      <c r="D1730" t="s">
        <v>700</v>
      </c>
      <c r="E1730">
        <v>1.7767162217849299</v>
      </c>
      <c r="F1730">
        <v>1043</v>
      </c>
      <c r="G1730" t="s">
        <v>721</v>
      </c>
      <c r="H1730" t="s">
        <v>722</v>
      </c>
      <c r="I1730" t="s">
        <v>723</v>
      </c>
      <c r="J1730">
        <v>240.47</v>
      </c>
      <c r="K1730" t="b">
        <v>0</v>
      </c>
      <c r="L1730" t="b">
        <v>0</v>
      </c>
      <c r="M1730">
        <v>3.56</v>
      </c>
      <c r="N1730" t="s">
        <v>246</v>
      </c>
      <c r="O1730" t="s">
        <v>702</v>
      </c>
      <c r="P1730">
        <v>0.468663422</v>
      </c>
      <c r="Q1730">
        <v>0.50370806300000004</v>
      </c>
      <c r="R1730">
        <v>1.0183791280097699E-3</v>
      </c>
      <c r="S1730">
        <v>0.753488473426287</v>
      </c>
      <c r="T1730" t="s">
        <v>1297</v>
      </c>
    </row>
    <row r="1731" spans="1:20" x14ac:dyDescent="0.25">
      <c r="A1731" t="s">
        <v>1404</v>
      </c>
      <c r="B1731" t="s">
        <v>754</v>
      </c>
      <c r="C1731" t="s">
        <v>699</v>
      </c>
      <c r="D1731" t="s">
        <v>700</v>
      </c>
      <c r="E1731">
        <v>1.7767162217849299</v>
      </c>
      <c r="F1731">
        <v>1048</v>
      </c>
      <c r="G1731" t="s">
        <v>724</v>
      </c>
      <c r="H1731" t="s">
        <v>1208</v>
      </c>
      <c r="I1731" t="s">
        <v>1209</v>
      </c>
      <c r="J1731">
        <v>254.49</v>
      </c>
      <c r="K1731" t="b">
        <v>0</v>
      </c>
      <c r="L1731" t="b">
        <v>0</v>
      </c>
      <c r="M1731">
        <v>3.4</v>
      </c>
      <c r="N1731" t="s">
        <v>246</v>
      </c>
      <c r="O1731" t="s">
        <v>703</v>
      </c>
      <c r="P1731">
        <v>0.55218279199999998</v>
      </c>
      <c r="Q1731">
        <v>0.45668636299999998</v>
      </c>
      <c r="R1731">
        <v>1.0953651018010401E-3</v>
      </c>
      <c r="S1731">
        <v>0.753488473426287</v>
      </c>
      <c r="T1731" t="s">
        <v>1297</v>
      </c>
    </row>
    <row r="1732" spans="1:20" x14ac:dyDescent="0.25">
      <c r="A1732" t="s">
        <v>1404</v>
      </c>
      <c r="B1732" t="s">
        <v>754</v>
      </c>
      <c r="C1732" t="s">
        <v>699</v>
      </c>
      <c r="D1732" t="s">
        <v>700</v>
      </c>
      <c r="E1732">
        <v>1.7767162217849299</v>
      </c>
      <c r="F1732">
        <v>1047</v>
      </c>
      <c r="G1732" t="s">
        <v>727</v>
      </c>
      <c r="H1732" t="s">
        <v>1206</v>
      </c>
      <c r="I1732" t="s">
        <v>1207</v>
      </c>
      <c r="J1732">
        <v>268.52</v>
      </c>
      <c r="K1732" t="b">
        <v>0</v>
      </c>
      <c r="L1732" t="b">
        <v>0</v>
      </c>
      <c r="M1732">
        <v>2.77</v>
      </c>
      <c r="N1732" t="s">
        <v>246</v>
      </c>
      <c r="O1732" t="s">
        <v>703</v>
      </c>
      <c r="P1732">
        <v>0.64620824600000004</v>
      </c>
      <c r="Q1732">
        <v>0.41405418999999999</v>
      </c>
      <c r="R1732">
        <v>4.9108552632312098E-4</v>
      </c>
      <c r="S1732">
        <v>0.753488473426287</v>
      </c>
      <c r="T1732" t="s">
        <v>1297</v>
      </c>
    </row>
    <row r="1733" spans="1:20" x14ac:dyDescent="0.25">
      <c r="A1733" t="s">
        <v>1404</v>
      </c>
      <c r="B1733" t="s">
        <v>754</v>
      </c>
      <c r="C1733" t="s">
        <v>699</v>
      </c>
      <c r="D1733" t="s">
        <v>700</v>
      </c>
      <c r="E1733">
        <v>1.7767162217849299</v>
      </c>
      <c r="F1733">
        <v>1042</v>
      </c>
      <c r="G1733" t="s">
        <v>730</v>
      </c>
      <c r="H1733" t="s">
        <v>1356</v>
      </c>
      <c r="I1733" t="s">
        <v>1357</v>
      </c>
      <c r="J1733">
        <v>282.55</v>
      </c>
      <c r="K1733" t="b">
        <v>0</v>
      </c>
      <c r="L1733" t="b">
        <v>0</v>
      </c>
      <c r="M1733">
        <v>2.19</v>
      </c>
      <c r="N1733" t="s">
        <v>246</v>
      </c>
      <c r="O1733" t="s">
        <v>1358</v>
      </c>
      <c r="P1733">
        <v>0.752575094</v>
      </c>
      <c r="Q1733">
        <v>0.37540177800000002</v>
      </c>
      <c r="R1733">
        <v>6.9493840706087002E-4</v>
      </c>
      <c r="S1733">
        <v>0.753488473426287</v>
      </c>
      <c r="T1733" t="s">
        <v>1297</v>
      </c>
    </row>
    <row r="1734" spans="1:20" x14ac:dyDescent="0.25">
      <c r="A1734" t="s">
        <v>1404</v>
      </c>
      <c r="B1734" t="s">
        <v>754</v>
      </c>
      <c r="C1734" t="s">
        <v>699</v>
      </c>
      <c r="D1734" t="s">
        <v>700</v>
      </c>
      <c r="E1734">
        <v>1.7767162217849299</v>
      </c>
      <c r="F1734">
        <v>1595</v>
      </c>
      <c r="H1734" t="s">
        <v>1359</v>
      </c>
      <c r="I1734" t="s">
        <v>1210</v>
      </c>
      <c r="J1734">
        <v>296.57</v>
      </c>
      <c r="K1734" t="b">
        <v>0</v>
      </c>
      <c r="L1734" t="b">
        <v>0</v>
      </c>
      <c r="M1734">
        <v>2.63</v>
      </c>
      <c r="N1734" t="s">
        <v>246</v>
      </c>
      <c r="O1734" t="s">
        <v>703</v>
      </c>
      <c r="P1734">
        <v>0.84327401599999996</v>
      </c>
      <c r="Q1734">
        <v>0.34035760999999998</v>
      </c>
      <c r="R1734">
        <v>8.3646848018568E-4</v>
      </c>
      <c r="S1734">
        <v>0.753488473426287</v>
      </c>
      <c r="T1734" t="s">
        <v>1297</v>
      </c>
    </row>
    <row r="1735" spans="1:20" x14ac:dyDescent="0.25">
      <c r="A1735" t="s">
        <v>1404</v>
      </c>
      <c r="B1735" t="s">
        <v>754</v>
      </c>
      <c r="C1735" t="s">
        <v>699</v>
      </c>
      <c r="D1735" t="s">
        <v>700</v>
      </c>
      <c r="E1735">
        <v>1.7767162217849299</v>
      </c>
      <c r="F1735">
        <v>1690</v>
      </c>
      <c r="H1735" t="s">
        <v>1360</v>
      </c>
      <c r="I1735" t="s">
        <v>1229</v>
      </c>
      <c r="J1735">
        <v>212.41</v>
      </c>
      <c r="K1735" t="b">
        <v>0</v>
      </c>
      <c r="L1735" t="b">
        <v>0</v>
      </c>
      <c r="M1735">
        <v>5.58</v>
      </c>
      <c r="N1735" t="s">
        <v>80</v>
      </c>
      <c r="O1735" t="s">
        <v>565</v>
      </c>
      <c r="P1735">
        <v>0.22402041</v>
      </c>
      <c r="Q1735">
        <v>0.61277441099999996</v>
      </c>
      <c r="R1735">
        <v>1.1193665759720299E-3</v>
      </c>
      <c r="S1735">
        <v>0.753488473426287</v>
      </c>
      <c r="T1735" t="s">
        <v>1297</v>
      </c>
    </row>
    <row r="1736" spans="1:20" x14ac:dyDescent="0.25">
      <c r="A1736" t="s">
        <v>1404</v>
      </c>
      <c r="B1736" t="s">
        <v>754</v>
      </c>
      <c r="C1736" t="s">
        <v>699</v>
      </c>
      <c r="D1736" t="s">
        <v>700</v>
      </c>
      <c r="E1736">
        <v>1.7767162217849299</v>
      </c>
      <c r="F1736">
        <v>1692</v>
      </c>
      <c r="H1736" t="s">
        <v>1361</v>
      </c>
      <c r="I1736" t="s">
        <v>1230</v>
      </c>
      <c r="J1736">
        <v>226.44</v>
      </c>
      <c r="K1736" t="b">
        <v>0</v>
      </c>
      <c r="L1736" t="b">
        <v>0</v>
      </c>
      <c r="M1736">
        <v>5.0999999999999996</v>
      </c>
      <c r="N1736" t="s">
        <v>80</v>
      </c>
      <c r="O1736" t="s">
        <v>701</v>
      </c>
      <c r="P1736">
        <v>0.29405607499999997</v>
      </c>
      <c r="Q1736">
        <v>0.55557124800000002</v>
      </c>
      <c r="R1736">
        <v>3.0922589438561602E-4</v>
      </c>
      <c r="S1736">
        <v>0.753488473426287</v>
      </c>
      <c r="T1736" t="s">
        <v>1297</v>
      </c>
    </row>
    <row r="1737" spans="1:20" x14ac:dyDescent="0.25">
      <c r="A1737" t="s">
        <v>1404</v>
      </c>
      <c r="B1737" t="s">
        <v>754</v>
      </c>
      <c r="C1737" t="s">
        <v>699</v>
      </c>
      <c r="D1737" t="s">
        <v>700</v>
      </c>
      <c r="E1737">
        <v>1.7767162217849299</v>
      </c>
      <c r="F1737">
        <v>2129</v>
      </c>
      <c r="H1737" t="s">
        <v>1362</v>
      </c>
      <c r="J1737">
        <v>254.49</v>
      </c>
      <c r="K1737" t="b">
        <v>0</v>
      </c>
      <c r="L1737" t="b">
        <v>0</v>
      </c>
      <c r="M1737">
        <v>4.3</v>
      </c>
      <c r="N1737" t="s">
        <v>80</v>
      </c>
      <c r="O1737" t="s">
        <v>702</v>
      </c>
      <c r="P1737">
        <v>0.550625221</v>
      </c>
      <c r="Q1737">
        <v>0.45668636299999998</v>
      </c>
      <c r="R1737">
        <v>2.79074305040079E-4</v>
      </c>
      <c r="S1737">
        <v>0.753488473426287</v>
      </c>
      <c r="T1737" t="s">
        <v>1297</v>
      </c>
    </row>
    <row r="1738" spans="1:20" x14ac:dyDescent="0.25">
      <c r="A1738" t="s">
        <v>1404</v>
      </c>
      <c r="B1738" t="s">
        <v>754</v>
      </c>
      <c r="C1738" t="s">
        <v>699</v>
      </c>
      <c r="D1738" t="s">
        <v>700</v>
      </c>
      <c r="E1738">
        <v>1.7767162217849299</v>
      </c>
      <c r="F1738">
        <v>1704</v>
      </c>
      <c r="H1738" t="s">
        <v>1237</v>
      </c>
      <c r="I1738" t="s">
        <v>1238</v>
      </c>
      <c r="J1738">
        <v>268.52</v>
      </c>
      <c r="K1738" t="b">
        <v>0</v>
      </c>
      <c r="L1738" t="b">
        <v>0</v>
      </c>
      <c r="M1738">
        <v>4.4400000000000004</v>
      </c>
      <c r="N1738" t="s">
        <v>80</v>
      </c>
      <c r="O1738" t="s">
        <v>702</v>
      </c>
      <c r="P1738">
        <v>0.55816042200000004</v>
      </c>
      <c r="Q1738">
        <v>0.41405418999999999</v>
      </c>
      <c r="R1738">
        <v>4.79668771092299E-4</v>
      </c>
      <c r="S1738">
        <v>0.753488473426287</v>
      </c>
      <c r="T1738" t="s">
        <v>1297</v>
      </c>
    </row>
    <row r="1739" spans="1:20" x14ac:dyDescent="0.25">
      <c r="A1739" t="s">
        <v>1404</v>
      </c>
      <c r="B1739" t="s">
        <v>754</v>
      </c>
      <c r="C1739" t="s">
        <v>699</v>
      </c>
      <c r="D1739" t="s">
        <v>700</v>
      </c>
      <c r="E1739">
        <v>1.7767162217849299</v>
      </c>
      <c r="F1739">
        <v>1705</v>
      </c>
      <c r="H1739" t="s">
        <v>1239</v>
      </c>
      <c r="I1739" t="s">
        <v>1240</v>
      </c>
      <c r="J1739">
        <v>282.55</v>
      </c>
      <c r="K1739" t="b">
        <v>0</v>
      </c>
      <c r="L1739" t="b">
        <v>0</v>
      </c>
      <c r="M1739">
        <v>4.41</v>
      </c>
      <c r="N1739" t="s">
        <v>80</v>
      </c>
      <c r="O1739" t="s">
        <v>702</v>
      </c>
      <c r="P1739">
        <v>0.66413066799999998</v>
      </c>
      <c r="Q1739">
        <v>0.37540177800000002</v>
      </c>
      <c r="R1739">
        <v>4.6778387007869701E-4</v>
      </c>
      <c r="S1739">
        <v>0.753488473426287</v>
      </c>
      <c r="T1739" t="s">
        <v>1297</v>
      </c>
    </row>
    <row r="1740" spans="1:20" x14ac:dyDescent="0.25">
      <c r="A1740" t="s">
        <v>1404</v>
      </c>
      <c r="B1740" t="s">
        <v>754</v>
      </c>
      <c r="C1740" t="s">
        <v>699</v>
      </c>
      <c r="D1740" t="s">
        <v>700</v>
      </c>
      <c r="E1740">
        <v>1.7767162217849299</v>
      </c>
      <c r="F1740">
        <v>480</v>
      </c>
      <c r="H1740" t="s">
        <v>1180</v>
      </c>
      <c r="I1740" t="s">
        <v>1181</v>
      </c>
      <c r="J1740">
        <v>168.32</v>
      </c>
      <c r="K1740" t="b">
        <v>0</v>
      </c>
      <c r="L1740" t="b">
        <v>0</v>
      </c>
      <c r="M1740">
        <v>6.02</v>
      </c>
      <c r="N1740" t="s">
        <v>81</v>
      </c>
      <c r="O1740" t="s">
        <v>565</v>
      </c>
      <c r="P1740">
        <v>0.32060648800000002</v>
      </c>
      <c r="Q1740">
        <v>0.82221084099999997</v>
      </c>
      <c r="R1740">
        <v>1.0326635762535701E-3</v>
      </c>
      <c r="S1740">
        <v>0.753488473426287</v>
      </c>
      <c r="T1740" t="s">
        <v>1297</v>
      </c>
    </row>
    <row r="1741" spans="1:20" x14ac:dyDescent="0.25">
      <c r="A1741" t="s">
        <v>1404</v>
      </c>
      <c r="B1741" t="s">
        <v>754</v>
      </c>
      <c r="C1741" t="s">
        <v>699</v>
      </c>
      <c r="D1741" t="s">
        <v>700</v>
      </c>
      <c r="E1741">
        <v>1.7767162217849299</v>
      </c>
      <c r="F1741">
        <v>1840</v>
      </c>
      <c r="H1741" t="s">
        <v>1253</v>
      </c>
      <c r="I1741" t="s">
        <v>1254</v>
      </c>
      <c r="J1741">
        <v>182.35</v>
      </c>
      <c r="K1741" t="b">
        <v>0</v>
      </c>
      <c r="L1741" t="b">
        <v>0</v>
      </c>
      <c r="M1741">
        <v>5.56</v>
      </c>
      <c r="N1741" t="s">
        <v>81</v>
      </c>
      <c r="O1741" t="s">
        <v>565</v>
      </c>
      <c r="P1741">
        <v>0.39061678399999999</v>
      </c>
      <c r="Q1741">
        <v>0.74545655700000002</v>
      </c>
      <c r="R1741">
        <v>3.10055952869699E-4</v>
      </c>
      <c r="S1741">
        <v>0.753488473426287</v>
      </c>
      <c r="T1741" t="s">
        <v>1297</v>
      </c>
    </row>
    <row r="1742" spans="1:20" x14ac:dyDescent="0.25">
      <c r="A1742" t="s">
        <v>1404</v>
      </c>
      <c r="B1742" t="s">
        <v>754</v>
      </c>
      <c r="C1742" t="s">
        <v>699</v>
      </c>
      <c r="D1742" t="s">
        <v>700</v>
      </c>
      <c r="E1742">
        <v>1.7767162217849299</v>
      </c>
      <c r="F1742">
        <v>1841</v>
      </c>
      <c r="H1742" t="s">
        <v>1255</v>
      </c>
      <c r="I1742" t="s">
        <v>1256</v>
      </c>
      <c r="J1742">
        <v>196.37</v>
      </c>
      <c r="K1742" t="b">
        <v>0</v>
      </c>
      <c r="L1742" t="b">
        <v>0</v>
      </c>
      <c r="M1742">
        <v>5.01</v>
      </c>
      <c r="N1742" t="s">
        <v>81</v>
      </c>
      <c r="O1742" t="s">
        <v>701</v>
      </c>
      <c r="P1742">
        <v>0.46725206200000002</v>
      </c>
      <c r="Q1742">
        <v>0.67586737100000005</v>
      </c>
      <c r="R1742">
        <v>1.7199736078027299E-4</v>
      </c>
      <c r="S1742">
        <v>0.753488473426287</v>
      </c>
      <c r="T1742" t="s">
        <v>1297</v>
      </c>
    </row>
    <row r="1743" spans="1:20" x14ac:dyDescent="0.25">
      <c r="A1743" t="s">
        <v>1404</v>
      </c>
      <c r="B1743" t="s">
        <v>754</v>
      </c>
      <c r="C1743" t="s">
        <v>699</v>
      </c>
      <c r="D1743" t="s">
        <v>700</v>
      </c>
      <c r="E1743">
        <v>1.7767162217849299</v>
      </c>
      <c r="F1743">
        <v>1694</v>
      </c>
      <c r="H1743" t="s">
        <v>1363</v>
      </c>
      <c r="I1743" t="s">
        <v>1234</v>
      </c>
      <c r="J1743">
        <v>210.4</v>
      </c>
      <c r="K1743" t="b">
        <v>0</v>
      </c>
      <c r="L1743" t="b">
        <v>0</v>
      </c>
      <c r="M1743">
        <v>4.63</v>
      </c>
      <c r="N1743" t="s">
        <v>81</v>
      </c>
      <c r="O1743" t="s">
        <v>701</v>
      </c>
      <c r="P1743">
        <v>0.55050537200000005</v>
      </c>
      <c r="Q1743">
        <v>0.61277441099999996</v>
      </c>
      <c r="R1743">
        <v>1.0582495438432E-4</v>
      </c>
      <c r="S1743">
        <v>0.753488473426287</v>
      </c>
      <c r="T1743" t="s">
        <v>1297</v>
      </c>
    </row>
    <row r="1744" spans="1:20" x14ac:dyDescent="0.25">
      <c r="A1744" t="s">
        <v>1404</v>
      </c>
      <c r="B1744" t="s">
        <v>754</v>
      </c>
      <c r="C1744" t="s">
        <v>699</v>
      </c>
      <c r="D1744" t="s">
        <v>700</v>
      </c>
      <c r="E1744">
        <v>1.7767162217849299</v>
      </c>
      <c r="F1744">
        <v>1695</v>
      </c>
      <c r="H1744" t="s">
        <v>1235</v>
      </c>
      <c r="I1744" t="s">
        <v>1236</v>
      </c>
      <c r="J1744">
        <v>224.43</v>
      </c>
      <c r="K1744" t="b">
        <v>0</v>
      </c>
      <c r="L1744" t="b">
        <v>0</v>
      </c>
      <c r="M1744">
        <v>4.2</v>
      </c>
      <c r="N1744" t="s">
        <v>81</v>
      </c>
      <c r="O1744" t="s">
        <v>702</v>
      </c>
      <c r="P1744">
        <v>0.64042687499999995</v>
      </c>
      <c r="Q1744">
        <v>0.55557124800000002</v>
      </c>
      <c r="R1744" s="17">
        <v>7.8511048706710995E-5</v>
      </c>
      <c r="S1744">
        <v>0.753488473426287</v>
      </c>
      <c r="T1744" t="s">
        <v>1297</v>
      </c>
    </row>
    <row r="1745" spans="1:20" x14ac:dyDescent="0.25">
      <c r="A1745" t="s">
        <v>1404</v>
      </c>
      <c r="B1745" t="s">
        <v>754</v>
      </c>
      <c r="C1745" t="s">
        <v>699</v>
      </c>
      <c r="D1745" t="s">
        <v>700</v>
      </c>
      <c r="E1745">
        <v>1.7767162217849299</v>
      </c>
      <c r="F1745">
        <v>1716</v>
      </c>
      <c r="H1745" t="s">
        <v>1249</v>
      </c>
      <c r="I1745" t="s">
        <v>1250</v>
      </c>
      <c r="J1745">
        <v>238.45</v>
      </c>
      <c r="K1745" t="b">
        <v>0</v>
      </c>
      <c r="L1745" t="b">
        <v>0</v>
      </c>
      <c r="M1745">
        <v>3.81</v>
      </c>
      <c r="N1745" t="s">
        <v>81</v>
      </c>
      <c r="O1745" t="s">
        <v>702</v>
      </c>
      <c r="P1745">
        <v>0.73700732700000005</v>
      </c>
      <c r="Q1745">
        <v>0.50370806300000004</v>
      </c>
      <c r="R1745" s="17">
        <v>4.8487539245847301E-5</v>
      </c>
      <c r="S1745">
        <v>0.753488473426287</v>
      </c>
      <c r="T1745" t="s">
        <v>1297</v>
      </c>
    </row>
    <row r="1746" spans="1:20" x14ac:dyDescent="0.25">
      <c r="A1746" t="s">
        <v>1404</v>
      </c>
      <c r="B1746" t="s">
        <v>754</v>
      </c>
      <c r="C1746" t="s">
        <v>699</v>
      </c>
      <c r="D1746" t="s">
        <v>700</v>
      </c>
      <c r="E1746">
        <v>1.7767162217849299</v>
      </c>
      <c r="F1746">
        <v>1717</v>
      </c>
      <c r="H1746" t="s">
        <v>1251</v>
      </c>
      <c r="I1746" t="s">
        <v>1252</v>
      </c>
      <c r="J1746">
        <v>252.48</v>
      </c>
      <c r="K1746" t="b">
        <v>0</v>
      </c>
      <c r="L1746" t="b">
        <v>0</v>
      </c>
      <c r="M1746">
        <v>2.78</v>
      </c>
      <c r="N1746" t="s">
        <v>81</v>
      </c>
      <c r="O1746" t="s">
        <v>703</v>
      </c>
      <c r="P1746">
        <v>0.84221852100000005</v>
      </c>
      <c r="Q1746">
        <v>0.45668636299999998</v>
      </c>
      <c r="R1746" s="17">
        <v>4.4556735175128103E-5</v>
      </c>
      <c r="S1746">
        <v>0.753488473426287</v>
      </c>
      <c r="T1746" t="s">
        <v>1297</v>
      </c>
    </row>
    <row r="1747" spans="1:20" x14ac:dyDescent="0.25">
      <c r="A1747" t="s">
        <v>1404</v>
      </c>
      <c r="B1747" t="s">
        <v>754</v>
      </c>
      <c r="C1747" t="s">
        <v>699</v>
      </c>
      <c r="D1747" t="s">
        <v>700</v>
      </c>
      <c r="E1747">
        <v>1.7767162217849299</v>
      </c>
      <c r="F1747">
        <v>611</v>
      </c>
      <c r="H1747" t="s">
        <v>725</v>
      </c>
      <c r="I1747" t="s">
        <v>726</v>
      </c>
      <c r="J1747">
        <v>128.16999999999999</v>
      </c>
      <c r="K1747" t="b">
        <v>1</v>
      </c>
      <c r="L1747" t="b">
        <v>0</v>
      </c>
      <c r="M1747">
        <v>5.64</v>
      </c>
      <c r="N1747" t="s">
        <v>82</v>
      </c>
      <c r="O1747" t="s">
        <v>565</v>
      </c>
      <c r="P1747">
        <v>5.9859737000000003E-2</v>
      </c>
      <c r="Q1747">
        <v>3.1970000000000001</v>
      </c>
      <c r="R1747">
        <v>0.18496013744938</v>
      </c>
      <c r="S1747">
        <v>0.753488473426287</v>
      </c>
      <c r="T1747" t="s">
        <v>1297</v>
      </c>
    </row>
    <row r="1748" spans="1:20" x14ac:dyDescent="0.25">
      <c r="A1748" t="s">
        <v>1404</v>
      </c>
      <c r="B1748" t="s">
        <v>754</v>
      </c>
      <c r="C1748" t="s">
        <v>699</v>
      </c>
      <c r="D1748" t="s">
        <v>700</v>
      </c>
      <c r="E1748">
        <v>1.7767162217849299</v>
      </c>
      <c r="F1748">
        <v>196</v>
      </c>
      <c r="H1748" t="s">
        <v>728</v>
      </c>
      <c r="I1748" t="s">
        <v>729</v>
      </c>
      <c r="J1748">
        <v>142.19999999999999</v>
      </c>
      <c r="K1748" t="b">
        <v>1</v>
      </c>
      <c r="L1748" t="b">
        <v>0</v>
      </c>
      <c r="M1748">
        <v>5.31</v>
      </c>
      <c r="N1748" t="s">
        <v>82</v>
      </c>
      <c r="O1748" t="s">
        <v>701</v>
      </c>
      <c r="P1748">
        <v>7.7851094999999995E-2</v>
      </c>
      <c r="Q1748">
        <v>4.0381999999999998</v>
      </c>
      <c r="R1748">
        <v>7.0582639763191096E-2</v>
      </c>
      <c r="S1748">
        <v>0.753488473426287</v>
      </c>
      <c r="T1748" t="s">
        <v>1297</v>
      </c>
    </row>
    <row r="1749" spans="1:20" x14ac:dyDescent="0.25">
      <c r="A1749" t="s">
        <v>1404</v>
      </c>
      <c r="B1749" t="s">
        <v>754</v>
      </c>
      <c r="C1749" t="s">
        <v>699</v>
      </c>
      <c r="D1749" t="s">
        <v>700</v>
      </c>
      <c r="E1749">
        <v>1.7767162217849299</v>
      </c>
      <c r="F1749">
        <v>105</v>
      </c>
      <c r="H1749" t="s">
        <v>731</v>
      </c>
      <c r="I1749" t="s">
        <v>732</v>
      </c>
      <c r="J1749">
        <v>142.19999999999999</v>
      </c>
      <c r="K1749" t="b">
        <v>1</v>
      </c>
      <c r="L1749" t="b">
        <v>0</v>
      </c>
      <c r="M1749">
        <v>5.36</v>
      </c>
      <c r="N1749" t="s">
        <v>82</v>
      </c>
      <c r="O1749" t="s">
        <v>701</v>
      </c>
      <c r="P1749">
        <v>6.6608537999999995E-2</v>
      </c>
      <c r="Q1749">
        <v>4.0381999999999998</v>
      </c>
      <c r="R1749">
        <v>3.5617611490324198E-2</v>
      </c>
      <c r="S1749">
        <v>0.753488473426287</v>
      </c>
      <c r="T1749" t="s">
        <v>1297</v>
      </c>
    </row>
    <row r="1750" spans="1:20" x14ac:dyDescent="0.25">
      <c r="A1750" t="s">
        <v>1404</v>
      </c>
      <c r="B1750" t="s">
        <v>754</v>
      </c>
      <c r="C1750" t="s">
        <v>699</v>
      </c>
      <c r="D1750" t="s">
        <v>700</v>
      </c>
      <c r="E1750">
        <v>1.7767162217849299</v>
      </c>
      <c r="F1750">
        <v>1801</v>
      </c>
      <c r="H1750" t="s">
        <v>1364</v>
      </c>
      <c r="J1750">
        <v>156.22</v>
      </c>
      <c r="K1750" t="b">
        <v>1</v>
      </c>
      <c r="L1750" t="b">
        <v>0</v>
      </c>
      <c r="M1750">
        <v>4.3099999999999996</v>
      </c>
      <c r="N1750" t="s">
        <v>80</v>
      </c>
      <c r="O1750" t="s">
        <v>702</v>
      </c>
      <c r="P1750">
        <v>0.20504599200000001</v>
      </c>
      <c r="Q1750">
        <v>4.4686000000000003</v>
      </c>
      <c r="R1750">
        <v>3.8604621659220899E-2</v>
      </c>
      <c r="S1750">
        <v>0.753488473426287</v>
      </c>
      <c r="T1750" t="s">
        <v>1297</v>
      </c>
    </row>
    <row r="1751" spans="1:20" x14ac:dyDescent="0.25">
      <c r="A1751" t="s">
        <v>1404</v>
      </c>
      <c r="B1751" t="s">
        <v>754</v>
      </c>
      <c r="C1751" t="s">
        <v>699</v>
      </c>
      <c r="D1751" t="s">
        <v>700</v>
      </c>
      <c r="E1751">
        <v>1.7767162217849299</v>
      </c>
      <c r="F1751">
        <v>1706</v>
      </c>
      <c r="H1751" t="s">
        <v>1241</v>
      </c>
      <c r="J1751">
        <v>170.25</v>
      </c>
      <c r="K1751" t="b">
        <v>1</v>
      </c>
      <c r="L1751" t="b">
        <v>0</v>
      </c>
      <c r="M1751">
        <v>4.3099999999999996</v>
      </c>
      <c r="N1751" t="s">
        <v>80</v>
      </c>
      <c r="O1751" t="s">
        <v>702</v>
      </c>
      <c r="P1751">
        <v>0.20010426100000001</v>
      </c>
      <c r="Q1751">
        <v>4.6454000000000004</v>
      </c>
      <c r="R1751">
        <v>1.29104403713407E-2</v>
      </c>
      <c r="S1751">
        <v>0.753488473426287</v>
      </c>
      <c r="T1751" t="s">
        <v>1297</v>
      </c>
    </row>
    <row r="1752" spans="1:20" x14ac:dyDescent="0.25">
      <c r="A1752" t="s">
        <v>1404</v>
      </c>
      <c r="B1752" t="s">
        <v>754</v>
      </c>
      <c r="C1752" t="s">
        <v>699</v>
      </c>
      <c r="D1752" t="s">
        <v>700</v>
      </c>
      <c r="E1752">
        <v>1.7767162217849299</v>
      </c>
      <c r="F1752">
        <v>1707</v>
      </c>
      <c r="H1752" t="s">
        <v>1242</v>
      </c>
      <c r="J1752">
        <v>184.28</v>
      </c>
      <c r="K1752" t="b">
        <v>1</v>
      </c>
      <c r="L1752" t="b">
        <v>0</v>
      </c>
      <c r="M1752">
        <v>4.01</v>
      </c>
      <c r="N1752" t="s">
        <v>80</v>
      </c>
      <c r="O1752" t="s">
        <v>702</v>
      </c>
      <c r="P1752">
        <v>0.25711652000000002</v>
      </c>
      <c r="Q1752">
        <v>4.7018000000000004</v>
      </c>
      <c r="R1752">
        <v>2.83617719880649E-3</v>
      </c>
      <c r="S1752">
        <v>0.753488473426287</v>
      </c>
      <c r="T1752" t="s">
        <v>1297</v>
      </c>
    </row>
    <row r="1753" spans="1:20" x14ac:dyDescent="0.25">
      <c r="A1753" t="s">
        <v>1404</v>
      </c>
      <c r="B1753" t="s">
        <v>754</v>
      </c>
      <c r="C1753" t="s">
        <v>699</v>
      </c>
      <c r="D1753" t="s">
        <v>700</v>
      </c>
      <c r="E1753">
        <v>1.7767162217849299</v>
      </c>
      <c r="F1753">
        <v>847</v>
      </c>
      <c r="H1753" t="s">
        <v>1184</v>
      </c>
      <c r="I1753" t="s">
        <v>1185</v>
      </c>
      <c r="J1753">
        <v>152.19</v>
      </c>
      <c r="K1753" t="b">
        <v>1</v>
      </c>
      <c r="L1753" t="b">
        <v>0</v>
      </c>
      <c r="M1753">
        <v>4.4800000000000004</v>
      </c>
      <c r="N1753" t="s">
        <v>82</v>
      </c>
      <c r="O1753" t="s">
        <v>702</v>
      </c>
      <c r="P1753">
        <v>0.184607148</v>
      </c>
      <c r="Q1753">
        <v>4.4686000000000003</v>
      </c>
      <c r="R1753">
        <v>9.7461950105785997E-3</v>
      </c>
      <c r="S1753">
        <v>0.753488473426287</v>
      </c>
      <c r="T1753" t="s">
        <v>1297</v>
      </c>
    </row>
    <row r="1754" spans="1:20" x14ac:dyDescent="0.25">
      <c r="A1754" t="s">
        <v>1404</v>
      </c>
      <c r="B1754" t="s">
        <v>754</v>
      </c>
      <c r="C1754" t="s">
        <v>699</v>
      </c>
      <c r="D1754" t="s">
        <v>700</v>
      </c>
      <c r="E1754">
        <v>1.7767162217849299</v>
      </c>
      <c r="F1754">
        <v>846</v>
      </c>
      <c r="H1754" t="s">
        <v>1182</v>
      </c>
      <c r="I1754" t="s">
        <v>1183</v>
      </c>
      <c r="J1754">
        <v>154.21</v>
      </c>
      <c r="K1754" t="b">
        <v>1</v>
      </c>
      <c r="L1754" t="b">
        <v>0</v>
      </c>
      <c r="M1754">
        <v>4.2300000000000004</v>
      </c>
      <c r="N1754" t="s">
        <v>82</v>
      </c>
      <c r="O1754" t="s">
        <v>702</v>
      </c>
      <c r="P1754">
        <v>0.24305423000000001</v>
      </c>
      <c r="Q1754">
        <v>4.4686000000000003</v>
      </c>
      <c r="R1754">
        <v>1.0776355807455E-3</v>
      </c>
      <c r="S1754">
        <v>0.753488473426287</v>
      </c>
      <c r="T1754" t="s">
        <v>1297</v>
      </c>
    </row>
    <row r="1755" spans="1:20" x14ac:dyDescent="0.25">
      <c r="A1755" t="s">
        <v>1404</v>
      </c>
      <c r="B1755" t="s">
        <v>754</v>
      </c>
      <c r="C1755" t="s">
        <v>699</v>
      </c>
      <c r="D1755" t="s">
        <v>700</v>
      </c>
      <c r="E1755">
        <v>1.7767162217849299</v>
      </c>
      <c r="F1755">
        <v>883</v>
      </c>
      <c r="H1755" t="s">
        <v>1189</v>
      </c>
      <c r="I1755" t="s">
        <v>1190</v>
      </c>
      <c r="J1755">
        <v>166.22</v>
      </c>
      <c r="K1755" t="b">
        <v>1</v>
      </c>
      <c r="L1755" t="b">
        <v>0</v>
      </c>
      <c r="M1755">
        <v>3.82</v>
      </c>
      <c r="N1755" t="s">
        <v>82</v>
      </c>
      <c r="O1755" t="s">
        <v>702</v>
      </c>
      <c r="P1755">
        <v>0.30651473099999998</v>
      </c>
      <c r="Q1755">
        <v>4.6454000000000004</v>
      </c>
      <c r="R1755">
        <v>2.4004955255015801E-3</v>
      </c>
      <c r="S1755">
        <v>0.753488473426287</v>
      </c>
      <c r="T1755" t="s">
        <v>1297</v>
      </c>
    </row>
    <row r="1756" spans="1:20" x14ac:dyDescent="0.25">
      <c r="A1756" t="s">
        <v>1404</v>
      </c>
      <c r="B1756" t="s">
        <v>754</v>
      </c>
      <c r="C1756" t="s">
        <v>699</v>
      </c>
      <c r="D1756" t="s">
        <v>700</v>
      </c>
      <c r="E1756">
        <v>1.7767162217849299</v>
      </c>
      <c r="F1756">
        <v>885</v>
      </c>
      <c r="H1756" t="s">
        <v>1365</v>
      </c>
      <c r="I1756" t="s">
        <v>1366</v>
      </c>
      <c r="J1756">
        <v>180.25</v>
      </c>
      <c r="K1756" t="b">
        <v>0</v>
      </c>
      <c r="L1756" t="b">
        <v>0</v>
      </c>
      <c r="M1756">
        <v>3.43</v>
      </c>
      <c r="N1756" t="s">
        <v>82</v>
      </c>
      <c r="O1756" t="s">
        <v>703</v>
      </c>
      <c r="P1756">
        <v>0.34049971499999998</v>
      </c>
      <c r="Q1756">
        <v>4.7018000000000004</v>
      </c>
      <c r="R1756">
        <v>2.0802297932589701E-3</v>
      </c>
      <c r="S1756">
        <v>0.753488473426287</v>
      </c>
      <c r="T1756" t="s">
        <v>1297</v>
      </c>
    </row>
    <row r="1757" spans="1:20" x14ac:dyDescent="0.25">
      <c r="A1757" t="s">
        <v>1404</v>
      </c>
      <c r="B1757" t="s">
        <v>754</v>
      </c>
      <c r="C1757" t="s">
        <v>699</v>
      </c>
      <c r="D1757" t="s">
        <v>700</v>
      </c>
      <c r="E1757">
        <v>1.7767162217849299</v>
      </c>
      <c r="F1757">
        <v>606</v>
      </c>
      <c r="H1757" t="s">
        <v>1367</v>
      </c>
      <c r="I1757" t="s">
        <v>1073</v>
      </c>
      <c r="J1757">
        <v>148.24</v>
      </c>
      <c r="K1757" t="b">
        <v>0</v>
      </c>
      <c r="L1757" t="b">
        <v>0</v>
      </c>
      <c r="M1757">
        <v>6.6</v>
      </c>
      <c r="N1757" t="s">
        <v>82</v>
      </c>
      <c r="O1757" t="s">
        <v>106</v>
      </c>
      <c r="P1757">
        <v>0.16466357100000001</v>
      </c>
      <c r="Q1757">
        <v>1.881278147</v>
      </c>
      <c r="R1757">
        <v>4.6514484827500004E-3</v>
      </c>
      <c r="S1757">
        <v>0.753488473426287</v>
      </c>
      <c r="T1757" t="s">
        <v>1297</v>
      </c>
    </row>
    <row r="1758" spans="1:20" x14ac:dyDescent="0.25">
      <c r="A1758" t="s">
        <v>1404</v>
      </c>
      <c r="B1758" t="s">
        <v>754</v>
      </c>
      <c r="C1758" t="s">
        <v>699</v>
      </c>
      <c r="D1758" t="s">
        <v>700</v>
      </c>
      <c r="E1758">
        <v>1.7767162217849299</v>
      </c>
      <c r="F1758">
        <v>602</v>
      </c>
      <c r="H1758" t="s">
        <v>1368</v>
      </c>
      <c r="I1758" t="s">
        <v>1111</v>
      </c>
      <c r="J1758">
        <v>162.27000000000001</v>
      </c>
      <c r="K1758" t="b">
        <v>0</v>
      </c>
      <c r="L1758" t="b">
        <v>0</v>
      </c>
      <c r="M1758">
        <v>5.91</v>
      </c>
      <c r="N1758" t="s">
        <v>82</v>
      </c>
      <c r="O1758" t="s">
        <v>565</v>
      </c>
      <c r="P1758">
        <v>8.5369444000000003E-2</v>
      </c>
      <c r="Q1758">
        <v>1.778822114</v>
      </c>
      <c r="R1758">
        <v>1.94114848269024E-3</v>
      </c>
      <c r="S1758">
        <v>0.753488473426287</v>
      </c>
      <c r="T1758" t="s">
        <v>1297</v>
      </c>
    </row>
    <row r="1759" spans="1:20" x14ac:dyDescent="0.25">
      <c r="A1759" t="s">
        <v>1404</v>
      </c>
      <c r="B1759" t="s">
        <v>754</v>
      </c>
      <c r="C1759" t="s">
        <v>699</v>
      </c>
      <c r="D1759" t="s">
        <v>700</v>
      </c>
      <c r="E1759">
        <v>1.7767162217849299</v>
      </c>
      <c r="F1759">
        <v>3514</v>
      </c>
      <c r="G1759" t="s">
        <v>1369</v>
      </c>
      <c r="H1759" t="s">
        <v>1370</v>
      </c>
      <c r="I1759" t="s">
        <v>1371</v>
      </c>
      <c r="J1759">
        <v>176.3</v>
      </c>
      <c r="K1759" t="b">
        <v>0</v>
      </c>
      <c r="L1759" t="b">
        <v>0</v>
      </c>
      <c r="M1759">
        <v>5.59</v>
      </c>
      <c r="N1759" t="s">
        <v>82</v>
      </c>
      <c r="O1759" t="s">
        <v>565</v>
      </c>
      <c r="P1759">
        <v>5.9959316999999998E-2</v>
      </c>
      <c r="Q1759">
        <v>1.590345696</v>
      </c>
      <c r="R1759">
        <v>5.4563591356810999E-4</v>
      </c>
      <c r="S1759">
        <v>0.753488473426287</v>
      </c>
      <c r="T1759" t="s">
        <v>1297</v>
      </c>
    </row>
    <row r="1760" spans="1:20" x14ac:dyDescent="0.25">
      <c r="A1760" t="s">
        <v>1404</v>
      </c>
      <c r="B1760" t="s">
        <v>754</v>
      </c>
      <c r="C1760" t="s">
        <v>699</v>
      </c>
      <c r="D1760" t="s">
        <v>700</v>
      </c>
      <c r="E1760">
        <v>1.7767162217849299</v>
      </c>
      <c r="F1760">
        <v>2802</v>
      </c>
      <c r="H1760" t="s">
        <v>1372</v>
      </c>
      <c r="I1760" t="s">
        <v>1373</v>
      </c>
      <c r="J1760">
        <v>190.32</v>
      </c>
      <c r="K1760" t="b">
        <v>0</v>
      </c>
      <c r="L1760" t="b">
        <v>0</v>
      </c>
      <c r="M1760">
        <v>5.09</v>
      </c>
      <c r="N1760" t="s">
        <v>82</v>
      </c>
      <c r="O1760" t="s">
        <v>701</v>
      </c>
      <c r="P1760">
        <v>6.0011692999999998E-2</v>
      </c>
      <c r="Q1760">
        <v>1.590345696</v>
      </c>
      <c r="R1760">
        <v>1.21175934751197E-4</v>
      </c>
      <c r="S1760">
        <v>0.753488473426287</v>
      </c>
      <c r="T1760" t="s">
        <v>1297</v>
      </c>
    </row>
    <row r="1761" spans="1:20" x14ac:dyDescent="0.25">
      <c r="A1761" t="s">
        <v>1404</v>
      </c>
      <c r="B1761" t="s">
        <v>754</v>
      </c>
      <c r="C1761" t="s">
        <v>699</v>
      </c>
      <c r="D1761" t="s">
        <v>700</v>
      </c>
      <c r="E1761">
        <v>1.7767162217849299</v>
      </c>
      <c r="F1761">
        <v>3515</v>
      </c>
      <c r="G1761" t="s">
        <v>1374</v>
      </c>
      <c r="H1761" t="s">
        <v>1375</v>
      </c>
      <c r="I1761" t="s">
        <v>1376</v>
      </c>
      <c r="J1761">
        <v>204.35</v>
      </c>
      <c r="K1761" t="b">
        <v>0</v>
      </c>
      <c r="L1761" t="b">
        <v>0</v>
      </c>
      <c r="M1761">
        <v>4.3600000000000003</v>
      </c>
      <c r="N1761" t="s">
        <v>82</v>
      </c>
      <c r="O1761" t="s">
        <v>702</v>
      </c>
      <c r="P1761">
        <v>6.0343253999999999E-2</v>
      </c>
      <c r="Q1761">
        <v>1.590345696</v>
      </c>
      <c r="R1761" s="17">
        <v>4.6936896368423801E-5</v>
      </c>
      <c r="S1761">
        <v>0.753488473426287</v>
      </c>
      <c r="T1761" t="s">
        <v>1297</v>
      </c>
    </row>
    <row r="1762" spans="1:20" x14ac:dyDescent="0.25">
      <c r="A1762" t="s">
        <v>1404</v>
      </c>
      <c r="B1762" t="s">
        <v>754</v>
      </c>
      <c r="C1762" t="s">
        <v>699</v>
      </c>
      <c r="D1762" t="s">
        <v>700</v>
      </c>
      <c r="E1762">
        <v>1.7767162217849299</v>
      </c>
      <c r="F1762">
        <v>3516</v>
      </c>
      <c r="G1762" t="s">
        <v>1377</v>
      </c>
      <c r="H1762" t="s">
        <v>1378</v>
      </c>
      <c r="I1762" t="s">
        <v>1379</v>
      </c>
      <c r="J1762">
        <v>218.38</v>
      </c>
      <c r="K1762" t="b">
        <v>0</v>
      </c>
      <c r="L1762" t="b">
        <v>0</v>
      </c>
      <c r="M1762">
        <v>3.77</v>
      </c>
      <c r="N1762" t="s">
        <v>82</v>
      </c>
      <c r="O1762" t="s">
        <v>702</v>
      </c>
      <c r="P1762">
        <v>6.1515655000000002E-2</v>
      </c>
      <c r="Q1762">
        <v>1.590345696</v>
      </c>
      <c r="R1762" s="17">
        <v>3.16673013453224E-5</v>
      </c>
      <c r="S1762">
        <v>0.753488473426287</v>
      </c>
      <c r="T1762" t="s">
        <v>1297</v>
      </c>
    </row>
    <row r="1763" spans="1:20" x14ac:dyDescent="0.25">
      <c r="A1763" t="s">
        <v>1404</v>
      </c>
      <c r="B1763" t="s">
        <v>754</v>
      </c>
      <c r="C1763" t="s">
        <v>699</v>
      </c>
      <c r="D1763" t="s">
        <v>700</v>
      </c>
      <c r="E1763">
        <v>1.7767162217849299</v>
      </c>
      <c r="F1763">
        <v>3517</v>
      </c>
      <c r="G1763" t="s">
        <v>1380</v>
      </c>
      <c r="H1763" t="s">
        <v>1381</v>
      </c>
      <c r="I1763" t="s">
        <v>1382</v>
      </c>
      <c r="J1763">
        <v>232.4</v>
      </c>
      <c r="K1763" t="b">
        <v>0</v>
      </c>
      <c r="L1763" t="b">
        <v>0</v>
      </c>
      <c r="M1763">
        <v>3.16</v>
      </c>
      <c r="N1763" t="s">
        <v>82</v>
      </c>
      <c r="O1763" t="s">
        <v>703</v>
      </c>
      <c r="P1763">
        <v>6.6454983999999995E-2</v>
      </c>
      <c r="Q1763">
        <v>1.590345696</v>
      </c>
      <c r="R1763" s="17">
        <v>1.8673194919982301E-5</v>
      </c>
      <c r="S1763">
        <v>0.753488473426287</v>
      </c>
      <c r="T1763" t="s">
        <v>1297</v>
      </c>
    </row>
    <row r="1764" spans="1:20" x14ac:dyDescent="0.25">
      <c r="A1764" t="s">
        <v>1404</v>
      </c>
      <c r="B1764" t="s">
        <v>754</v>
      </c>
      <c r="C1764" t="s">
        <v>699</v>
      </c>
      <c r="D1764" t="s">
        <v>700</v>
      </c>
      <c r="E1764">
        <v>1.7767162217849299</v>
      </c>
      <c r="F1764">
        <v>3518</v>
      </c>
      <c r="G1764" t="s">
        <v>1383</v>
      </c>
      <c r="H1764" t="s">
        <v>1384</v>
      </c>
      <c r="I1764" t="s">
        <v>1385</v>
      </c>
      <c r="J1764">
        <v>246.4</v>
      </c>
      <c r="K1764" t="b">
        <v>0</v>
      </c>
      <c r="L1764" t="b">
        <v>0</v>
      </c>
      <c r="M1764">
        <v>2.5099999999999998</v>
      </c>
      <c r="N1764" t="s">
        <v>82</v>
      </c>
      <c r="O1764" t="s">
        <v>703</v>
      </c>
      <c r="P1764">
        <v>8.8229562999999997E-2</v>
      </c>
      <c r="Q1764">
        <v>1.590345696</v>
      </c>
      <c r="R1764" s="17">
        <v>1.0222383297831999E-5</v>
      </c>
      <c r="S1764">
        <v>0.753488473426287</v>
      </c>
      <c r="T1764" t="s">
        <v>1297</v>
      </c>
    </row>
    <row r="1765" spans="1:20" x14ac:dyDescent="0.25">
      <c r="A1765" t="s">
        <v>1404</v>
      </c>
      <c r="B1765" t="s">
        <v>754</v>
      </c>
      <c r="C1765" t="s">
        <v>699</v>
      </c>
      <c r="D1765" t="s">
        <v>700</v>
      </c>
      <c r="E1765">
        <v>1.7767162217849299</v>
      </c>
      <c r="F1765">
        <v>881</v>
      </c>
      <c r="H1765" t="s">
        <v>1386</v>
      </c>
      <c r="I1765" t="s">
        <v>1387</v>
      </c>
      <c r="J1765">
        <v>180.2</v>
      </c>
      <c r="K1765" t="b">
        <v>0</v>
      </c>
      <c r="L1765" t="b">
        <v>0</v>
      </c>
      <c r="M1765">
        <v>2.5</v>
      </c>
      <c r="N1765" t="s">
        <v>82</v>
      </c>
      <c r="O1765" t="s">
        <v>1358</v>
      </c>
      <c r="P1765">
        <v>0.154801458</v>
      </c>
      <c r="Q1765">
        <v>0</v>
      </c>
      <c r="S1765">
        <v>0.753488473426287</v>
      </c>
      <c r="T1765" t="s">
        <v>1297</v>
      </c>
    </row>
    <row r="1766" spans="1:20" x14ac:dyDescent="0.25">
      <c r="A1766" t="s">
        <v>1404</v>
      </c>
      <c r="B1766" t="s">
        <v>754</v>
      </c>
      <c r="C1766" t="s">
        <v>699</v>
      </c>
      <c r="D1766" t="s">
        <v>700</v>
      </c>
      <c r="E1766">
        <v>1.7767162217849299</v>
      </c>
      <c r="F1766">
        <v>871</v>
      </c>
      <c r="H1766" t="s">
        <v>1388</v>
      </c>
      <c r="I1766" t="s">
        <v>1389</v>
      </c>
      <c r="J1766">
        <v>156.22</v>
      </c>
      <c r="K1766" t="b">
        <v>1</v>
      </c>
      <c r="L1766" t="b">
        <v>0</v>
      </c>
      <c r="M1766">
        <v>5.89</v>
      </c>
      <c r="N1766" t="s">
        <v>82</v>
      </c>
      <c r="O1766" t="s">
        <v>565</v>
      </c>
      <c r="P1766">
        <v>0.121438428</v>
      </c>
      <c r="Q1766">
        <v>4.4686000000000003</v>
      </c>
      <c r="S1766">
        <v>0.753488473426287</v>
      </c>
      <c r="T1766" t="s">
        <v>1297</v>
      </c>
    </row>
    <row r="1767" spans="1:20" x14ac:dyDescent="0.25">
      <c r="A1767" t="s">
        <v>1404</v>
      </c>
      <c r="B1767" t="s">
        <v>754</v>
      </c>
      <c r="C1767" t="s">
        <v>699</v>
      </c>
      <c r="D1767" t="s">
        <v>700</v>
      </c>
      <c r="E1767">
        <v>1.7767162217849299</v>
      </c>
      <c r="F1767">
        <v>877</v>
      </c>
      <c r="H1767" t="s">
        <v>1390</v>
      </c>
      <c r="I1767" t="s">
        <v>1391</v>
      </c>
      <c r="J1767">
        <v>156.22</v>
      </c>
      <c r="K1767" t="b">
        <v>1</v>
      </c>
      <c r="L1767" t="b">
        <v>0</v>
      </c>
      <c r="M1767">
        <v>4.76</v>
      </c>
      <c r="N1767" t="s">
        <v>82</v>
      </c>
      <c r="O1767" t="s">
        <v>701</v>
      </c>
      <c r="P1767">
        <v>0.150482428</v>
      </c>
      <c r="Q1767">
        <v>4.4686000000000003</v>
      </c>
      <c r="S1767">
        <v>0.753488473426287</v>
      </c>
      <c r="T1767" t="s">
        <v>1297</v>
      </c>
    </row>
    <row r="1768" spans="1:20" x14ac:dyDescent="0.25">
      <c r="A1768" t="s">
        <v>1404</v>
      </c>
      <c r="B1768" t="s">
        <v>754</v>
      </c>
      <c r="C1768" t="s">
        <v>699</v>
      </c>
      <c r="D1768" t="s">
        <v>700</v>
      </c>
      <c r="E1768">
        <v>1.7767162217849299</v>
      </c>
      <c r="F1768">
        <v>875</v>
      </c>
      <c r="H1768" t="s">
        <v>1392</v>
      </c>
      <c r="I1768" t="s">
        <v>1393</v>
      </c>
      <c r="J1768">
        <v>156.22</v>
      </c>
      <c r="K1768" t="b">
        <v>1</v>
      </c>
      <c r="L1768" t="b">
        <v>0</v>
      </c>
      <c r="M1768">
        <v>5.27</v>
      </c>
      <c r="N1768" t="s">
        <v>82</v>
      </c>
      <c r="O1768" t="s">
        <v>701</v>
      </c>
      <c r="P1768">
        <v>0.15363906499999999</v>
      </c>
      <c r="Q1768">
        <v>4.4686000000000003</v>
      </c>
      <c r="S1768">
        <v>0.753488473426287</v>
      </c>
      <c r="T1768" t="s">
        <v>1297</v>
      </c>
    </row>
    <row r="1769" spans="1:20" x14ac:dyDescent="0.25">
      <c r="A1769" t="s">
        <v>1404</v>
      </c>
      <c r="B1769" t="s">
        <v>754</v>
      </c>
      <c r="C1769" t="s">
        <v>699</v>
      </c>
      <c r="D1769" t="s">
        <v>700</v>
      </c>
      <c r="E1769">
        <v>1.7767162217849299</v>
      </c>
      <c r="F1769">
        <v>879</v>
      </c>
      <c r="H1769" t="s">
        <v>1394</v>
      </c>
      <c r="I1769" t="s">
        <v>1395</v>
      </c>
      <c r="J1769">
        <v>156.22</v>
      </c>
      <c r="K1769" t="b">
        <v>1</v>
      </c>
      <c r="L1769" t="b">
        <v>0</v>
      </c>
      <c r="M1769">
        <v>5.89</v>
      </c>
      <c r="N1769" t="s">
        <v>82</v>
      </c>
      <c r="O1769" t="s">
        <v>565</v>
      </c>
      <c r="P1769">
        <v>0.20466688599999999</v>
      </c>
      <c r="Q1769">
        <v>4.4686000000000003</v>
      </c>
      <c r="S1769">
        <v>0.753488473426287</v>
      </c>
      <c r="T1769" t="s">
        <v>1297</v>
      </c>
    </row>
    <row r="1770" spans="1:20" x14ac:dyDescent="0.25">
      <c r="A1770" t="s">
        <v>1404</v>
      </c>
      <c r="B1770" t="s">
        <v>754</v>
      </c>
      <c r="C1770">
        <v>8855</v>
      </c>
      <c r="D1770" t="s">
        <v>1013</v>
      </c>
      <c r="E1770">
        <v>1.7767162217849299</v>
      </c>
      <c r="F1770">
        <v>529</v>
      </c>
      <c r="G1770" t="s">
        <v>736</v>
      </c>
      <c r="H1770" t="s">
        <v>737</v>
      </c>
      <c r="I1770" t="s">
        <v>738</v>
      </c>
      <c r="J1770">
        <v>16.04</v>
      </c>
      <c r="K1770" t="b">
        <v>0</v>
      </c>
      <c r="L1770" t="b">
        <v>1</v>
      </c>
      <c r="M1770">
        <v>11.04</v>
      </c>
      <c r="N1770" t="s">
        <v>80</v>
      </c>
      <c r="O1770" t="s">
        <v>141</v>
      </c>
      <c r="P1770">
        <v>0</v>
      </c>
      <c r="Q1770">
        <v>3.4</v>
      </c>
      <c r="R1770">
        <v>39.981309899999999</v>
      </c>
      <c r="S1770">
        <v>0.753488473426287</v>
      </c>
      <c r="T1770" t="s">
        <v>1297</v>
      </c>
    </row>
    <row r="1771" spans="1:20" x14ac:dyDescent="0.25">
      <c r="A1771" t="s">
        <v>1405</v>
      </c>
      <c r="B1771" t="s">
        <v>755</v>
      </c>
      <c r="C1771">
        <v>8855</v>
      </c>
      <c r="D1771" t="s">
        <v>1013</v>
      </c>
      <c r="E1771">
        <v>1.7586436387289099</v>
      </c>
      <c r="F1771">
        <v>30</v>
      </c>
      <c r="G1771" t="s">
        <v>128</v>
      </c>
      <c r="H1771" t="s">
        <v>915</v>
      </c>
      <c r="I1771" t="s">
        <v>130</v>
      </c>
      <c r="J1771">
        <v>120.19</v>
      </c>
      <c r="K1771" t="b">
        <v>0</v>
      </c>
      <c r="L1771" t="b">
        <v>0</v>
      </c>
      <c r="M1771">
        <v>7.08</v>
      </c>
      <c r="N1771" t="s">
        <v>82</v>
      </c>
      <c r="O1771" t="s">
        <v>106</v>
      </c>
      <c r="P1771">
        <v>0.279283114</v>
      </c>
      <c r="Q1771">
        <v>10.462999999999999</v>
      </c>
      <c r="R1771">
        <v>1.07319554730274E-2</v>
      </c>
      <c r="S1771">
        <v>0.77686763776091905</v>
      </c>
      <c r="T1771" t="s">
        <v>1297</v>
      </c>
    </row>
    <row r="1772" spans="1:20" x14ac:dyDescent="0.25">
      <c r="A1772" t="s">
        <v>1405</v>
      </c>
      <c r="B1772" t="s">
        <v>755</v>
      </c>
      <c r="C1772">
        <v>8855</v>
      </c>
      <c r="D1772" t="s">
        <v>1013</v>
      </c>
      <c r="E1772">
        <v>1.7586436387289099</v>
      </c>
      <c r="F1772">
        <v>44</v>
      </c>
      <c r="G1772" t="s">
        <v>134</v>
      </c>
      <c r="H1772" t="s">
        <v>842</v>
      </c>
      <c r="I1772" t="s">
        <v>136</v>
      </c>
      <c r="J1772">
        <v>120.19</v>
      </c>
      <c r="K1772" t="b">
        <v>0</v>
      </c>
      <c r="L1772" t="b">
        <v>0</v>
      </c>
      <c r="M1772">
        <v>7.41</v>
      </c>
      <c r="N1772" t="s">
        <v>82</v>
      </c>
      <c r="O1772" t="s">
        <v>106</v>
      </c>
      <c r="P1772">
        <v>0.29925811499999999</v>
      </c>
      <c r="Q1772">
        <v>10.462999999999999</v>
      </c>
      <c r="R1772">
        <v>5.4701928756578602E-2</v>
      </c>
      <c r="S1772">
        <v>0.77686763776091905</v>
      </c>
      <c r="T1772" t="s">
        <v>1297</v>
      </c>
    </row>
    <row r="1773" spans="1:20" x14ac:dyDescent="0.25">
      <c r="A1773" t="s">
        <v>1405</v>
      </c>
      <c r="B1773" t="s">
        <v>755</v>
      </c>
      <c r="C1773">
        <v>8855</v>
      </c>
      <c r="D1773" t="s">
        <v>1013</v>
      </c>
      <c r="E1773">
        <v>1.7586436387289099</v>
      </c>
      <c r="F1773">
        <v>46</v>
      </c>
      <c r="G1773" t="s">
        <v>137</v>
      </c>
      <c r="H1773" t="s">
        <v>138</v>
      </c>
      <c r="I1773" t="s">
        <v>139</v>
      </c>
      <c r="J1773">
        <v>54.09</v>
      </c>
      <c r="K1773" t="b">
        <v>1</v>
      </c>
      <c r="L1773" t="b">
        <v>0</v>
      </c>
      <c r="M1773">
        <v>9.57</v>
      </c>
      <c r="N1773" t="s">
        <v>140</v>
      </c>
      <c r="O1773" t="s">
        <v>141</v>
      </c>
      <c r="P1773" s="17">
        <v>2.6915300000000001E-9</v>
      </c>
      <c r="Q1773">
        <v>10.81412514</v>
      </c>
      <c r="R1773">
        <v>4.9855605157503702E-2</v>
      </c>
      <c r="S1773">
        <v>0.77686763776091905</v>
      </c>
      <c r="T1773" t="s">
        <v>1297</v>
      </c>
    </row>
    <row r="1774" spans="1:20" x14ac:dyDescent="0.25">
      <c r="A1774" t="s">
        <v>1405</v>
      </c>
      <c r="B1774" t="s">
        <v>755</v>
      </c>
      <c r="C1774">
        <v>8855</v>
      </c>
      <c r="D1774" t="s">
        <v>1013</v>
      </c>
      <c r="E1774">
        <v>1.7586436387289099</v>
      </c>
      <c r="F1774">
        <v>48</v>
      </c>
      <c r="G1774" t="s">
        <v>797</v>
      </c>
      <c r="H1774" t="s">
        <v>798</v>
      </c>
      <c r="I1774" t="s">
        <v>799</v>
      </c>
      <c r="J1774">
        <v>66.099999999999994</v>
      </c>
      <c r="K1774" t="b">
        <v>0</v>
      </c>
      <c r="L1774" t="b">
        <v>0</v>
      </c>
      <c r="M1774">
        <v>9</v>
      </c>
      <c r="N1774" t="s">
        <v>151</v>
      </c>
      <c r="O1774" t="s">
        <v>155</v>
      </c>
      <c r="P1774">
        <v>4.7802549999999997E-3</v>
      </c>
      <c r="Q1774">
        <v>10.32110029</v>
      </c>
      <c r="R1774">
        <v>2.17366743564044E-2</v>
      </c>
      <c r="S1774">
        <v>0.77686763776091905</v>
      </c>
      <c r="T1774" t="s">
        <v>1297</v>
      </c>
    </row>
    <row r="1775" spans="1:20" x14ac:dyDescent="0.25">
      <c r="A1775" t="s">
        <v>1405</v>
      </c>
      <c r="B1775" t="s">
        <v>755</v>
      </c>
      <c r="C1775">
        <v>8855</v>
      </c>
      <c r="D1775" t="s">
        <v>1013</v>
      </c>
      <c r="E1775">
        <v>1.7586436387289099</v>
      </c>
      <c r="F1775">
        <v>64</v>
      </c>
      <c r="G1775" t="s">
        <v>458</v>
      </c>
      <c r="H1775" t="s">
        <v>459</v>
      </c>
      <c r="I1775" t="s">
        <v>460</v>
      </c>
      <c r="J1775">
        <v>56.11</v>
      </c>
      <c r="K1775" t="b">
        <v>0</v>
      </c>
      <c r="L1775" t="b">
        <v>0</v>
      </c>
      <c r="M1775">
        <v>9.8800000000000008</v>
      </c>
      <c r="N1775" t="s">
        <v>140</v>
      </c>
      <c r="O1775" t="s">
        <v>141</v>
      </c>
      <c r="P1775" s="17">
        <v>1.31826E-9</v>
      </c>
      <c r="Q1775">
        <v>9.2973516800000002</v>
      </c>
      <c r="R1775">
        <v>0.132730145271648</v>
      </c>
      <c r="S1775">
        <v>0.77686763776091905</v>
      </c>
      <c r="T1775" t="s">
        <v>1297</v>
      </c>
    </row>
    <row r="1776" spans="1:20" x14ac:dyDescent="0.25">
      <c r="A1776" t="s">
        <v>1405</v>
      </c>
      <c r="B1776" t="s">
        <v>755</v>
      </c>
      <c r="C1776">
        <v>8855</v>
      </c>
      <c r="D1776" t="s">
        <v>1013</v>
      </c>
      <c r="E1776">
        <v>1.7586436387289099</v>
      </c>
      <c r="F1776">
        <v>78</v>
      </c>
      <c r="G1776" t="s">
        <v>152</v>
      </c>
      <c r="H1776" t="s">
        <v>153</v>
      </c>
      <c r="I1776" t="s">
        <v>154</v>
      </c>
      <c r="J1776">
        <v>84.16</v>
      </c>
      <c r="K1776" t="b">
        <v>0</v>
      </c>
      <c r="L1776" t="b">
        <v>0</v>
      </c>
      <c r="M1776">
        <v>8.8699999999999992</v>
      </c>
      <c r="N1776" t="s">
        <v>151</v>
      </c>
      <c r="O1776" t="s">
        <v>155</v>
      </c>
      <c r="P1776">
        <v>5.9867970000000003E-3</v>
      </c>
      <c r="Q1776">
        <v>6.5340365159999996</v>
      </c>
      <c r="R1776">
        <v>1.9979473504920498E-3</v>
      </c>
      <c r="S1776">
        <v>0.77686763776091905</v>
      </c>
      <c r="T1776" t="s">
        <v>1297</v>
      </c>
    </row>
    <row r="1777" spans="1:20" x14ac:dyDescent="0.25">
      <c r="A1777" t="s">
        <v>1405</v>
      </c>
      <c r="B1777" t="s">
        <v>755</v>
      </c>
      <c r="C1777">
        <v>8855</v>
      </c>
      <c r="D1777" t="s">
        <v>1013</v>
      </c>
      <c r="E1777">
        <v>1.7586436387289099</v>
      </c>
      <c r="F1777">
        <v>89</v>
      </c>
      <c r="G1777" t="s">
        <v>162</v>
      </c>
      <c r="H1777" t="s">
        <v>924</v>
      </c>
      <c r="I1777" t="s">
        <v>164</v>
      </c>
      <c r="J1777">
        <v>120.19</v>
      </c>
      <c r="K1777" t="b">
        <v>0</v>
      </c>
      <c r="L1777" t="b">
        <v>0</v>
      </c>
      <c r="M1777">
        <v>7.16</v>
      </c>
      <c r="N1777" t="s">
        <v>82</v>
      </c>
      <c r="O1777" t="s">
        <v>106</v>
      </c>
      <c r="P1777">
        <v>0.32128549299999998</v>
      </c>
      <c r="Q1777">
        <v>5.5368681769999997</v>
      </c>
      <c r="R1777">
        <v>6.90892564569101E-3</v>
      </c>
      <c r="S1777">
        <v>0.77686763776091905</v>
      </c>
      <c r="T1777" t="s">
        <v>1297</v>
      </c>
    </row>
    <row r="1778" spans="1:20" x14ac:dyDescent="0.25">
      <c r="A1778" t="s">
        <v>1405</v>
      </c>
      <c r="B1778" t="s">
        <v>755</v>
      </c>
      <c r="C1778">
        <v>8855</v>
      </c>
      <c r="D1778" t="s">
        <v>1013</v>
      </c>
      <c r="E1778">
        <v>1.7586436387289099</v>
      </c>
      <c r="F1778">
        <v>103</v>
      </c>
      <c r="G1778" t="s">
        <v>650</v>
      </c>
      <c r="H1778" t="s">
        <v>1014</v>
      </c>
      <c r="I1778" t="s">
        <v>652</v>
      </c>
      <c r="J1778">
        <v>82.14</v>
      </c>
      <c r="K1778" t="b">
        <v>0</v>
      </c>
      <c r="L1778" t="b">
        <v>0</v>
      </c>
      <c r="M1778">
        <v>8.18</v>
      </c>
      <c r="N1778" t="s">
        <v>151</v>
      </c>
      <c r="O1778" t="s">
        <v>115</v>
      </c>
      <c r="P1778">
        <v>1.0850649E-2</v>
      </c>
      <c r="Q1778">
        <v>8.4400812500000004</v>
      </c>
      <c r="R1778">
        <v>1.1603061875700199E-2</v>
      </c>
      <c r="S1778">
        <v>0.77686763776091905</v>
      </c>
      <c r="T1778" t="s">
        <v>1297</v>
      </c>
    </row>
    <row r="1779" spans="1:20" x14ac:dyDescent="0.25">
      <c r="A1779" t="s">
        <v>1405</v>
      </c>
      <c r="B1779" t="s">
        <v>755</v>
      </c>
      <c r="C1779">
        <v>8855</v>
      </c>
      <c r="D1779" t="s">
        <v>1013</v>
      </c>
      <c r="E1779">
        <v>1.7586436387289099</v>
      </c>
      <c r="F1779">
        <v>118</v>
      </c>
      <c r="G1779" t="s">
        <v>189</v>
      </c>
      <c r="H1779" t="s">
        <v>848</v>
      </c>
      <c r="I1779" t="s">
        <v>191</v>
      </c>
      <c r="J1779">
        <v>114.23</v>
      </c>
      <c r="K1779" t="b">
        <v>1</v>
      </c>
      <c r="L1779" t="b">
        <v>0</v>
      </c>
      <c r="M1779">
        <v>8.34</v>
      </c>
      <c r="N1779" t="s">
        <v>80</v>
      </c>
      <c r="O1779" t="s">
        <v>115</v>
      </c>
      <c r="P1779" s="17">
        <v>4.5708799999999998E-8</v>
      </c>
      <c r="Q1779">
        <v>1.2168208300000001</v>
      </c>
      <c r="R1779">
        <v>0.34207719480102</v>
      </c>
      <c r="S1779">
        <v>0.77686763776091905</v>
      </c>
      <c r="T1779" t="s">
        <v>1297</v>
      </c>
    </row>
    <row r="1780" spans="1:20" x14ac:dyDescent="0.25">
      <c r="A1780" t="s">
        <v>1405</v>
      </c>
      <c r="B1780" t="s">
        <v>755</v>
      </c>
      <c r="C1780">
        <v>8855</v>
      </c>
      <c r="D1780" t="s">
        <v>1013</v>
      </c>
      <c r="E1780">
        <v>1.7586436387289099</v>
      </c>
      <c r="F1780">
        <v>122</v>
      </c>
      <c r="G1780" t="s">
        <v>195</v>
      </c>
      <c r="H1780" t="s">
        <v>850</v>
      </c>
      <c r="I1780" t="s">
        <v>197</v>
      </c>
      <c r="J1780">
        <v>86.18</v>
      </c>
      <c r="K1780" t="b">
        <v>0</v>
      </c>
      <c r="L1780" t="b">
        <v>0</v>
      </c>
      <c r="M1780">
        <v>9.0399999999999991</v>
      </c>
      <c r="N1780" t="s">
        <v>80</v>
      </c>
      <c r="O1780" t="s">
        <v>155</v>
      </c>
      <c r="P1780" s="17">
        <v>9.1201100000000003E-9</v>
      </c>
      <c r="Q1780">
        <v>1.480295278</v>
      </c>
      <c r="R1780">
        <v>1.8607837479458499E-2</v>
      </c>
      <c r="S1780">
        <v>0.77686763776091905</v>
      </c>
      <c r="T1780" t="s">
        <v>1297</v>
      </c>
    </row>
    <row r="1781" spans="1:20" x14ac:dyDescent="0.25">
      <c r="A1781" t="s">
        <v>1405</v>
      </c>
      <c r="B1781" t="s">
        <v>755</v>
      </c>
      <c r="C1781">
        <v>8855</v>
      </c>
      <c r="D1781" t="s">
        <v>1013</v>
      </c>
      <c r="E1781">
        <v>1.7586436387289099</v>
      </c>
      <c r="F1781">
        <v>126</v>
      </c>
      <c r="G1781" t="s">
        <v>519</v>
      </c>
      <c r="H1781" t="s">
        <v>929</v>
      </c>
      <c r="I1781" t="s">
        <v>521</v>
      </c>
      <c r="J1781">
        <v>100.2</v>
      </c>
      <c r="K1781" t="b">
        <v>0</v>
      </c>
      <c r="L1781" t="b">
        <v>0</v>
      </c>
      <c r="M1781">
        <v>8.58</v>
      </c>
      <c r="N1781" t="s">
        <v>80</v>
      </c>
      <c r="O1781" t="s">
        <v>155</v>
      </c>
      <c r="P1781" s="17">
        <v>2.6302700000000001E-8</v>
      </c>
      <c r="Q1781">
        <v>1.3421080910000001</v>
      </c>
      <c r="R1781">
        <v>2.77257671292193E-2</v>
      </c>
      <c r="S1781">
        <v>0.77686763776091905</v>
      </c>
      <c r="T1781" t="s">
        <v>1297</v>
      </c>
    </row>
    <row r="1782" spans="1:20" x14ac:dyDescent="0.25">
      <c r="A1782" t="s">
        <v>1405</v>
      </c>
      <c r="B1782" t="s">
        <v>755</v>
      </c>
      <c r="C1782">
        <v>8855</v>
      </c>
      <c r="D1782" t="s">
        <v>1013</v>
      </c>
      <c r="E1782">
        <v>1.7586436387289099</v>
      </c>
      <c r="F1782">
        <v>127</v>
      </c>
      <c r="G1782" t="s">
        <v>593</v>
      </c>
      <c r="H1782" t="s">
        <v>1015</v>
      </c>
      <c r="I1782" t="s">
        <v>595</v>
      </c>
      <c r="J1782">
        <v>72.150000000000006</v>
      </c>
      <c r="K1782" t="b">
        <v>0</v>
      </c>
      <c r="L1782" t="b">
        <v>0</v>
      </c>
      <c r="M1782">
        <v>9.6</v>
      </c>
      <c r="N1782" t="s">
        <v>80</v>
      </c>
      <c r="O1782" t="s">
        <v>141</v>
      </c>
      <c r="P1782">
        <v>1.9000001999999998E-2</v>
      </c>
      <c r="Q1782">
        <v>1.7490839869999999</v>
      </c>
      <c r="R1782">
        <v>6.5450609108721705E-2</v>
      </c>
      <c r="S1782">
        <v>0.77686763776091905</v>
      </c>
      <c r="T1782" t="s">
        <v>1297</v>
      </c>
    </row>
    <row r="1783" spans="1:20" x14ac:dyDescent="0.25">
      <c r="A1783" t="s">
        <v>1405</v>
      </c>
      <c r="B1783" t="s">
        <v>755</v>
      </c>
      <c r="C1783">
        <v>8855</v>
      </c>
      <c r="D1783" t="s">
        <v>1013</v>
      </c>
      <c r="E1783">
        <v>1.7586436387289099</v>
      </c>
      <c r="F1783">
        <v>128</v>
      </c>
      <c r="G1783" t="s">
        <v>644</v>
      </c>
      <c r="H1783" t="s">
        <v>930</v>
      </c>
      <c r="I1783" t="s">
        <v>646</v>
      </c>
      <c r="J1783">
        <v>114.23</v>
      </c>
      <c r="K1783" t="b">
        <v>0</v>
      </c>
      <c r="L1783" t="b">
        <v>0</v>
      </c>
      <c r="M1783">
        <v>8.26</v>
      </c>
      <c r="N1783" t="s">
        <v>80</v>
      </c>
      <c r="O1783" t="s">
        <v>115</v>
      </c>
      <c r="P1783" s="17">
        <v>5.4954100000000002E-8</v>
      </c>
      <c r="Q1783">
        <v>1.2168208300000001</v>
      </c>
      <c r="R1783">
        <v>0.101603530966554</v>
      </c>
      <c r="S1783">
        <v>0.77686763776091905</v>
      </c>
      <c r="T1783" t="s">
        <v>1297</v>
      </c>
    </row>
    <row r="1784" spans="1:20" x14ac:dyDescent="0.25">
      <c r="A1784" t="s">
        <v>1405</v>
      </c>
      <c r="B1784" t="s">
        <v>755</v>
      </c>
      <c r="C1784">
        <v>8855</v>
      </c>
      <c r="D1784" t="s">
        <v>1013</v>
      </c>
      <c r="E1784">
        <v>1.7586436387289099</v>
      </c>
      <c r="F1784">
        <v>130</v>
      </c>
      <c r="G1784" t="s">
        <v>198</v>
      </c>
      <c r="H1784" t="s">
        <v>851</v>
      </c>
      <c r="I1784" t="s">
        <v>200</v>
      </c>
      <c r="J1784">
        <v>114.23</v>
      </c>
      <c r="K1784" t="b">
        <v>0</v>
      </c>
      <c r="L1784" t="b">
        <v>0</v>
      </c>
      <c r="M1784">
        <v>8.1999999999999993</v>
      </c>
      <c r="N1784" t="s">
        <v>80</v>
      </c>
      <c r="O1784" t="s">
        <v>115</v>
      </c>
      <c r="P1784" s="17">
        <v>6.3095699999999995E-8</v>
      </c>
      <c r="Q1784">
        <v>1.2168208300000001</v>
      </c>
      <c r="R1784">
        <v>4.1775267914200996E-3</v>
      </c>
      <c r="S1784">
        <v>0.77686763776091905</v>
      </c>
      <c r="T1784" t="s">
        <v>1297</v>
      </c>
    </row>
    <row r="1785" spans="1:20" x14ac:dyDescent="0.25">
      <c r="A1785" t="s">
        <v>1405</v>
      </c>
      <c r="B1785" t="s">
        <v>755</v>
      </c>
      <c r="C1785">
        <v>8855</v>
      </c>
      <c r="D1785" t="s">
        <v>1013</v>
      </c>
      <c r="E1785">
        <v>1.7586436387289099</v>
      </c>
      <c r="F1785">
        <v>136</v>
      </c>
      <c r="G1785" t="s">
        <v>201</v>
      </c>
      <c r="H1785" t="s">
        <v>852</v>
      </c>
      <c r="I1785" t="s">
        <v>203</v>
      </c>
      <c r="J1785">
        <v>86.18</v>
      </c>
      <c r="K1785" t="b">
        <v>0</v>
      </c>
      <c r="L1785" t="b">
        <v>0</v>
      </c>
      <c r="M1785">
        <v>9.14</v>
      </c>
      <c r="N1785" t="s">
        <v>80</v>
      </c>
      <c r="O1785" t="s">
        <v>155</v>
      </c>
      <c r="P1785" s="17">
        <v>7.24436E-9</v>
      </c>
      <c r="Q1785">
        <v>1.480295278</v>
      </c>
      <c r="R1785">
        <v>0.15289089124420599</v>
      </c>
      <c r="S1785">
        <v>0.77686763776091905</v>
      </c>
      <c r="T1785" t="s">
        <v>1297</v>
      </c>
    </row>
    <row r="1786" spans="1:20" x14ac:dyDescent="0.25">
      <c r="A1786" t="s">
        <v>1405</v>
      </c>
      <c r="B1786" t="s">
        <v>755</v>
      </c>
      <c r="C1786">
        <v>8855</v>
      </c>
      <c r="D1786" t="s">
        <v>1013</v>
      </c>
      <c r="E1786">
        <v>1.7586436387289099</v>
      </c>
      <c r="F1786">
        <v>141</v>
      </c>
      <c r="G1786" t="s">
        <v>210</v>
      </c>
      <c r="H1786" t="s">
        <v>211</v>
      </c>
      <c r="I1786" t="s">
        <v>212</v>
      </c>
      <c r="J1786">
        <v>112.21</v>
      </c>
      <c r="K1786" t="b">
        <v>0</v>
      </c>
      <c r="L1786" t="b">
        <v>0</v>
      </c>
      <c r="M1786">
        <v>8.43</v>
      </c>
      <c r="N1786" t="s">
        <v>140</v>
      </c>
      <c r="O1786" t="s">
        <v>115</v>
      </c>
      <c r="P1786">
        <v>9.0223530000000003E-3</v>
      </c>
      <c r="Q1786">
        <v>6.1478990150000001</v>
      </c>
      <c r="R1786">
        <v>4.2846331043448196E-3</v>
      </c>
      <c r="S1786">
        <v>0.77686763776091905</v>
      </c>
      <c r="T1786" t="s">
        <v>1297</v>
      </c>
    </row>
    <row r="1787" spans="1:20" x14ac:dyDescent="0.25">
      <c r="A1787" t="s">
        <v>1405</v>
      </c>
      <c r="B1787" t="s">
        <v>755</v>
      </c>
      <c r="C1787">
        <v>8855</v>
      </c>
      <c r="D1787" t="s">
        <v>1013</v>
      </c>
      <c r="E1787">
        <v>1.7586436387289099</v>
      </c>
      <c r="F1787">
        <v>152</v>
      </c>
      <c r="G1787" t="s">
        <v>216</v>
      </c>
      <c r="H1787" t="s">
        <v>855</v>
      </c>
      <c r="I1787" t="s">
        <v>218</v>
      </c>
      <c r="J1787">
        <v>100.2</v>
      </c>
      <c r="K1787" t="b">
        <v>0</v>
      </c>
      <c r="L1787" t="b">
        <v>0</v>
      </c>
      <c r="M1787">
        <v>8.65</v>
      </c>
      <c r="N1787" t="s">
        <v>80</v>
      </c>
      <c r="O1787" t="s">
        <v>155</v>
      </c>
      <c r="P1787" s="17">
        <v>2.2387200000000001E-8</v>
      </c>
      <c r="Q1787">
        <v>1.3421080910000001</v>
      </c>
      <c r="R1787">
        <v>1.6424706964978001E-2</v>
      </c>
      <c r="S1787">
        <v>0.77686763776091905</v>
      </c>
      <c r="T1787" t="s">
        <v>1297</v>
      </c>
    </row>
    <row r="1788" spans="1:20" x14ac:dyDescent="0.25">
      <c r="A1788" t="s">
        <v>1405</v>
      </c>
      <c r="B1788" t="s">
        <v>755</v>
      </c>
      <c r="C1788">
        <v>8855</v>
      </c>
      <c r="D1788" t="s">
        <v>1013</v>
      </c>
      <c r="E1788">
        <v>1.7586436387289099</v>
      </c>
      <c r="F1788">
        <v>184</v>
      </c>
      <c r="G1788" t="s">
        <v>231</v>
      </c>
      <c r="H1788" t="s">
        <v>232</v>
      </c>
      <c r="I1788" t="s">
        <v>233</v>
      </c>
      <c r="J1788">
        <v>84.16</v>
      </c>
      <c r="K1788" t="b">
        <v>0</v>
      </c>
      <c r="L1788" t="b">
        <v>0</v>
      </c>
      <c r="M1788">
        <v>8.8699999999999992</v>
      </c>
      <c r="N1788" t="s">
        <v>140</v>
      </c>
      <c r="O1788" t="s">
        <v>155</v>
      </c>
      <c r="P1788">
        <v>6.8758329999999996E-3</v>
      </c>
      <c r="Q1788">
        <v>7.1081584790000001</v>
      </c>
      <c r="R1788">
        <v>1.9979473504920498E-3</v>
      </c>
      <c r="S1788">
        <v>0.77686763776091905</v>
      </c>
      <c r="T1788" t="s">
        <v>1297</v>
      </c>
    </row>
    <row r="1789" spans="1:20" x14ac:dyDescent="0.25">
      <c r="A1789" t="s">
        <v>1405</v>
      </c>
      <c r="B1789" t="s">
        <v>755</v>
      </c>
      <c r="C1789">
        <v>8855</v>
      </c>
      <c r="D1789" t="s">
        <v>1013</v>
      </c>
      <c r="E1789">
        <v>1.7586436387289099</v>
      </c>
      <c r="F1789">
        <v>185</v>
      </c>
      <c r="G1789" t="s">
        <v>234</v>
      </c>
      <c r="H1789" t="s">
        <v>235</v>
      </c>
      <c r="I1789" t="s">
        <v>236</v>
      </c>
      <c r="J1789">
        <v>70.13</v>
      </c>
      <c r="K1789" t="b">
        <v>0</v>
      </c>
      <c r="L1789" t="b">
        <v>0</v>
      </c>
      <c r="M1789">
        <v>9.23</v>
      </c>
      <c r="N1789" t="s">
        <v>140</v>
      </c>
      <c r="O1789" t="s">
        <v>155</v>
      </c>
      <c r="P1789">
        <v>4.5392430000000001E-3</v>
      </c>
      <c r="Q1789">
        <v>10.73779753</v>
      </c>
      <c r="R1789">
        <v>4.2783588153725703E-2</v>
      </c>
      <c r="S1789">
        <v>0.77686763776091905</v>
      </c>
      <c r="T1789" t="s">
        <v>1297</v>
      </c>
    </row>
    <row r="1790" spans="1:20" x14ac:dyDescent="0.25">
      <c r="A1790" t="s">
        <v>1405</v>
      </c>
      <c r="B1790" t="s">
        <v>755</v>
      </c>
      <c r="C1790">
        <v>8855</v>
      </c>
      <c r="D1790" t="s">
        <v>1013</v>
      </c>
      <c r="E1790">
        <v>1.7586436387289099</v>
      </c>
      <c r="F1790">
        <v>187</v>
      </c>
      <c r="G1790" t="s">
        <v>237</v>
      </c>
      <c r="H1790" t="s">
        <v>238</v>
      </c>
      <c r="I1790" t="s">
        <v>239</v>
      </c>
      <c r="J1790">
        <v>84.16</v>
      </c>
      <c r="K1790" t="b">
        <v>0</v>
      </c>
      <c r="L1790" t="b">
        <v>0</v>
      </c>
      <c r="M1790">
        <v>8.7799999999999994</v>
      </c>
      <c r="N1790" t="s">
        <v>140</v>
      </c>
      <c r="O1790" t="s">
        <v>155</v>
      </c>
      <c r="P1790">
        <v>6.3282340000000003E-3</v>
      </c>
      <c r="Q1790">
        <v>9.3147065609999995</v>
      </c>
      <c r="R1790">
        <v>1.04746114949085E-2</v>
      </c>
      <c r="S1790">
        <v>0.77686763776091905</v>
      </c>
      <c r="T1790" t="s">
        <v>1297</v>
      </c>
    </row>
    <row r="1791" spans="1:20" x14ac:dyDescent="0.25">
      <c r="A1791" t="s">
        <v>1405</v>
      </c>
      <c r="B1791" t="s">
        <v>755</v>
      </c>
      <c r="C1791">
        <v>8855</v>
      </c>
      <c r="D1791" t="s">
        <v>1013</v>
      </c>
      <c r="E1791">
        <v>1.7586436387289099</v>
      </c>
      <c r="F1791">
        <v>193</v>
      </c>
      <c r="G1791" t="s">
        <v>243</v>
      </c>
      <c r="H1791" t="s">
        <v>856</v>
      </c>
      <c r="I1791" t="s">
        <v>245</v>
      </c>
      <c r="J1791">
        <v>114.23</v>
      </c>
      <c r="K1791" t="b">
        <v>0</v>
      </c>
      <c r="L1791" t="b">
        <v>0</v>
      </c>
      <c r="M1791">
        <v>7.99</v>
      </c>
      <c r="N1791" t="s">
        <v>246</v>
      </c>
      <c r="O1791" t="s">
        <v>115</v>
      </c>
      <c r="P1791" s="17">
        <v>1.02329E-7</v>
      </c>
      <c r="Q1791">
        <v>1.2168208300000001</v>
      </c>
      <c r="R1791">
        <v>4.8490416539881301E-2</v>
      </c>
      <c r="S1791">
        <v>0.77686763776091905</v>
      </c>
      <c r="T1791" t="s">
        <v>1297</v>
      </c>
    </row>
    <row r="1792" spans="1:20" x14ac:dyDescent="0.25">
      <c r="A1792" t="s">
        <v>1405</v>
      </c>
      <c r="B1792" t="s">
        <v>755</v>
      </c>
      <c r="C1792">
        <v>8855</v>
      </c>
      <c r="D1792" t="s">
        <v>1013</v>
      </c>
      <c r="E1792">
        <v>1.7586436387289099</v>
      </c>
      <c r="F1792">
        <v>194</v>
      </c>
      <c r="G1792" t="s">
        <v>247</v>
      </c>
      <c r="H1792" t="s">
        <v>857</v>
      </c>
      <c r="I1792" t="s">
        <v>249</v>
      </c>
      <c r="J1792">
        <v>100.2</v>
      </c>
      <c r="K1792" t="b">
        <v>0</v>
      </c>
      <c r="L1792" t="b">
        <v>0</v>
      </c>
      <c r="M1792">
        <v>8.51</v>
      </c>
      <c r="N1792" t="s">
        <v>80</v>
      </c>
      <c r="O1792" t="s">
        <v>155</v>
      </c>
      <c r="P1792" s="17">
        <v>3.0903000000000002E-8</v>
      </c>
      <c r="Q1792">
        <v>1.3421080910000001</v>
      </c>
      <c r="R1792">
        <v>0.19391386696783799</v>
      </c>
      <c r="S1792">
        <v>0.77686763776091905</v>
      </c>
      <c r="T1792" t="s">
        <v>1297</v>
      </c>
    </row>
    <row r="1793" spans="1:20" x14ac:dyDescent="0.25">
      <c r="A1793" t="s">
        <v>1405</v>
      </c>
      <c r="B1793" t="s">
        <v>755</v>
      </c>
      <c r="C1793">
        <v>8855</v>
      </c>
      <c r="D1793" t="s">
        <v>1013</v>
      </c>
      <c r="E1793">
        <v>1.7586436387289099</v>
      </c>
      <c r="F1793">
        <v>199</v>
      </c>
      <c r="G1793" t="s">
        <v>253</v>
      </c>
      <c r="H1793" t="s">
        <v>932</v>
      </c>
      <c r="I1793" t="s">
        <v>255</v>
      </c>
      <c r="J1793">
        <v>86.18</v>
      </c>
      <c r="K1793" t="b">
        <v>0</v>
      </c>
      <c r="L1793" t="b">
        <v>0</v>
      </c>
      <c r="M1793">
        <v>8.81</v>
      </c>
      <c r="N1793" t="s">
        <v>80</v>
      </c>
      <c r="O1793" t="s">
        <v>155</v>
      </c>
      <c r="P1793" s="17">
        <v>1.54882E-8</v>
      </c>
      <c r="Q1793">
        <v>1.480295278</v>
      </c>
      <c r="R1793">
        <v>0.242776415696523</v>
      </c>
      <c r="S1793">
        <v>0.77686763776091905</v>
      </c>
      <c r="T1793" t="s">
        <v>1297</v>
      </c>
    </row>
    <row r="1794" spans="1:20" x14ac:dyDescent="0.25">
      <c r="A1794" t="s">
        <v>1405</v>
      </c>
      <c r="B1794" t="s">
        <v>755</v>
      </c>
      <c r="C1794">
        <v>8855</v>
      </c>
      <c r="D1794" t="s">
        <v>1013</v>
      </c>
      <c r="E1794">
        <v>1.7586436387289099</v>
      </c>
      <c r="F1794">
        <v>230</v>
      </c>
      <c r="G1794" t="s">
        <v>262</v>
      </c>
      <c r="H1794" t="s">
        <v>263</v>
      </c>
      <c r="I1794" t="s">
        <v>264</v>
      </c>
      <c r="J1794">
        <v>70.13</v>
      </c>
      <c r="K1794" t="b">
        <v>0</v>
      </c>
      <c r="L1794" t="b">
        <v>0</v>
      </c>
      <c r="M1794">
        <v>9.39</v>
      </c>
      <c r="N1794" t="s">
        <v>140</v>
      </c>
      <c r="O1794" t="s">
        <v>155</v>
      </c>
      <c r="P1794">
        <v>3.5802189999999999E-3</v>
      </c>
      <c r="Q1794">
        <v>7.5348732270000003</v>
      </c>
      <c r="R1794">
        <v>3.7774388486445501E-2</v>
      </c>
      <c r="S1794">
        <v>0.77686763776091905</v>
      </c>
      <c r="T1794" t="s">
        <v>1297</v>
      </c>
    </row>
    <row r="1795" spans="1:20" x14ac:dyDescent="0.25">
      <c r="A1795" t="s">
        <v>1405</v>
      </c>
      <c r="B1795" t="s">
        <v>755</v>
      </c>
      <c r="C1795">
        <v>8855</v>
      </c>
      <c r="D1795" t="s">
        <v>1013</v>
      </c>
      <c r="E1795">
        <v>1.7586436387289099</v>
      </c>
      <c r="F1795">
        <v>232</v>
      </c>
      <c r="G1795" t="s">
        <v>596</v>
      </c>
      <c r="H1795" t="s">
        <v>597</v>
      </c>
      <c r="I1795" t="s">
        <v>598</v>
      </c>
      <c r="J1795">
        <v>84.16</v>
      </c>
      <c r="K1795" t="b">
        <v>0</v>
      </c>
      <c r="L1795" t="b">
        <v>0</v>
      </c>
      <c r="M1795">
        <v>9.07</v>
      </c>
      <c r="N1795" t="s">
        <v>140</v>
      </c>
      <c r="O1795" t="s">
        <v>155</v>
      </c>
      <c r="P1795">
        <v>5.2143659999999998E-3</v>
      </c>
      <c r="Q1795">
        <v>6.3896597259999997</v>
      </c>
      <c r="R1795">
        <v>2.9892992801324202E-2</v>
      </c>
      <c r="S1795">
        <v>0.77686763776091905</v>
      </c>
      <c r="T1795" t="s">
        <v>1297</v>
      </c>
    </row>
    <row r="1796" spans="1:20" x14ac:dyDescent="0.25">
      <c r="A1796" t="s">
        <v>1405</v>
      </c>
      <c r="B1796" t="s">
        <v>755</v>
      </c>
      <c r="C1796">
        <v>8855</v>
      </c>
      <c r="D1796" t="s">
        <v>1013</v>
      </c>
      <c r="E1796">
        <v>1.7586436387289099</v>
      </c>
      <c r="F1796">
        <v>236</v>
      </c>
      <c r="G1796" t="s">
        <v>265</v>
      </c>
      <c r="H1796" t="s">
        <v>1016</v>
      </c>
      <c r="I1796" t="s">
        <v>267</v>
      </c>
      <c r="J1796">
        <v>84.16</v>
      </c>
      <c r="K1796" t="b">
        <v>0</v>
      </c>
      <c r="L1796" t="b">
        <v>0</v>
      </c>
      <c r="M1796">
        <v>8.85</v>
      </c>
      <c r="N1796" t="s">
        <v>140</v>
      </c>
      <c r="O1796" t="s">
        <v>155</v>
      </c>
      <c r="P1796">
        <v>6.3318009999999997E-3</v>
      </c>
      <c r="Q1796">
        <v>9.2850218770000001</v>
      </c>
      <c r="R1796">
        <v>1.68600714852946E-2</v>
      </c>
      <c r="S1796">
        <v>0.77686763776091905</v>
      </c>
      <c r="T1796" t="s">
        <v>1297</v>
      </c>
    </row>
    <row r="1797" spans="1:20" x14ac:dyDescent="0.25">
      <c r="A1797" t="s">
        <v>1405</v>
      </c>
      <c r="B1797" t="s">
        <v>755</v>
      </c>
      <c r="C1797">
        <v>8855</v>
      </c>
      <c r="D1797" t="s">
        <v>1013</v>
      </c>
      <c r="E1797">
        <v>1.7586436387289099</v>
      </c>
      <c r="F1797">
        <v>244</v>
      </c>
      <c r="G1797" t="s">
        <v>270</v>
      </c>
      <c r="H1797" t="s">
        <v>859</v>
      </c>
      <c r="I1797" t="s">
        <v>272</v>
      </c>
      <c r="J1797">
        <v>114.23</v>
      </c>
      <c r="K1797" t="b">
        <v>0</v>
      </c>
      <c r="L1797" t="b">
        <v>0</v>
      </c>
      <c r="M1797">
        <v>8.1300000000000008</v>
      </c>
      <c r="N1797" t="s">
        <v>80</v>
      </c>
      <c r="O1797" t="s">
        <v>115</v>
      </c>
      <c r="P1797" s="17">
        <v>7.4131000000000004E-8</v>
      </c>
      <c r="Q1797">
        <v>1.2168208300000001</v>
      </c>
      <c r="R1797">
        <v>5.08678417376833E-2</v>
      </c>
      <c r="S1797">
        <v>0.77686763776091905</v>
      </c>
      <c r="T1797" t="s">
        <v>1297</v>
      </c>
    </row>
    <row r="1798" spans="1:20" x14ac:dyDescent="0.25">
      <c r="A1798" t="s">
        <v>1405</v>
      </c>
      <c r="B1798" t="s">
        <v>755</v>
      </c>
      <c r="C1798">
        <v>8855</v>
      </c>
      <c r="D1798" t="s">
        <v>1013</v>
      </c>
      <c r="E1798">
        <v>1.7586436387289099</v>
      </c>
      <c r="F1798">
        <v>245</v>
      </c>
      <c r="G1798" t="s">
        <v>273</v>
      </c>
      <c r="H1798" t="s">
        <v>860</v>
      </c>
      <c r="I1798" t="s">
        <v>275</v>
      </c>
      <c r="J1798">
        <v>100.2</v>
      </c>
      <c r="K1798" t="b">
        <v>0</v>
      </c>
      <c r="L1798" t="b">
        <v>0</v>
      </c>
      <c r="M1798">
        <v>8.48</v>
      </c>
      <c r="N1798" t="s">
        <v>80</v>
      </c>
      <c r="O1798" t="s">
        <v>115</v>
      </c>
      <c r="P1798" s="17">
        <v>3.3113099999999999E-8</v>
      </c>
      <c r="Q1798">
        <v>1.3421080910000001</v>
      </c>
      <c r="R1798">
        <v>0.103864644797918</v>
      </c>
      <c r="S1798">
        <v>0.77686763776091905</v>
      </c>
      <c r="T1798" t="s">
        <v>1297</v>
      </c>
    </row>
    <row r="1799" spans="1:20" x14ac:dyDescent="0.25">
      <c r="A1799" t="s">
        <v>1405</v>
      </c>
      <c r="B1799" t="s">
        <v>755</v>
      </c>
      <c r="C1799">
        <v>8855</v>
      </c>
      <c r="D1799" t="s">
        <v>1013</v>
      </c>
      <c r="E1799">
        <v>1.7586436387289099</v>
      </c>
      <c r="F1799">
        <v>248</v>
      </c>
      <c r="G1799" t="s">
        <v>279</v>
      </c>
      <c r="H1799" t="s">
        <v>934</v>
      </c>
      <c r="I1799" t="s">
        <v>281</v>
      </c>
      <c r="J1799">
        <v>86.18</v>
      </c>
      <c r="K1799" t="b">
        <v>0</v>
      </c>
      <c r="L1799" t="b">
        <v>0</v>
      </c>
      <c r="M1799">
        <v>8.7899999999999991</v>
      </c>
      <c r="N1799" t="s">
        <v>80</v>
      </c>
      <c r="O1799" t="s">
        <v>155</v>
      </c>
      <c r="P1799" s="17">
        <v>1.6218099999999999E-8</v>
      </c>
      <c r="Q1799">
        <v>1.480295278</v>
      </c>
      <c r="R1799">
        <v>0.207236707153096</v>
      </c>
      <c r="S1799">
        <v>0.77686763776091905</v>
      </c>
      <c r="T1799" t="s">
        <v>1297</v>
      </c>
    </row>
    <row r="1800" spans="1:20" x14ac:dyDescent="0.25">
      <c r="A1800" t="s">
        <v>1405</v>
      </c>
      <c r="B1800" t="s">
        <v>755</v>
      </c>
      <c r="C1800">
        <v>8855</v>
      </c>
      <c r="D1800" t="s">
        <v>1013</v>
      </c>
      <c r="E1800">
        <v>1.7586436387289099</v>
      </c>
      <c r="F1800">
        <v>279</v>
      </c>
      <c r="G1800" t="s">
        <v>288</v>
      </c>
      <c r="H1800" t="s">
        <v>953</v>
      </c>
      <c r="I1800" t="s">
        <v>290</v>
      </c>
      <c r="J1800">
        <v>44.05</v>
      </c>
      <c r="K1800" t="b">
        <v>1</v>
      </c>
      <c r="L1800" t="b">
        <v>0</v>
      </c>
      <c r="M1800">
        <v>9.24</v>
      </c>
      <c r="N1800" t="s">
        <v>83</v>
      </c>
      <c r="O1800" t="s">
        <v>155</v>
      </c>
      <c r="P1800" s="17">
        <v>5.7543999999999999E-9</v>
      </c>
      <c r="Q1800">
        <v>7.4844283489999999</v>
      </c>
      <c r="R1800">
        <v>7.4734691546748904</v>
      </c>
      <c r="S1800">
        <v>0.77686763776091905</v>
      </c>
      <c r="T1800" t="s">
        <v>1297</v>
      </c>
    </row>
    <row r="1801" spans="1:20" x14ac:dyDescent="0.25">
      <c r="A1801" t="s">
        <v>1405</v>
      </c>
      <c r="B1801" t="s">
        <v>755</v>
      </c>
      <c r="C1801">
        <v>8855</v>
      </c>
      <c r="D1801" t="s">
        <v>1013</v>
      </c>
      <c r="E1801">
        <v>1.7586436387289099</v>
      </c>
      <c r="F1801">
        <v>281</v>
      </c>
      <c r="G1801" t="s">
        <v>291</v>
      </c>
      <c r="H1801" t="s">
        <v>954</v>
      </c>
      <c r="I1801" t="s">
        <v>293</v>
      </c>
      <c r="J1801">
        <v>58.08</v>
      </c>
      <c r="K1801" t="b">
        <v>0</v>
      </c>
      <c r="L1801" t="b">
        <v>1</v>
      </c>
      <c r="M1801">
        <v>8.91</v>
      </c>
      <c r="N1801" t="s">
        <v>83</v>
      </c>
      <c r="O1801" t="s">
        <v>155</v>
      </c>
      <c r="P1801" s="17">
        <v>1.23027E-8</v>
      </c>
      <c r="Q1801">
        <v>1.5378565639999999</v>
      </c>
      <c r="R1801">
        <v>0.302813000333996</v>
      </c>
      <c r="S1801">
        <v>0.77686763776091905</v>
      </c>
      <c r="T1801" t="s">
        <v>1297</v>
      </c>
    </row>
    <row r="1802" spans="1:20" x14ac:dyDescent="0.25">
      <c r="A1802" t="s">
        <v>1405</v>
      </c>
      <c r="B1802" t="s">
        <v>755</v>
      </c>
      <c r="C1802">
        <v>8855</v>
      </c>
      <c r="D1802" t="s">
        <v>1013</v>
      </c>
      <c r="E1802">
        <v>1.7586436387289099</v>
      </c>
      <c r="F1802">
        <v>282</v>
      </c>
      <c r="G1802" t="s">
        <v>294</v>
      </c>
      <c r="H1802" t="s">
        <v>955</v>
      </c>
      <c r="I1802" t="s">
        <v>296</v>
      </c>
      <c r="J1802">
        <v>26.04</v>
      </c>
      <c r="K1802" t="b">
        <v>0</v>
      </c>
      <c r="L1802" t="b">
        <v>0</v>
      </c>
      <c r="M1802">
        <v>10.35</v>
      </c>
      <c r="N1802" t="s">
        <v>80</v>
      </c>
      <c r="O1802" t="s">
        <v>141</v>
      </c>
      <c r="P1802" s="17">
        <v>4.4668399999999998E-10</v>
      </c>
      <c r="Q1802">
        <v>2.9001756040000002</v>
      </c>
      <c r="R1802">
        <v>0.63806058324929704</v>
      </c>
      <c r="S1802">
        <v>0.77686763776091905</v>
      </c>
      <c r="T1802" t="s">
        <v>1297</v>
      </c>
    </row>
    <row r="1803" spans="1:20" x14ac:dyDescent="0.25">
      <c r="A1803" t="s">
        <v>1405</v>
      </c>
      <c r="B1803" t="s">
        <v>755</v>
      </c>
      <c r="C1803">
        <v>8855</v>
      </c>
      <c r="D1803" t="s">
        <v>1013</v>
      </c>
      <c r="E1803">
        <v>1.7586436387289099</v>
      </c>
      <c r="F1803">
        <v>283</v>
      </c>
      <c r="G1803" t="s">
        <v>297</v>
      </c>
      <c r="H1803" t="s">
        <v>956</v>
      </c>
      <c r="I1803" t="s">
        <v>299</v>
      </c>
      <c r="J1803">
        <v>56.06</v>
      </c>
      <c r="K1803" t="b">
        <v>1</v>
      </c>
      <c r="L1803" t="b">
        <v>0</v>
      </c>
      <c r="M1803">
        <v>8.7799999999999994</v>
      </c>
      <c r="N1803" t="s">
        <v>83</v>
      </c>
      <c r="O1803" t="s">
        <v>155</v>
      </c>
      <c r="P1803" s="17">
        <v>1.65959E-8</v>
      </c>
      <c r="Q1803">
        <v>6.935195652</v>
      </c>
      <c r="R1803">
        <v>4.1106534000219498E-2</v>
      </c>
      <c r="S1803">
        <v>0.77686763776091905</v>
      </c>
      <c r="T1803" t="s">
        <v>1297</v>
      </c>
    </row>
    <row r="1804" spans="1:20" x14ac:dyDescent="0.25">
      <c r="A1804" t="s">
        <v>1405</v>
      </c>
      <c r="B1804" t="s">
        <v>755</v>
      </c>
      <c r="C1804">
        <v>8855</v>
      </c>
      <c r="D1804" t="s">
        <v>1013</v>
      </c>
      <c r="E1804">
        <v>1.7586436387289099</v>
      </c>
      <c r="F1804">
        <v>301</v>
      </c>
      <c r="G1804" t="s">
        <v>300</v>
      </c>
      <c r="H1804" t="s">
        <v>957</v>
      </c>
      <c r="I1804" t="s">
        <v>302</v>
      </c>
      <c r="J1804">
        <v>106.12</v>
      </c>
      <c r="K1804" t="b">
        <v>0</v>
      </c>
      <c r="L1804" t="b">
        <v>0</v>
      </c>
      <c r="M1804">
        <v>6.74</v>
      </c>
      <c r="N1804" t="s">
        <v>82</v>
      </c>
      <c r="O1804" t="s">
        <v>106</v>
      </c>
      <c r="P1804">
        <v>4.2842034000000001E-2</v>
      </c>
      <c r="Q1804">
        <v>1.72055767</v>
      </c>
      <c r="R1804">
        <v>3.5761991717683697E-2</v>
      </c>
      <c r="S1804">
        <v>0.77686763776091905</v>
      </c>
      <c r="T1804" t="s">
        <v>1297</v>
      </c>
    </row>
    <row r="1805" spans="1:20" x14ac:dyDescent="0.25">
      <c r="A1805" t="s">
        <v>1405</v>
      </c>
      <c r="B1805" t="s">
        <v>755</v>
      </c>
      <c r="C1805">
        <v>8855</v>
      </c>
      <c r="D1805" t="s">
        <v>1013</v>
      </c>
      <c r="E1805">
        <v>1.7586436387289099</v>
      </c>
      <c r="F1805">
        <v>302</v>
      </c>
      <c r="G1805" t="s">
        <v>303</v>
      </c>
      <c r="H1805" t="s">
        <v>994</v>
      </c>
      <c r="I1805" t="s">
        <v>305</v>
      </c>
      <c r="J1805">
        <v>78.11</v>
      </c>
      <c r="K1805" t="b">
        <v>1</v>
      </c>
      <c r="L1805" t="b">
        <v>0</v>
      </c>
      <c r="M1805">
        <v>8.57</v>
      </c>
      <c r="N1805" t="s">
        <v>82</v>
      </c>
      <c r="O1805" t="s">
        <v>155</v>
      </c>
      <c r="P1805">
        <v>0.42250001599999998</v>
      </c>
      <c r="Q1805">
        <v>0.72070000000000001</v>
      </c>
      <c r="R1805">
        <v>0.77511115457601598</v>
      </c>
      <c r="S1805">
        <v>0.77686763776091905</v>
      </c>
      <c r="T1805" t="s">
        <v>1297</v>
      </c>
    </row>
    <row r="1806" spans="1:20" x14ac:dyDescent="0.25">
      <c r="A1806" t="s">
        <v>1405</v>
      </c>
      <c r="B1806" t="s">
        <v>755</v>
      </c>
      <c r="C1806">
        <v>8855</v>
      </c>
      <c r="D1806" t="s">
        <v>1013</v>
      </c>
      <c r="E1806">
        <v>1.7586436387289099</v>
      </c>
      <c r="F1806">
        <v>313</v>
      </c>
      <c r="G1806" t="s">
        <v>306</v>
      </c>
      <c r="H1806" t="s">
        <v>958</v>
      </c>
      <c r="I1806" t="s">
        <v>308</v>
      </c>
      <c r="J1806">
        <v>72.11</v>
      </c>
      <c r="K1806" t="b">
        <v>0</v>
      </c>
      <c r="L1806" t="b">
        <v>0</v>
      </c>
      <c r="M1806">
        <v>8.6</v>
      </c>
      <c r="N1806" t="s">
        <v>83</v>
      </c>
      <c r="O1806" t="s">
        <v>155</v>
      </c>
      <c r="P1806" s="17">
        <v>2.5118899999999999E-8</v>
      </c>
      <c r="Q1806">
        <v>6.1451258949999996</v>
      </c>
      <c r="R1806">
        <v>4.4942117566007002E-3</v>
      </c>
      <c r="S1806">
        <v>0.77686763776091905</v>
      </c>
      <c r="T1806" t="s">
        <v>1297</v>
      </c>
    </row>
    <row r="1807" spans="1:20" x14ac:dyDescent="0.25">
      <c r="A1807" t="s">
        <v>1405</v>
      </c>
      <c r="B1807" t="s">
        <v>755</v>
      </c>
      <c r="C1807">
        <v>8855</v>
      </c>
      <c r="D1807" t="s">
        <v>1013</v>
      </c>
      <c r="E1807">
        <v>1.7586436387289099</v>
      </c>
      <c r="F1807">
        <v>367</v>
      </c>
      <c r="G1807" t="s">
        <v>309</v>
      </c>
      <c r="H1807" t="s">
        <v>962</v>
      </c>
      <c r="I1807" t="s">
        <v>311</v>
      </c>
      <c r="J1807">
        <v>56.11</v>
      </c>
      <c r="K1807" t="b">
        <v>0</v>
      </c>
      <c r="L1807" t="b">
        <v>0</v>
      </c>
      <c r="M1807">
        <v>9.7799999999999994</v>
      </c>
      <c r="N1807" t="s">
        <v>140</v>
      </c>
      <c r="O1807" t="s">
        <v>141</v>
      </c>
      <c r="P1807" s="17">
        <v>1.6595900000000001E-9</v>
      </c>
      <c r="Q1807">
        <v>11.33242411</v>
      </c>
      <c r="R1807">
        <v>0.34064990755066199</v>
      </c>
      <c r="S1807">
        <v>0.77686763776091905</v>
      </c>
      <c r="T1807" t="s">
        <v>1297</v>
      </c>
    </row>
    <row r="1808" spans="1:20" x14ac:dyDescent="0.25">
      <c r="A1808" t="s">
        <v>1405</v>
      </c>
      <c r="B1808" t="s">
        <v>755</v>
      </c>
      <c r="C1808">
        <v>8855</v>
      </c>
      <c r="D1808" t="s">
        <v>1013</v>
      </c>
      <c r="E1808">
        <v>1.7586436387289099</v>
      </c>
      <c r="F1808">
        <v>369</v>
      </c>
      <c r="G1808" t="s">
        <v>312</v>
      </c>
      <c r="H1808" t="s">
        <v>863</v>
      </c>
      <c r="I1808" t="s">
        <v>314</v>
      </c>
      <c r="J1808">
        <v>84.16</v>
      </c>
      <c r="K1808" t="b">
        <v>0</v>
      </c>
      <c r="L1808" t="b">
        <v>0</v>
      </c>
      <c r="M1808">
        <v>8.8699999999999992</v>
      </c>
      <c r="N1808" t="s">
        <v>140</v>
      </c>
      <c r="O1808" t="s">
        <v>155</v>
      </c>
      <c r="P1808">
        <v>6.2233499999999999E-3</v>
      </c>
      <c r="Q1808">
        <v>8.2715733060000005</v>
      </c>
      <c r="R1808">
        <v>1.0706477891048101E-2</v>
      </c>
      <c r="S1808">
        <v>0.77686763776091905</v>
      </c>
      <c r="T1808" t="s">
        <v>1297</v>
      </c>
    </row>
    <row r="1809" spans="1:20" x14ac:dyDescent="0.25">
      <c r="A1809" t="s">
        <v>1405</v>
      </c>
      <c r="B1809" t="s">
        <v>755</v>
      </c>
      <c r="C1809">
        <v>8855</v>
      </c>
      <c r="D1809" t="s">
        <v>1013</v>
      </c>
      <c r="E1809">
        <v>1.7586436387289099</v>
      </c>
      <c r="F1809">
        <v>371</v>
      </c>
      <c r="G1809" t="s">
        <v>315</v>
      </c>
      <c r="H1809" t="s">
        <v>963</v>
      </c>
      <c r="I1809" t="s">
        <v>317</v>
      </c>
      <c r="J1809">
        <v>70.13</v>
      </c>
      <c r="K1809" t="b">
        <v>0</v>
      </c>
      <c r="L1809" t="b">
        <v>0</v>
      </c>
      <c r="M1809">
        <v>9.1199999999999992</v>
      </c>
      <c r="N1809" t="s">
        <v>140</v>
      </c>
      <c r="O1809" t="s">
        <v>155</v>
      </c>
      <c r="P1809">
        <v>5.0396110000000003E-3</v>
      </c>
      <c r="Q1809">
        <v>9.8279996809999997</v>
      </c>
      <c r="R1809">
        <v>2.1276533760464199E-2</v>
      </c>
      <c r="S1809">
        <v>0.77686763776091905</v>
      </c>
      <c r="T1809" t="s">
        <v>1297</v>
      </c>
    </row>
    <row r="1810" spans="1:20" x14ac:dyDescent="0.25">
      <c r="A1810" t="s">
        <v>1405</v>
      </c>
      <c r="B1810" t="s">
        <v>755</v>
      </c>
      <c r="C1810">
        <v>8855</v>
      </c>
      <c r="D1810" t="s">
        <v>1013</v>
      </c>
      <c r="E1810">
        <v>1.7586436387289099</v>
      </c>
      <c r="F1810">
        <v>385</v>
      </c>
      <c r="G1810" t="s">
        <v>323</v>
      </c>
      <c r="H1810" t="s">
        <v>864</v>
      </c>
      <c r="I1810" t="s">
        <v>325</v>
      </c>
      <c r="J1810">
        <v>84.16</v>
      </c>
      <c r="K1810" t="b">
        <v>0</v>
      </c>
      <c r="L1810" t="b">
        <v>0</v>
      </c>
      <c r="M1810">
        <v>8.6199999999999992</v>
      </c>
      <c r="N1810" t="s">
        <v>81</v>
      </c>
      <c r="O1810" t="s">
        <v>155</v>
      </c>
      <c r="P1810">
        <v>3.9200023000000001E-2</v>
      </c>
      <c r="Q1810">
        <v>1.480295278</v>
      </c>
      <c r="R1810">
        <v>3.06584402518867E-3</v>
      </c>
      <c r="S1810">
        <v>0.77686763776091905</v>
      </c>
      <c r="T1810" t="s">
        <v>1297</v>
      </c>
    </row>
    <row r="1811" spans="1:20" x14ac:dyDescent="0.25">
      <c r="A1811" t="s">
        <v>1405</v>
      </c>
      <c r="B1811" t="s">
        <v>755</v>
      </c>
      <c r="C1811">
        <v>8855</v>
      </c>
      <c r="D1811" t="s">
        <v>1013</v>
      </c>
      <c r="E1811">
        <v>1.7586436387289099</v>
      </c>
      <c r="F1811">
        <v>390</v>
      </c>
      <c r="G1811" t="s">
        <v>329</v>
      </c>
      <c r="H1811" t="s">
        <v>866</v>
      </c>
      <c r="I1811" t="s">
        <v>331</v>
      </c>
      <c r="J1811">
        <v>70.13</v>
      </c>
      <c r="K1811" t="b">
        <v>0</v>
      </c>
      <c r="L1811" t="b">
        <v>0</v>
      </c>
      <c r="M1811">
        <v>9</v>
      </c>
      <c r="N1811" t="s">
        <v>81</v>
      </c>
      <c r="O1811" t="s">
        <v>155</v>
      </c>
      <c r="P1811">
        <v>1.540001E-2</v>
      </c>
      <c r="Q1811">
        <v>1.7490839869999999</v>
      </c>
      <c r="R1811">
        <v>5.5280128840542703E-2</v>
      </c>
      <c r="S1811">
        <v>0.77686763776091905</v>
      </c>
      <c r="T1811" t="s">
        <v>1297</v>
      </c>
    </row>
    <row r="1812" spans="1:20" x14ac:dyDescent="0.25">
      <c r="A1812" t="s">
        <v>1405</v>
      </c>
      <c r="B1812" t="s">
        <v>755</v>
      </c>
      <c r="C1812">
        <v>8855</v>
      </c>
      <c r="D1812" t="s">
        <v>1013</v>
      </c>
      <c r="E1812">
        <v>1.7586436387289099</v>
      </c>
      <c r="F1812">
        <v>391</v>
      </c>
      <c r="G1812" t="s">
        <v>332</v>
      </c>
      <c r="H1812" t="s">
        <v>867</v>
      </c>
      <c r="I1812" t="s">
        <v>334</v>
      </c>
      <c r="J1812">
        <v>68.12</v>
      </c>
      <c r="K1812" t="b">
        <v>0</v>
      </c>
      <c r="L1812" t="b">
        <v>0</v>
      </c>
      <c r="M1812">
        <v>9.01</v>
      </c>
      <c r="N1812" t="s">
        <v>151</v>
      </c>
      <c r="O1812" t="s">
        <v>155</v>
      </c>
      <c r="P1812">
        <v>4.9617940000000003E-3</v>
      </c>
      <c r="Q1812">
        <v>9.0935577460000001</v>
      </c>
      <c r="R1812">
        <v>3.3434424269874703E-2</v>
      </c>
      <c r="S1812">
        <v>0.77686763776091905</v>
      </c>
      <c r="T1812" t="s">
        <v>1297</v>
      </c>
    </row>
    <row r="1813" spans="1:20" x14ac:dyDescent="0.25">
      <c r="A1813" t="s">
        <v>1405</v>
      </c>
      <c r="B1813" t="s">
        <v>755</v>
      </c>
      <c r="C1813">
        <v>8855</v>
      </c>
      <c r="D1813" t="s">
        <v>1013</v>
      </c>
      <c r="E1813">
        <v>1.7586436387289099</v>
      </c>
      <c r="F1813">
        <v>438</v>
      </c>
      <c r="G1813" t="s">
        <v>335</v>
      </c>
      <c r="H1813" t="s">
        <v>965</v>
      </c>
      <c r="I1813" t="s">
        <v>337</v>
      </c>
      <c r="J1813">
        <v>30.07</v>
      </c>
      <c r="K1813" t="b">
        <v>0</v>
      </c>
      <c r="L1813" t="b">
        <v>1</v>
      </c>
      <c r="M1813">
        <v>10.41</v>
      </c>
      <c r="N1813" t="s">
        <v>80</v>
      </c>
      <c r="O1813" t="s">
        <v>141</v>
      </c>
      <c r="P1813" s="17">
        <v>3.8904500000000003E-10</v>
      </c>
      <c r="Q1813">
        <v>9.9429365000000006E-2</v>
      </c>
      <c r="R1813">
        <v>2.8538740208180098</v>
      </c>
      <c r="S1813">
        <v>0.77686763776091905</v>
      </c>
      <c r="T1813" t="s">
        <v>1297</v>
      </c>
    </row>
    <row r="1814" spans="1:20" x14ac:dyDescent="0.25">
      <c r="A1814" t="s">
        <v>1405</v>
      </c>
      <c r="B1814" t="s">
        <v>755</v>
      </c>
      <c r="C1814">
        <v>8855</v>
      </c>
      <c r="D1814" t="s">
        <v>1013</v>
      </c>
      <c r="E1814">
        <v>1.7586436387289099</v>
      </c>
      <c r="F1814">
        <v>442</v>
      </c>
      <c r="G1814" t="s">
        <v>338</v>
      </c>
      <c r="H1814" t="s">
        <v>339</v>
      </c>
      <c r="I1814" t="s">
        <v>340</v>
      </c>
      <c r="J1814">
        <v>46.07</v>
      </c>
      <c r="K1814" t="b">
        <v>0</v>
      </c>
      <c r="L1814" t="b">
        <v>0</v>
      </c>
      <c r="M1814">
        <v>8</v>
      </c>
      <c r="N1814" t="s">
        <v>83</v>
      </c>
      <c r="O1814" t="s">
        <v>115</v>
      </c>
      <c r="P1814" s="17">
        <v>9.9999999999999995E-8</v>
      </c>
      <c r="Q1814">
        <v>3.2350793379999998</v>
      </c>
      <c r="R1814">
        <v>16.999251886360302</v>
      </c>
      <c r="S1814">
        <v>0.77686763776091905</v>
      </c>
      <c r="T1814" t="s">
        <v>1297</v>
      </c>
    </row>
    <row r="1815" spans="1:20" x14ac:dyDescent="0.25">
      <c r="A1815" t="s">
        <v>1405</v>
      </c>
      <c r="B1815" t="s">
        <v>755</v>
      </c>
      <c r="C1815">
        <v>8855</v>
      </c>
      <c r="D1815" t="s">
        <v>1013</v>
      </c>
      <c r="E1815">
        <v>1.7586436387289099</v>
      </c>
      <c r="F1815">
        <v>449</v>
      </c>
      <c r="G1815" t="s">
        <v>341</v>
      </c>
      <c r="H1815" t="s">
        <v>966</v>
      </c>
      <c r="I1815" t="s">
        <v>343</v>
      </c>
      <c r="J1815">
        <v>106.17</v>
      </c>
      <c r="K1815" t="b">
        <v>1</v>
      </c>
      <c r="L1815" t="b">
        <v>0</v>
      </c>
      <c r="M1815">
        <v>7.58</v>
      </c>
      <c r="N1815" t="s">
        <v>82</v>
      </c>
      <c r="O1815" t="s">
        <v>115</v>
      </c>
      <c r="P1815">
        <v>0.35256017000000001</v>
      </c>
      <c r="Q1815">
        <v>7.7442000000000002</v>
      </c>
      <c r="R1815">
        <v>0.249918875227024</v>
      </c>
      <c r="S1815">
        <v>0.77686763776091905</v>
      </c>
      <c r="T1815" t="s">
        <v>1297</v>
      </c>
    </row>
    <row r="1816" spans="1:20" x14ac:dyDescent="0.25">
      <c r="A1816" t="s">
        <v>1405</v>
      </c>
      <c r="B1816" t="s">
        <v>755</v>
      </c>
      <c r="C1816">
        <v>8855</v>
      </c>
      <c r="D1816" t="s">
        <v>1013</v>
      </c>
      <c r="E1816">
        <v>1.7586436387289099</v>
      </c>
      <c r="F1816">
        <v>452</v>
      </c>
      <c r="G1816" t="s">
        <v>344</v>
      </c>
      <c r="H1816" t="s">
        <v>967</v>
      </c>
      <c r="I1816" t="s">
        <v>346</v>
      </c>
      <c r="J1816">
        <v>28.05</v>
      </c>
      <c r="K1816" t="b">
        <v>0</v>
      </c>
      <c r="L1816" t="b">
        <v>0</v>
      </c>
      <c r="M1816">
        <v>10.49</v>
      </c>
      <c r="N1816" t="s">
        <v>140</v>
      </c>
      <c r="O1816" t="s">
        <v>141</v>
      </c>
      <c r="P1816" s="17">
        <v>3.23594E-10</v>
      </c>
      <c r="Q1816">
        <v>10.94754307</v>
      </c>
      <c r="R1816">
        <v>9.4059514442209604</v>
      </c>
      <c r="S1816">
        <v>0.77686763776091905</v>
      </c>
      <c r="T1816" t="s">
        <v>1297</v>
      </c>
    </row>
    <row r="1817" spans="1:20" x14ac:dyDescent="0.25">
      <c r="A1817" t="s">
        <v>1405</v>
      </c>
      <c r="B1817" t="s">
        <v>755</v>
      </c>
      <c r="C1817">
        <v>8855</v>
      </c>
      <c r="D1817" t="s">
        <v>1013</v>
      </c>
      <c r="E1817">
        <v>1.7586436387289099</v>
      </c>
      <c r="F1817">
        <v>465</v>
      </c>
      <c r="G1817" t="s">
        <v>347</v>
      </c>
      <c r="H1817" t="s">
        <v>968</v>
      </c>
      <c r="I1817" t="s">
        <v>349</v>
      </c>
      <c r="J1817">
        <v>30.03</v>
      </c>
      <c r="K1817" t="b">
        <v>1</v>
      </c>
      <c r="L1817" t="b">
        <v>0</v>
      </c>
      <c r="M1817">
        <v>9.1300000000000008</v>
      </c>
      <c r="N1817" t="s">
        <v>83</v>
      </c>
      <c r="O1817" t="s">
        <v>155</v>
      </c>
      <c r="P1817" s="17">
        <v>7.4131000000000004E-9</v>
      </c>
      <c r="Q1817">
        <v>8.3559707349999996</v>
      </c>
      <c r="R1817">
        <v>1.28459653164676</v>
      </c>
      <c r="S1817">
        <v>0.77686763776091905</v>
      </c>
      <c r="T1817" t="s">
        <v>1297</v>
      </c>
    </row>
    <row r="1818" spans="1:20" x14ac:dyDescent="0.25">
      <c r="A1818" t="s">
        <v>1405</v>
      </c>
      <c r="B1818" t="s">
        <v>755</v>
      </c>
      <c r="C1818">
        <v>8855</v>
      </c>
      <c r="D1818" t="s">
        <v>1013</v>
      </c>
      <c r="E1818">
        <v>1.7586436387289099</v>
      </c>
      <c r="F1818">
        <v>491</v>
      </c>
      <c r="G1818" t="s">
        <v>353</v>
      </c>
      <c r="H1818" t="s">
        <v>969</v>
      </c>
      <c r="I1818" t="s">
        <v>355</v>
      </c>
      <c r="J1818">
        <v>58.12</v>
      </c>
      <c r="K1818" t="b">
        <v>0</v>
      </c>
      <c r="L1818" t="b">
        <v>0</v>
      </c>
      <c r="M1818">
        <v>9.83</v>
      </c>
      <c r="N1818" t="s">
        <v>80</v>
      </c>
      <c r="O1818" t="s">
        <v>141</v>
      </c>
      <c r="P1818" s="17">
        <v>1.4791100000000001E-9</v>
      </c>
      <c r="Q1818">
        <v>0.67253052000000002</v>
      </c>
      <c r="R1818">
        <v>0.14223814228937401</v>
      </c>
      <c r="S1818">
        <v>0.77686763776091905</v>
      </c>
      <c r="T1818" t="s">
        <v>1297</v>
      </c>
    </row>
    <row r="1819" spans="1:20" x14ac:dyDescent="0.25">
      <c r="A1819" t="s">
        <v>1405</v>
      </c>
      <c r="B1819" t="s">
        <v>755</v>
      </c>
      <c r="C1819">
        <v>8855</v>
      </c>
      <c r="D1819" t="s">
        <v>1013</v>
      </c>
      <c r="E1819">
        <v>1.7586436387289099</v>
      </c>
      <c r="F1819">
        <v>497</v>
      </c>
      <c r="G1819" t="s">
        <v>455</v>
      </c>
      <c r="H1819" t="s">
        <v>970</v>
      </c>
      <c r="I1819" t="s">
        <v>457</v>
      </c>
      <c r="J1819">
        <v>56.11</v>
      </c>
      <c r="K1819" t="b">
        <v>0</v>
      </c>
      <c r="L1819" t="b">
        <v>0</v>
      </c>
      <c r="M1819">
        <v>9.8800000000000008</v>
      </c>
      <c r="N1819" t="s">
        <v>140</v>
      </c>
      <c r="O1819" t="s">
        <v>141</v>
      </c>
      <c r="P1819" s="17">
        <v>1.31826E-9</v>
      </c>
      <c r="Q1819">
        <v>10.825790039999999</v>
      </c>
      <c r="R1819">
        <v>0.18254409627187501</v>
      </c>
      <c r="S1819">
        <v>0.77686763776091905</v>
      </c>
      <c r="T1819" t="s">
        <v>1297</v>
      </c>
    </row>
    <row r="1820" spans="1:20" x14ac:dyDescent="0.25">
      <c r="A1820" t="s">
        <v>1405</v>
      </c>
      <c r="B1820" t="s">
        <v>755</v>
      </c>
      <c r="C1820">
        <v>8855</v>
      </c>
      <c r="D1820" t="s">
        <v>1013</v>
      </c>
      <c r="E1820">
        <v>1.7586436387289099</v>
      </c>
      <c r="F1820">
        <v>507</v>
      </c>
      <c r="G1820" t="s">
        <v>811</v>
      </c>
      <c r="H1820" t="s">
        <v>812</v>
      </c>
      <c r="I1820" t="s">
        <v>813</v>
      </c>
      <c r="J1820">
        <v>106.17</v>
      </c>
      <c r="K1820" t="b">
        <v>1</v>
      </c>
      <c r="L1820" t="b">
        <v>0</v>
      </c>
      <c r="M1820">
        <v>7.8</v>
      </c>
      <c r="N1820" t="s">
        <v>82</v>
      </c>
      <c r="O1820" t="s">
        <v>115</v>
      </c>
      <c r="P1820">
        <v>0.35256010300000001</v>
      </c>
      <c r="Q1820">
        <v>7.7442000000000002</v>
      </c>
      <c r="R1820">
        <v>0.64825186519674705</v>
      </c>
      <c r="S1820">
        <v>0.77686763776091905</v>
      </c>
      <c r="T1820" t="s">
        <v>1297</v>
      </c>
    </row>
    <row r="1821" spans="1:20" x14ac:dyDescent="0.25">
      <c r="A1821" t="s">
        <v>1405</v>
      </c>
      <c r="B1821" t="s">
        <v>755</v>
      </c>
      <c r="C1821">
        <v>8855</v>
      </c>
      <c r="D1821" t="s">
        <v>1013</v>
      </c>
      <c r="E1821">
        <v>1.7586436387289099</v>
      </c>
      <c r="F1821">
        <v>508</v>
      </c>
      <c r="G1821" t="s">
        <v>356</v>
      </c>
      <c r="H1821" t="s">
        <v>971</v>
      </c>
      <c r="I1821" t="s">
        <v>358</v>
      </c>
      <c r="J1821">
        <v>72.150000000000006</v>
      </c>
      <c r="K1821" t="b">
        <v>0</v>
      </c>
      <c r="L1821" t="b">
        <v>0</v>
      </c>
      <c r="M1821">
        <v>9.33</v>
      </c>
      <c r="N1821" t="s">
        <v>80</v>
      </c>
      <c r="O1821" t="s">
        <v>155</v>
      </c>
      <c r="P1821">
        <v>1.9000005E-2</v>
      </c>
      <c r="Q1821">
        <v>1.7490839869999999</v>
      </c>
      <c r="R1821">
        <v>0.87833470803568603</v>
      </c>
      <c r="S1821">
        <v>0.77686763776091905</v>
      </c>
      <c r="T1821" t="s">
        <v>1297</v>
      </c>
    </row>
    <row r="1822" spans="1:20" x14ac:dyDescent="0.25">
      <c r="A1822" t="s">
        <v>1405</v>
      </c>
      <c r="B1822" t="s">
        <v>755</v>
      </c>
      <c r="C1822">
        <v>8855</v>
      </c>
      <c r="D1822" t="s">
        <v>1013</v>
      </c>
      <c r="E1822">
        <v>1.7586436387289099</v>
      </c>
      <c r="F1822">
        <v>511</v>
      </c>
      <c r="G1822" t="s">
        <v>548</v>
      </c>
      <c r="H1822" t="s">
        <v>1017</v>
      </c>
      <c r="I1822" t="s">
        <v>550</v>
      </c>
      <c r="J1822">
        <v>68.12</v>
      </c>
      <c r="K1822" t="b">
        <v>0</v>
      </c>
      <c r="L1822" t="b">
        <v>0</v>
      </c>
      <c r="M1822">
        <v>9.31</v>
      </c>
      <c r="N1822" t="s">
        <v>140</v>
      </c>
      <c r="O1822" t="s">
        <v>155</v>
      </c>
      <c r="P1822">
        <v>4.3227070000000003E-3</v>
      </c>
      <c r="Q1822">
        <v>10.399432429999999</v>
      </c>
      <c r="R1822">
        <v>2.1144409473172498E-3</v>
      </c>
      <c r="S1822">
        <v>0.77686763776091905</v>
      </c>
      <c r="T1822" t="s">
        <v>1297</v>
      </c>
    </row>
    <row r="1823" spans="1:20" x14ac:dyDescent="0.25">
      <c r="A1823" t="s">
        <v>1405</v>
      </c>
      <c r="B1823" t="s">
        <v>755</v>
      </c>
      <c r="C1823">
        <v>8855</v>
      </c>
      <c r="D1823" t="s">
        <v>1013</v>
      </c>
      <c r="E1823">
        <v>1.7586436387289099</v>
      </c>
      <c r="F1823">
        <v>517</v>
      </c>
      <c r="G1823" t="s">
        <v>938</v>
      </c>
      <c r="H1823" t="s">
        <v>939</v>
      </c>
      <c r="I1823" t="s">
        <v>940</v>
      </c>
      <c r="J1823">
        <v>86.13</v>
      </c>
      <c r="K1823" t="b">
        <v>0</v>
      </c>
      <c r="L1823" t="b">
        <v>0</v>
      </c>
      <c r="M1823">
        <v>8.2799999999999994</v>
      </c>
      <c r="N1823" t="s">
        <v>83</v>
      </c>
      <c r="O1823" t="s">
        <v>115</v>
      </c>
      <c r="P1823">
        <v>0.130610376</v>
      </c>
      <c r="Q1823">
        <v>5.7013156279999997</v>
      </c>
      <c r="R1823">
        <v>8.4310831642060297E-3</v>
      </c>
      <c r="S1823">
        <v>0.77686763776091905</v>
      </c>
      <c r="T1823" t="s">
        <v>1297</v>
      </c>
    </row>
    <row r="1824" spans="1:20" x14ac:dyDescent="0.25">
      <c r="A1824" t="s">
        <v>1405</v>
      </c>
      <c r="B1824" t="s">
        <v>755</v>
      </c>
      <c r="C1824">
        <v>8855</v>
      </c>
      <c r="D1824" t="s">
        <v>1013</v>
      </c>
      <c r="E1824">
        <v>1.7586436387289099</v>
      </c>
      <c r="F1824">
        <v>536</v>
      </c>
      <c r="G1824" t="s">
        <v>368</v>
      </c>
      <c r="H1824" t="s">
        <v>973</v>
      </c>
      <c r="I1824" t="s">
        <v>370</v>
      </c>
      <c r="J1824">
        <v>72.11</v>
      </c>
      <c r="K1824" t="b">
        <v>0</v>
      </c>
      <c r="L1824" t="b">
        <v>0</v>
      </c>
      <c r="M1824">
        <v>8.5399999999999991</v>
      </c>
      <c r="N1824" t="s">
        <v>83</v>
      </c>
      <c r="O1824" t="s">
        <v>155</v>
      </c>
      <c r="P1824" s="17">
        <v>2.8840299999999999E-8</v>
      </c>
      <c r="Q1824">
        <v>1.9020748270000001</v>
      </c>
      <c r="R1824">
        <v>4.4942117566007002E-3</v>
      </c>
      <c r="S1824">
        <v>0.77686763776091905</v>
      </c>
      <c r="T1824" t="s">
        <v>1297</v>
      </c>
    </row>
    <row r="1825" spans="1:20" x14ac:dyDescent="0.25">
      <c r="A1825" t="s">
        <v>1405</v>
      </c>
      <c r="B1825" t="s">
        <v>755</v>
      </c>
      <c r="C1825">
        <v>8855</v>
      </c>
      <c r="D1825" t="s">
        <v>1013</v>
      </c>
      <c r="E1825">
        <v>1.7586436387289099</v>
      </c>
      <c r="F1825">
        <v>550</v>
      </c>
      <c r="G1825" t="s">
        <v>371</v>
      </c>
      <c r="H1825" t="s">
        <v>876</v>
      </c>
      <c r="I1825" t="s">
        <v>373</v>
      </c>
      <c r="J1825">
        <v>98.19</v>
      </c>
      <c r="K1825" t="b">
        <v>0</v>
      </c>
      <c r="L1825" t="b">
        <v>0</v>
      </c>
      <c r="M1825">
        <v>8.27</v>
      </c>
      <c r="N1825" t="s">
        <v>81</v>
      </c>
      <c r="O1825" t="s">
        <v>115</v>
      </c>
      <c r="P1825">
        <v>6.9600049999999997E-2</v>
      </c>
      <c r="Q1825">
        <v>1.3421080910000001</v>
      </c>
      <c r="R1825">
        <v>3.4388992995967503E-2</v>
      </c>
      <c r="S1825">
        <v>0.77686763776091905</v>
      </c>
      <c r="T1825" t="s">
        <v>1297</v>
      </c>
    </row>
    <row r="1826" spans="1:20" x14ac:dyDescent="0.25">
      <c r="A1826" t="s">
        <v>1405</v>
      </c>
      <c r="B1826" t="s">
        <v>755</v>
      </c>
      <c r="C1826">
        <v>8855</v>
      </c>
      <c r="D1826" t="s">
        <v>1013</v>
      </c>
      <c r="E1826">
        <v>1.7586436387289099</v>
      </c>
      <c r="F1826">
        <v>551</v>
      </c>
      <c r="G1826" t="s">
        <v>374</v>
      </c>
      <c r="H1826" t="s">
        <v>877</v>
      </c>
      <c r="I1826" t="s">
        <v>376</v>
      </c>
      <c r="J1826">
        <v>84.16</v>
      </c>
      <c r="K1826" t="b">
        <v>0</v>
      </c>
      <c r="L1826" t="b">
        <v>0</v>
      </c>
      <c r="M1826">
        <v>8.6</v>
      </c>
      <c r="N1826" t="s">
        <v>81</v>
      </c>
      <c r="O1826" t="s">
        <v>155</v>
      </c>
      <c r="P1826">
        <v>3.9200024E-2</v>
      </c>
      <c r="Q1826">
        <v>1.480295278</v>
      </c>
      <c r="R1826">
        <v>2.7358794640611701E-2</v>
      </c>
      <c r="S1826">
        <v>0.77686763776091905</v>
      </c>
      <c r="T1826" t="s">
        <v>1297</v>
      </c>
    </row>
    <row r="1827" spans="1:20" x14ac:dyDescent="0.25">
      <c r="A1827" t="s">
        <v>1405</v>
      </c>
      <c r="B1827" t="s">
        <v>755</v>
      </c>
      <c r="C1827">
        <v>8855</v>
      </c>
      <c r="D1827" t="s">
        <v>1013</v>
      </c>
      <c r="E1827">
        <v>1.7586436387289099</v>
      </c>
      <c r="F1827">
        <v>592</v>
      </c>
      <c r="G1827" t="s">
        <v>377</v>
      </c>
      <c r="H1827" t="s">
        <v>974</v>
      </c>
      <c r="I1827" t="s">
        <v>379</v>
      </c>
      <c r="J1827">
        <v>58.12</v>
      </c>
      <c r="K1827" t="b">
        <v>0</v>
      </c>
      <c r="L1827" t="b">
        <v>0</v>
      </c>
      <c r="M1827">
        <v>9.64</v>
      </c>
      <c r="N1827" t="s">
        <v>80</v>
      </c>
      <c r="O1827" t="s">
        <v>141</v>
      </c>
      <c r="P1827" s="17">
        <v>2.29087E-9</v>
      </c>
      <c r="Q1827">
        <v>0.67253052000000002</v>
      </c>
      <c r="R1827">
        <v>0.70953966624625198</v>
      </c>
      <c r="S1827">
        <v>0.77686763776091905</v>
      </c>
      <c r="T1827" t="s">
        <v>1297</v>
      </c>
    </row>
    <row r="1828" spans="1:20" x14ac:dyDescent="0.25">
      <c r="A1828" t="s">
        <v>1405</v>
      </c>
      <c r="B1828" t="s">
        <v>755</v>
      </c>
      <c r="C1828">
        <v>8855</v>
      </c>
      <c r="D1828" t="s">
        <v>1013</v>
      </c>
      <c r="E1828">
        <v>1.7586436387289099</v>
      </c>
      <c r="F1828">
        <v>600</v>
      </c>
      <c r="G1828" t="s">
        <v>383</v>
      </c>
      <c r="H1828" t="s">
        <v>881</v>
      </c>
      <c r="I1828" t="s">
        <v>385</v>
      </c>
      <c r="J1828">
        <v>100.2</v>
      </c>
      <c r="K1828" t="b">
        <v>0</v>
      </c>
      <c r="L1828" t="b">
        <v>0</v>
      </c>
      <c r="M1828">
        <v>8.36</v>
      </c>
      <c r="N1828" t="s">
        <v>246</v>
      </c>
      <c r="O1828" t="s">
        <v>115</v>
      </c>
      <c r="P1828" s="17">
        <v>4.3651599999999998E-8</v>
      </c>
      <c r="Q1828">
        <v>1.3421080910000001</v>
      </c>
      <c r="R1828">
        <v>9.3880263683636098E-2</v>
      </c>
      <c r="S1828">
        <v>0.77686763776091905</v>
      </c>
      <c r="T1828" t="s">
        <v>1297</v>
      </c>
    </row>
    <row r="1829" spans="1:20" x14ac:dyDescent="0.25">
      <c r="A1829" t="s">
        <v>1405</v>
      </c>
      <c r="B1829" t="s">
        <v>755</v>
      </c>
      <c r="C1829">
        <v>8855</v>
      </c>
      <c r="D1829" t="s">
        <v>1013</v>
      </c>
      <c r="E1829">
        <v>1.7586436387289099</v>
      </c>
      <c r="F1829">
        <v>601</v>
      </c>
      <c r="G1829" t="s">
        <v>386</v>
      </c>
      <c r="H1829" t="s">
        <v>882</v>
      </c>
      <c r="I1829" t="s">
        <v>388</v>
      </c>
      <c r="J1829">
        <v>86.18</v>
      </c>
      <c r="K1829" t="b">
        <v>1</v>
      </c>
      <c r="L1829" t="b">
        <v>0</v>
      </c>
      <c r="M1829">
        <v>8.7899999999999991</v>
      </c>
      <c r="N1829" t="s">
        <v>246</v>
      </c>
      <c r="O1829" t="s">
        <v>155</v>
      </c>
      <c r="P1829" s="17">
        <v>1.6218099999999999E-8</v>
      </c>
      <c r="Q1829">
        <v>1.480295278</v>
      </c>
      <c r="R1829">
        <v>0.193817355819872</v>
      </c>
      <c r="S1829">
        <v>0.77686763776091905</v>
      </c>
      <c r="T1829" t="s">
        <v>1297</v>
      </c>
    </row>
    <row r="1830" spans="1:20" x14ac:dyDescent="0.25">
      <c r="A1830" t="s">
        <v>1405</v>
      </c>
      <c r="B1830" t="s">
        <v>755</v>
      </c>
      <c r="C1830">
        <v>8855</v>
      </c>
      <c r="D1830" t="s">
        <v>1013</v>
      </c>
      <c r="E1830">
        <v>1.7586436387289099</v>
      </c>
      <c r="F1830">
        <v>604</v>
      </c>
      <c r="G1830" t="s">
        <v>392</v>
      </c>
      <c r="H1830" t="s">
        <v>977</v>
      </c>
      <c r="I1830" t="s">
        <v>394</v>
      </c>
      <c r="J1830">
        <v>114.23</v>
      </c>
      <c r="K1830" t="b">
        <v>0</v>
      </c>
      <c r="L1830" t="b">
        <v>0</v>
      </c>
      <c r="M1830">
        <v>7.87</v>
      </c>
      <c r="N1830" t="s">
        <v>246</v>
      </c>
      <c r="O1830" t="s">
        <v>115</v>
      </c>
      <c r="P1830">
        <v>1.5400133E-2</v>
      </c>
      <c r="Q1830">
        <v>1.2168208300000001</v>
      </c>
      <c r="R1830">
        <v>4.8586348743521302E-2</v>
      </c>
      <c r="S1830">
        <v>0.77686763776091905</v>
      </c>
      <c r="T1830" t="s">
        <v>1297</v>
      </c>
    </row>
    <row r="1831" spans="1:20" x14ac:dyDescent="0.25">
      <c r="A1831" t="s">
        <v>1405</v>
      </c>
      <c r="B1831" t="s">
        <v>755</v>
      </c>
      <c r="C1831">
        <v>8855</v>
      </c>
      <c r="D1831" t="s">
        <v>1013</v>
      </c>
      <c r="E1831">
        <v>1.7586436387289099</v>
      </c>
      <c r="F1831">
        <v>605</v>
      </c>
      <c r="G1831" t="s">
        <v>395</v>
      </c>
      <c r="H1831" t="s">
        <v>883</v>
      </c>
      <c r="I1831" t="s">
        <v>68</v>
      </c>
      <c r="J1831">
        <v>72.150000000000006</v>
      </c>
      <c r="K1831" t="b">
        <v>0</v>
      </c>
      <c r="L1831" t="b">
        <v>0</v>
      </c>
      <c r="M1831">
        <v>9.11</v>
      </c>
      <c r="N1831" t="s">
        <v>80</v>
      </c>
      <c r="O1831" t="s">
        <v>155</v>
      </c>
      <c r="P1831" s="17">
        <v>7.7624699999999996E-9</v>
      </c>
      <c r="Q1831">
        <v>1.7490839869999999</v>
      </c>
      <c r="R1831">
        <v>0.73811858363442495</v>
      </c>
      <c r="S1831">
        <v>0.77686763776091905</v>
      </c>
      <c r="T1831" t="s">
        <v>1297</v>
      </c>
    </row>
    <row r="1832" spans="1:20" x14ac:dyDescent="0.25">
      <c r="A1832" t="s">
        <v>1405</v>
      </c>
      <c r="B1832" t="s">
        <v>755</v>
      </c>
      <c r="C1832">
        <v>8855</v>
      </c>
      <c r="D1832" t="s">
        <v>1013</v>
      </c>
      <c r="E1832">
        <v>1.7586436387289099</v>
      </c>
      <c r="F1832">
        <v>608</v>
      </c>
      <c r="G1832" t="s">
        <v>397</v>
      </c>
      <c r="H1832" t="s">
        <v>884</v>
      </c>
      <c r="I1832" t="s">
        <v>399</v>
      </c>
      <c r="J1832">
        <v>120.19</v>
      </c>
      <c r="K1832" t="b">
        <v>0</v>
      </c>
      <c r="L1832" t="b">
        <v>0</v>
      </c>
      <c r="M1832">
        <v>7.17</v>
      </c>
      <c r="N1832" t="s">
        <v>82</v>
      </c>
      <c r="O1832" t="s">
        <v>106</v>
      </c>
      <c r="P1832">
        <v>0.33536741799999997</v>
      </c>
      <c r="Q1832">
        <v>2.104233802</v>
      </c>
      <c r="R1832">
        <v>2.9850933866817E-3</v>
      </c>
      <c r="S1832">
        <v>0.77686763776091905</v>
      </c>
      <c r="T1832" t="s">
        <v>1297</v>
      </c>
    </row>
    <row r="1833" spans="1:20" x14ac:dyDescent="0.25">
      <c r="A1833" t="s">
        <v>1405</v>
      </c>
      <c r="B1833" t="s">
        <v>755</v>
      </c>
      <c r="C1833">
        <v>8855</v>
      </c>
      <c r="D1833" t="s">
        <v>1013</v>
      </c>
      <c r="E1833">
        <v>1.7586436387289099</v>
      </c>
      <c r="F1833">
        <v>620</v>
      </c>
      <c r="G1833" t="s">
        <v>403</v>
      </c>
      <c r="H1833" t="s">
        <v>978</v>
      </c>
      <c r="I1833" t="s">
        <v>405</v>
      </c>
      <c r="J1833">
        <v>106.17</v>
      </c>
      <c r="K1833" t="b">
        <v>1</v>
      </c>
      <c r="L1833" t="b">
        <v>0</v>
      </c>
      <c r="M1833">
        <v>7.53</v>
      </c>
      <c r="N1833" t="s">
        <v>82</v>
      </c>
      <c r="O1833" t="s">
        <v>115</v>
      </c>
      <c r="P1833">
        <v>0.35256019100000002</v>
      </c>
      <c r="Q1833">
        <v>7.7442000000000002</v>
      </c>
      <c r="R1833">
        <v>0.199087629543894</v>
      </c>
      <c r="S1833">
        <v>0.77686763776091905</v>
      </c>
      <c r="T1833" t="s">
        <v>1297</v>
      </c>
    </row>
    <row r="1834" spans="1:20" x14ac:dyDescent="0.25">
      <c r="A1834" t="s">
        <v>1405</v>
      </c>
      <c r="B1834" t="s">
        <v>755</v>
      </c>
      <c r="C1834">
        <v>8855</v>
      </c>
      <c r="D1834" t="s">
        <v>1013</v>
      </c>
      <c r="E1834">
        <v>1.7586436387289099</v>
      </c>
      <c r="F1834">
        <v>671</v>
      </c>
      <c r="G1834" t="s">
        <v>406</v>
      </c>
      <c r="H1834" t="s">
        <v>979</v>
      </c>
      <c r="I1834" t="s">
        <v>408</v>
      </c>
      <c r="J1834">
        <v>44.1</v>
      </c>
      <c r="K1834" t="b">
        <v>0</v>
      </c>
      <c r="L1834" t="b">
        <v>0</v>
      </c>
      <c r="M1834">
        <v>9.98</v>
      </c>
      <c r="N1834" t="s">
        <v>80</v>
      </c>
      <c r="O1834" t="s">
        <v>141</v>
      </c>
      <c r="P1834" s="17">
        <v>1.0471300000000001E-9</v>
      </c>
      <c r="Q1834">
        <v>0.25859095599999998</v>
      </c>
      <c r="R1834">
        <v>9.1440738240439801E-2</v>
      </c>
      <c r="S1834">
        <v>0.77686763776091905</v>
      </c>
      <c r="T1834" t="s">
        <v>1297</v>
      </c>
    </row>
    <row r="1835" spans="1:20" x14ac:dyDescent="0.25">
      <c r="A1835" t="s">
        <v>1405</v>
      </c>
      <c r="B1835" t="s">
        <v>755</v>
      </c>
      <c r="C1835">
        <v>8855</v>
      </c>
      <c r="D1835" t="s">
        <v>1013</v>
      </c>
      <c r="E1835">
        <v>1.7586436387289099</v>
      </c>
      <c r="F1835">
        <v>673</v>
      </c>
      <c r="G1835" t="s">
        <v>409</v>
      </c>
      <c r="H1835" t="s">
        <v>980</v>
      </c>
      <c r="I1835" t="s">
        <v>411</v>
      </c>
      <c r="J1835">
        <v>58.08</v>
      </c>
      <c r="K1835" t="b">
        <v>1</v>
      </c>
      <c r="L1835" t="b">
        <v>0</v>
      </c>
      <c r="M1835">
        <v>8.93</v>
      </c>
      <c r="N1835" t="s">
        <v>83</v>
      </c>
      <c r="O1835" t="s">
        <v>155</v>
      </c>
      <c r="P1835" s="17">
        <v>1.1749E-8</v>
      </c>
      <c r="Q1835">
        <v>6.7048155170000001</v>
      </c>
      <c r="R1835">
        <v>0.11223055479636</v>
      </c>
      <c r="S1835">
        <v>0.77686763776091905</v>
      </c>
      <c r="T1835" t="s">
        <v>1297</v>
      </c>
    </row>
    <row r="1836" spans="1:20" x14ac:dyDescent="0.25">
      <c r="A1836" t="s">
        <v>1405</v>
      </c>
      <c r="B1836" t="s">
        <v>755</v>
      </c>
      <c r="C1836">
        <v>8855</v>
      </c>
      <c r="D1836" t="s">
        <v>1013</v>
      </c>
      <c r="E1836">
        <v>1.7586436387289099</v>
      </c>
      <c r="F1836">
        <v>678</v>
      </c>
      <c r="G1836" t="s">
        <v>412</v>
      </c>
      <c r="H1836" t="s">
        <v>981</v>
      </c>
      <c r="I1836" t="s">
        <v>414</v>
      </c>
      <c r="J1836">
        <v>42.08</v>
      </c>
      <c r="K1836" t="b">
        <v>0</v>
      </c>
      <c r="L1836" t="b">
        <v>0</v>
      </c>
      <c r="M1836">
        <v>10.06</v>
      </c>
      <c r="N1836" t="s">
        <v>140</v>
      </c>
      <c r="O1836" t="s">
        <v>141</v>
      </c>
      <c r="P1836" s="17">
        <v>8.7096399999999999E-10</v>
      </c>
      <c r="Q1836">
        <v>11.031852539999999</v>
      </c>
      <c r="R1836">
        <v>0.63987920622336503</v>
      </c>
      <c r="S1836">
        <v>0.77686763776091905</v>
      </c>
      <c r="T1836" t="s">
        <v>1297</v>
      </c>
    </row>
    <row r="1837" spans="1:20" x14ac:dyDescent="0.25">
      <c r="A1837" t="s">
        <v>1405</v>
      </c>
      <c r="B1837" t="s">
        <v>755</v>
      </c>
      <c r="C1837">
        <v>8855</v>
      </c>
      <c r="D1837" t="s">
        <v>1013</v>
      </c>
      <c r="E1837">
        <v>1.7586436387289099</v>
      </c>
      <c r="F1837">
        <v>698</v>
      </c>
      <c r="G1837" t="s">
        <v>415</v>
      </c>
      <c r="H1837" t="s">
        <v>1018</v>
      </c>
      <c r="I1837" t="s">
        <v>417</v>
      </c>
      <c r="J1837">
        <v>104.15</v>
      </c>
      <c r="K1837" t="b">
        <v>1</v>
      </c>
      <c r="L1837" t="b">
        <v>0</v>
      </c>
      <c r="M1837">
        <v>7.38</v>
      </c>
      <c r="N1837" t="s">
        <v>82</v>
      </c>
      <c r="O1837" t="s">
        <v>106</v>
      </c>
      <c r="P1837">
        <v>0.39835816299999999</v>
      </c>
      <c r="Q1837">
        <v>2.2254327950000001</v>
      </c>
      <c r="R1837">
        <v>1.6433412900751301E-2</v>
      </c>
      <c r="S1837">
        <v>0.77686763776091905</v>
      </c>
      <c r="T1837" t="s">
        <v>1297</v>
      </c>
    </row>
    <row r="1838" spans="1:20" x14ac:dyDescent="0.25">
      <c r="A1838" t="s">
        <v>1405</v>
      </c>
      <c r="B1838" t="s">
        <v>755</v>
      </c>
      <c r="C1838">
        <v>8855</v>
      </c>
      <c r="D1838" t="s">
        <v>1013</v>
      </c>
      <c r="E1838">
        <v>1.7586436387289099</v>
      </c>
      <c r="F1838">
        <v>717</v>
      </c>
      <c r="G1838" t="s">
        <v>418</v>
      </c>
      <c r="H1838" t="s">
        <v>982</v>
      </c>
      <c r="I1838" t="s">
        <v>420</v>
      </c>
      <c r="J1838">
        <v>92.14</v>
      </c>
      <c r="K1838" t="b">
        <v>1</v>
      </c>
      <c r="L1838" t="b">
        <v>0</v>
      </c>
      <c r="M1838">
        <v>8.07</v>
      </c>
      <c r="N1838" t="s">
        <v>82</v>
      </c>
      <c r="O1838" t="s">
        <v>115</v>
      </c>
      <c r="P1838">
        <v>0.33200805700000002</v>
      </c>
      <c r="Q1838">
        <v>4.0046999999999997</v>
      </c>
      <c r="R1838">
        <v>0.815038422526428</v>
      </c>
      <c r="S1838">
        <v>0.77686763776091905</v>
      </c>
      <c r="T1838" t="s">
        <v>1297</v>
      </c>
    </row>
    <row r="1839" spans="1:20" x14ac:dyDescent="0.25">
      <c r="A1839" t="s">
        <v>1405</v>
      </c>
      <c r="B1839" t="s">
        <v>755</v>
      </c>
      <c r="C1839">
        <v>8855</v>
      </c>
      <c r="D1839" t="s">
        <v>1013</v>
      </c>
      <c r="E1839">
        <v>1.7586436387289099</v>
      </c>
      <c r="F1839">
        <v>737</v>
      </c>
      <c r="G1839" t="s">
        <v>421</v>
      </c>
      <c r="H1839" t="s">
        <v>998</v>
      </c>
      <c r="I1839" t="s">
        <v>311</v>
      </c>
      <c r="J1839">
        <v>56.11</v>
      </c>
      <c r="K1839" t="b">
        <v>0</v>
      </c>
      <c r="L1839" t="b">
        <v>0</v>
      </c>
      <c r="M1839">
        <v>9.7799999999999994</v>
      </c>
      <c r="N1839" t="s">
        <v>140</v>
      </c>
      <c r="O1839" t="s">
        <v>141</v>
      </c>
      <c r="P1839" s="17">
        <v>1.6595900000000001E-9</v>
      </c>
      <c r="Q1839">
        <v>11.33242411</v>
      </c>
      <c r="R1839">
        <v>0.23077286061701899</v>
      </c>
      <c r="S1839">
        <v>0.77686763776091905</v>
      </c>
      <c r="T1839" t="s">
        <v>1297</v>
      </c>
    </row>
    <row r="1840" spans="1:20" x14ac:dyDescent="0.25">
      <c r="A1840" t="s">
        <v>1405</v>
      </c>
      <c r="B1840" t="s">
        <v>755</v>
      </c>
      <c r="C1840">
        <v>8855</v>
      </c>
      <c r="D1840" t="s">
        <v>1013</v>
      </c>
      <c r="E1840">
        <v>1.7586436387289099</v>
      </c>
      <c r="F1840">
        <v>740</v>
      </c>
      <c r="G1840" t="s">
        <v>423</v>
      </c>
      <c r="H1840" t="s">
        <v>1019</v>
      </c>
      <c r="I1840" t="s">
        <v>314</v>
      </c>
      <c r="J1840">
        <v>84.16</v>
      </c>
      <c r="K1840" t="b">
        <v>0</v>
      </c>
      <c r="L1840" t="b">
        <v>0</v>
      </c>
      <c r="M1840">
        <v>8.84</v>
      </c>
      <c r="N1840" t="s">
        <v>140</v>
      </c>
      <c r="O1840" t="s">
        <v>155</v>
      </c>
      <c r="P1840">
        <v>6.2233510000000002E-3</v>
      </c>
      <c r="Q1840">
        <v>8.2715733060000005</v>
      </c>
      <c r="R1840">
        <v>4.0066035583524503E-3</v>
      </c>
      <c r="S1840">
        <v>0.77686763776091905</v>
      </c>
      <c r="T1840" t="s">
        <v>1297</v>
      </c>
    </row>
    <row r="1841" spans="1:20" x14ac:dyDescent="0.25">
      <c r="A1841" t="s">
        <v>1405</v>
      </c>
      <c r="B1841" t="s">
        <v>755</v>
      </c>
      <c r="C1841">
        <v>8855</v>
      </c>
      <c r="D1841" t="s">
        <v>1013</v>
      </c>
      <c r="E1841">
        <v>1.7586436387289099</v>
      </c>
      <c r="F1841">
        <v>742</v>
      </c>
      <c r="G1841" t="s">
        <v>425</v>
      </c>
      <c r="H1841" t="s">
        <v>999</v>
      </c>
      <c r="I1841" t="s">
        <v>317</v>
      </c>
      <c r="J1841">
        <v>70.13</v>
      </c>
      <c r="K1841" t="b">
        <v>0</v>
      </c>
      <c r="L1841" t="b">
        <v>0</v>
      </c>
      <c r="M1841">
        <v>9.1199999999999992</v>
      </c>
      <c r="N1841" t="s">
        <v>140</v>
      </c>
      <c r="O1841" t="s">
        <v>155</v>
      </c>
      <c r="P1841">
        <v>5.0396110000000003E-3</v>
      </c>
      <c r="Q1841">
        <v>9.8279996809999997</v>
      </c>
      <c r="R1841">
        <v>2.1025623482589399E-2</v>
      </c>
      <c r="S1841">
        <v>0.77686763776091905</v>
      </c>
      <c r="T1841" t="s">
        <v>1297</v>
      </c>
    </row>
    <row r="1842" spans="1:20" x14ac:dyDescent="0.25">
      <c r="A1842" t="s">
        <v>1405</v>
      </c>
      <c r="B1842" t="s">
        <v>755</v>
      </c>
      <c r="C1842" t="s">
        <v>835</v>
      </c>
      <c r="D1842" t="s">
        <v>836</v>
      </c>
      <c r="E1842">
        <v>1.7586436387289099</v>
      </c>
      <c r="F1842">
        <v>3402</v>
      </c>
      <c r="H1842" t="s">
        <v>79</v>
      </c>
      <c r="K1842" t="b">
        <v>0</v>
      </c>
      <c r="L1842" t="b">
        <v>0</v>
      </c>
      <c r="M1842">
        <v>6</v>
      </c>
      <c r="N1842" t="s">
        <v>80</v>
      </c>
      <c r="O1842" t="s">
        <v>565</v>
      </c>
      <c r="P1842">
        <v>0.150208498</v>
      </c>
      <c r="Q1842">
        <v>0.82221084099999997</v>
      </c>
      <c r="R1842">
        <v>1.15060666428122</v>
      </c>
      <c r="S1842">
        <v>0.77686763776091905</v>
      </c>
      <c r="T1842" t="s">
        <v>1298</v>
      </c>
    </row>
    <row r="1843" spans="1:20" x14ac:dyDescent="0.25">
      <c r="A1843" t="s">
        <v>1405</v>
      </c>
      <c r="B1843" t="s">
        <v>755</v>
      </c>
      <c r="C1843" t="s">
        <v>835</v>
      </c>
      <c r="D1843" t="s">
        <v>836</v>
      </c>
      <c r="E1843">
        <v>1.7586436387289099</v>
      </c>
      <c r="F1843">
        <v>3401</v>
      </c>
      <c r="H1843" t="s">
        <v>78</v>
      </c>
      <c r="K1843" t="b">
        <v>0</v>
      </c>
      <c r="L1843" t="b">
        <v>0</v>
      </c>
      <c r="M1843">
        <v>5</v>
      </c>
      <c r="N1843" t="s">
        <v>80</v>
      </c>
      <c r="O1843" t="s">
        <v>701</v>
      </c>
      <c r="P1843">
        <v>0.257274273</v>
      </c>
      <c r="Q1843">
        <v>0.67586737100000005</v>
      </c>
      <c r="R1843">
        <v>0.48067342394588197</v>
      </c>
      <c r="S1843">
        <v>0.77686763776091905</v>
      </c>
      <c r="T1843" t="s">
        <v>1298</v>
      </c>
    </row>
    <row r="1844" spans="1:20" x14ac:dyDescent="0.25">
      <c r="A1844" t="s">
        <v>1405</v>
      </c>
      <c r="B1844" t="s">
        <v>755</v>
      </c>
      <c r="C1844" t="s">
        <v>835</v>
      </c>
      <c r="D1844" t="s">
        <v>836</v>
      </c>
      <c r="E1844">
        <v>1.7586436387289099</v>
      </c>
      <c r="F1844">
        <v>3400</v>
      </c>
      <c r="H1844" t="s">
        <v>77</v>
      </c>
      <c r="K1844" t="b">
        <v>0</v>
      </c>
      <c r="L1844" t="b">
        <v>0</v>
      </c>
      <c r="M1844">
        <v>4</v>
      </c>
      <c r="N1844" t="s">
        <v>80</v>
      </c>
      <c r="O1844" t="s">
        <v>702</v>
      </c>
      <c r="P1844">
        <v>0.391208791</v>
      </c>
      <c r="Q1844">
        <v>0.55557124800000002</v>
      </c>
      <c r="R1844">
        <v>0.52400667812332202</v>
      </c>
      <c r="S1844">
        <v>0.77686763776091905</v>
      </c>
      <c r="T1844" t="s">
        <v>1298</v>
      </c>
    </row>
    <row r="1845" spans="1:20" x14ac:dyDescent="0.25">
      <c r="A1845" t="s">
        <v>1405</v>
      </c>
      <c r="B1845" t="s">
        <v>755</v>
      </c>
      <c r="C1845" t="s">
        <v>835</v>
      </c>
      <c r="D1845" t="s">
        <v>836</v>
      </c>
      <c r="E1845">
        <v>1.7586436387289099</v>
      </c>
      <c r="F1845">
        <v>3399</v>
      </c>
      <c r="H1845" t="s">
        <v>76</v>
      </c>
      <c r="K1845" t="b">
        <v>0</v>
      </c>
      <c r="L1845" t="b">
        <v>0</v>
      </c>
      <c r="M1845">
        <v>3</v>
      </c>
      <c r="N1845" t="s">
        <v>80</v>
      </c>
      <c r="O1845" t="s">
        <v>703</v>
      </c>
      <c r="P1845">
        <v>0.64376237599999997</v>
      </c>
      <c r="Q1845">
        <v>0.41405418999999999</v>
      </c>
      <c r="R1845">
        <v>0.40901837022798498</v>
      </c>
      <c r="S1845">
        <v>0.77686763776091905</v>
      </c>
      <c r="T1845" t="s">
        <v>1298</v>
      </c>
    </row>
    <row r="1846" spans="1:20" x14ac:dyDescent="0.25">
      <c r="A1846" t="s">
        <v>1405</v>
      </c>
      <c r="B1846" t="s">
        <v>755</v>
      </c>
      <c r="C1846" t="s">
        <v>835</v>
      </c>
      <c r="D1846" t="s">
        <v>836</v>
      </c>
      <c r="E1846">
        <v>1.7586436387289099</v>
      </c>
      <c r="F1846">
        <v>3338</v>
      </c>
      <c r="H1846" t="s">
        <v>71</v>
      </c>
      <c r="K1846" t="b">
        <v>0</v>
      </c>
      <c r="L1846" t="b">
        <v>0</v>
      </c>
      <c r="M1846">
        <v>6</v>
      </c>
      <c r="N1846" t="s">
        <v>82</v>
      </c>
      <c r="O1846" t="s">
        <v>565</v>
      </c>
      <c r="P1846">
        <v>8.5367337000000001E-2</v>
      </c>
      <c r="Q1846">
        <v>1.778822114</v>
      </c>
      <c r="R1846">
        <v>4.3578117228935698</v>
      </c>
      <c r="S1846">
        <v>0.77686763776091905</v>
      </c>
      <c r="T1846" t="s">
        <v>1298</v>
      </c>
    </row>
    <row r="1847" spans="1:20" x14ac:dyDescent="0.25">
      <c r="A1847" t="s">
        <v>1405</v>
      </c>
      <c r="B1847" t="s">
        <v>755</v>
      </c>
      <c r="C1847" t="s">
        <v>835</v>
      </c>
      <c r="D1847" t="s">
        <v>836</v>
      </c>
      <c r="E1847">
        <v>1.7586436387289099</v>
      </c>
      <c r="F1847">
        <v>3337</v>
      </c>
      <c r="H1847" t="s">
        <v>70</v>
      </c>
      <c r="K1847" t="b">
        <v>0</v>
      </c>
      <c r="L1847" t="b">
        <v>0</v>
      </c>
      <c r="M1847">
        <v>5</v>
      </c>
      <c r="N1847" t="s">
        <v>82</v>
      </c>
      <c r="O1847" t="s">
        <v>701</v>
      </c>
      <c r="P1847">
        <v>6.0029285000000002E-2</v>
      </c>
      <c r="Q1847">
        <v>1.590345696</v>
      </c>
      <c r="R1847">
        <v>1.20766445234251</v>
      </c>
      <c r="S1847">
        <v>0.77686763776091905</v>
      </c>
      <c r="T1847" t="s">
        <v>1298</v>
      </c>
    </row>
    <row r="1848" spans="1:20" x14ac:dyDescent="0.25">
      <c r="A1848" t="s">
        <v>1405</v>
      </c>
      <c r="B1848" t="s">
        <v>755</v>
      </c>
      <c r="C1848" t="s">
        <v>835</v>
      </c>
      <c r="D1848" t="s">
        <v>836</v>
      </c>
      <c r="E1848">
        <v>1.7586436387289099</v>
      </c>
      <c r="F1848">
        <v>3391</v>
      </c>
      <c r="H1848" t="s">
        <v>704</v>
      </c>
      <c r="K1848" t="b">
        <v>0</v>
      </c>
      <c r="L1848" t="b">
        <v>0</v>
      </c>
      <c r="M1848">
        <v>6</v>
      </c>
      <c r="N1848" t="s">
        <v>246</v>
      </c>
      <c r="O1848" t="s">
        <v>565</v>
      </c>
      <c r="P1848">
        <v>0.11100889</v>
      </c>
      <c r="Q1848">
        <v>0.74545655700000002</v>
      </c>
      <c r="R1848">
        <v>0.34361180231770699</v>
      </c>
      <c r="S1848">
        <v>0.77686763776091905</v>
      </c>
      <c r="T1848" t="s">
        <v>1298</v>
      </c>
    </row>
    <row r="1849" spans="1:20" x14ac:dyDescent="0.25">
      <c r="A1849" t="s">
        <v>1405</v>
      </c>
      <c r="B1849" t="s">
        <v>755</v>
      </c>
      <c r="C1849" t="s">
        <v>835</v>
      </c>
      <c r="D1849" t="s">
        <v>836</v>
      </c>
      <c r="E1849">
        <v>1.7586436387289099</v>
      </c>
      <c r="F1849">
        <v>3390</v>
      </c>
      <c r="H1849" t="s">
        <v>705</v>
      </c>
      <c r="K1849" t="b">
        <v>0</v>
      </c>
      <c r="L1849" t="b">
        <v>0</v>
      </c>
      <c r="M1849">
        <v>5</v>
      </c>
      <c r="N1849" t="s">
        <v>246</v>
      </c>
      <c r="O1849" t="s">
        <v>701</v>
      </c>
      <c r="P1849">
        <v>0.22407759199999999</v>
      </c>
      <c r="Q1849">
        <v>0.61277441099999996</v>
      </c>
      <c r="R1849">
        <v>0.18092424065229601</v>
      </c>
      <c r="S1849">
        <v>0.77686763776091905</v>
      </c>
      <c r="T1849" t="s">
        <v>1298</v>
      </c>
    </row>
    <row r="1850" spans="1:20" x14ac:dyDescent="0.25">
      <c r="A1850" t="s">
        <v>1405</v>
      </c>
      <c r="B1850" t="s">
        <v>755</v>
      </c>
      <c r="C1850" t="s">
        <v>835</v>
      </c>
      <c r="D1850" t="s">
        <v>836</v>
      </c>
      <c r="E1850">
        <v>1.7586436387289099</v>
      </c>
      <c r="F1850">
        <v>3389</v>
      </c>
      <c r="H1850" t="s">
        <v>706</v>
      </c>
      <c r="K1850" t="b">
        <v>0</v>
      </c>
      <c r="L1850" t="b">
        <v>0</v>
      </c>
      <c r="M1850">
        <v>4</v>
      </c>
      <c r="N1850" t="s">
        <v>246</v>
      </c>
      <c r="O1850" t="s">
        <v>702</v>
      </c>
      <c r="P1850">
        <v>0.37362637399999998</v>
      </c>
      <c r="Q1850">
        <v>0.50370806300000004</v>
      </c>
      <c r="R1850">
        <v>0.109784027258076</v>
      </c>
      <c r="S1850">
        <v>0.77686763776091905</v>
      </c>
      <c r="T1850" t="s">
        <v>1298</v>
      </c>
    </row>
    <row r="1851" spans="1:20" x14ac:dyDescent="0.25">
      <c r="A1851" t="s">
        <v>1405</v>
      </c>
      <c r="B1851" t="s">
        <v>755</v>
      </c>
      <c r="C1851" t="s">
        <v>835</v>
      </c>
      <c r="D1851" t="s">
        <v>836</v>
      </c>
      <c r="E1851">
        <v>1.7586436387289099</v>
      </c>
      <c r="F1851">
        <v>3388</v>
      </c>
      <c r="H1851" t="s">
        <v>707</v>
      </c>
      <c r="K1851" t="b">
        <v>0</v>
      </c>
      <c r="L1851" t="b">
        <v>0</v>
      </c>
      <c r="M1851">
        <v>3</v>
      </c>
      <c r="N1851" t="s">
        <v>246</v>
      </c>
      <c r="O1851" t="s">
        <v>703</v>
      </c>
      <c r="P1851">
        <v>0.56237623800000003</v>
      </c>
      <c r="Q1851">
        <v>0.41405418999999999</v>
      </c>
      <c r="R1851">
        <v>0.100261942036331</v>
      </c>
      <c r="S1851">
        <v>0.77686763776091905</v>
      </c>
      <c r="T1851" t="s">
        <v>1298</v>
      </c>
    </row>
    <row r="1852" spans="1:20" x14ac:dyDescent="0.25">
      <c r="A1852" t="s">
        <v>1405</v>
      </c>
      <c r="B1852" t="s">
        <v>755</v>
      </c>
      <c r="C1852" t="s">
        <v>835</v>
      </c>
      <c r="D1852" t="s">
        <v>836</v>
      </c>
      <c r="E1852">
        <v>1.7586436387289099</v>
      </c>
      <c r="F1852">
        <v>3380</v>
      </c>
      <c r="H1852" t="s">
        <v>75</v>
      </c>
      <c r="K1852" t="b">
        <v>0</v>
      </c>
      <c r="L1852" t="b">
        <v>0</v>
      </c>
      <c r="M1852">
        <v>6</v>
      </c>
      <c r="N1852" t="s">
        <v>81</v>
      </c>
      <c r="O1852" t="s">
        <v>565</v>
      </c>
      <c r="P1852">
        <v>0.32060679399999997</v>
      </c>
      <c r="Q1852">
        <v>0.82221084099999997</v>
      </c>
      <c r="R1852">
        <v>2.1220568183896599E-4</v>
      </c>
      <c r="S1852">
        <v>0.77686763776091905</v>
      </c>
      <c r="T1852" t="s">
        <v>1298</v>
      </c>
    </row>
    <row r="1853" spans="1:20" x14ac:dyDescent="0.25">
      <c r="A1853" t="s">
        <v>1405</v>
      </c>
      <c r="B1853" t="s">
        <v>755</v>
      </c>
      <c r="C1853" t="s">
        <v>835</v>
      </c>
      <c r="D1853" t="s">
        <v>836</v>
      </c>
      <c r="E1853">
        <v>1.7586436387289099</v>
      </c>
      <c r="F1853">
        <v>3379</v>
      </c>
      <c r="H1853" t="s">
        <v>74</v>
      </c>
      <c r="K1853" t="b">
        <v>0</v>
      </c>
      <c r="L1853" t="b">
        <v>0</v>
      </c>
      <c r="M1853">
        <v>5</v>
      </c>
      <c r="N1853" t="s">
        <v>81</v>
      </c>
      <c r="O1853" t="s">
        <v>701</v>
      </c>
      <c r="P1853">
        <v>0.46725327500000002</v>
      </c>
      <c r="Q1853">
        <v>0.67586737100000005</v>
      </c>
      <c r="R1853">
        <v>9.2161699583054996E-4</v>
      </c>
      <c r="S1853">
        <v>0.77686763776091905</v>
      </c>
      <c r="T1853" t="s">
        <v>1298</v>
      </c>
    </row>
    <row r="1854" spans="1:20" x14ac:dyDescent="0.25">
      <c r="A1854" t="s">
        <v>1405</v>
      </c>
      <c r="B1854" t="s">
        <v>755</v>
      </c>
      <c r="C1854" t="s">
        <v>835</v>
      </c>
      <c r="D1854" t="s">
        <v>836</v>
      </c>
      <c r="E1854">
        <v>1.7586436387289099</v>
      </c>
      <c r="F1854">
        <v>3378</v>
      </c>
      <c r="H1854" t="s">
        <v>73</v>
      </c>
      <c r="K1854" t="b">
        <v>0</v>
      </c>
      <c r="L1854" t="b">
        <v>0</v>
      </c>
      <c r="M1854">
        <v>4</v>
      </c>
      <c r="N1854" t="s">
        <v>81</v>
      </c>
      <c r="O1854" t="s">
        <v>702</v>
      </c>
      <c r="P1854">
        <v>0.64055944099999995</v>
      </c>
      <c r="Q1854">
        <v>0.55557124800000002</v>
      </c>
      <c r="R1854">
        <v>0.62082156673113997</v>
      </c>
      <c r="S1854">
        <v>0.77686763776091905</v>
      </c>
      <c r="T1854" t="s">
        <v>1298</v>
      </c>
    </row>
    <row r="1855" spans="1:20" x14ac:dyDescent="0.25">
      <c r="A1855" t="s">
        <v>1405</v>
      </c>
      <c r="B1855" t="s">
        <v>755</v>
      </c>
      <c r="C1855" t="s">
        <v>835</v>
      </c>
      <c r="D1855" t="s">
        <v>836</v>
      </c>
      <c r="E1855">
        <v>1.7586436387289099</v>
      </c>
      <c r="F1855">
        <v>3377</v>
      </c>
      <c r="H1855" t="s">
        <v>72</v>
      </c>
      <c r="K1855" t="b">
        <v>0</v>
      </c>
      <c r="L1855" t="b">
        <v>0</v>
      </c>
      <c r="M1855">
        <v>3</v>
      </c>
      <c r="N1855" t="s">
        <v>81</v>
      </c>
      <c r="O1855" t="s">
        <v>703</v>
      </c>
      <c r="P1855">
        <v>0.84118811900000001</v>
      </c>
      <c r="Q1855">
        <v>0.45668636299999998</v>
      </c>
      <c r="R1855">
        <v>0.70951544641890696</v>
      </c>
      <c r="S1855">
        <v>0.77686763776091905</v>
      </c>
      <c r="T1855" t="s">
        <v>1298</v>
      </c>
    </row>
    <row r="1856" spans="1:20" x14ac:dyDescent="0.25">
      <c r="A1856" t="s">
        <v>1405</v>
      </c>
      <c r="B1856" t="s">
        <v>755</v>
      </c>
      <c r="C1856" t="s">
        <v>835</v>
      </c>
      <c r="D1856" t="s">
        <v>836</v>
      </c>
      <c r="E1856">
        <v>1.7586436387289099</v>
      </c>
      <c r="F1856">
        <v>599</v>
      </c>
      <c r="G1856" t="s">
        <v>708</v>
      </c>
      <c r="H1856" t="s">
        <v>1354</v>
      </c>
      <c r="I1856" t="s">
        <v>709</v>
      </c>
      <c r="J1856">
        <v>170.33</v>
      </c>
      <c r="K1856" t="b">
        <v>0</v>
      </c>
      <c r="L1856" t="b">
        <v>0</v>
      </c>
      <c r="M1856">
        <v>6.15</v>
      </c>
      <c r="N1856" t="s">
        <v>246</v>
      </c>
      <c r="O1856" t="s">
        <v>565</v>
      </c>
      <c r="P1856">
        <v>0.150206016</v>
      </c>
      <c r="Q1856">
        <v>0.82221084099999997</v>
      </c>
      <c r="R1856">
        <v>8.3330789596501406E-2</v>
      </c>
      <c r="S1856">
        <v>0.77686763776091905</v>
      </c>
      <c r="T1856" t="s">
        <v>1297</v>
      </c>
    </row>
    <row r="1857" spans="1:20" x14ac:dyDescent="0.25">
      <c r="A1857" t="s">
        <v>1405</v>
      </c>
      <c r="B1857" t="s">
        <v>755</v>
      </c>
      <c r="C1857" t="s">
        <v>835</v>
      </c>
      <c r="D1857" t="s">
        <v>836</v>
      </c>
      <c r="E1857">
        <v>1.7586436387289099</v>
      </c>
      <c r="F1857">
        <v>609</v>
      </c>
      <c r="G1857" t="s">
        <v>710</v>
      </c>
      <c r="H1857" t="s">
        <v>1355</v>
      </c>
      <c r="I1857" t="s">
        <v>711</v>
      </c>
      <c r="J1857">
        <v>184.36</v>
      </c>
      <c r="K1857" t="b">
        <v>0</v>
      </c>
      <c r="L1857" t="b">
        <v>0</v>
      </c>
      <c r="M1857">
        <v>5.79</v>
      </c>
      <c r="N1857" t="s">
        <v>246</v>
      </c>
      <c r="O1857" t="s">
        <v>565</v>
      </c>
      <c r="P1857">
        <v>0.200412968</v>
      </c>
      <c r="Q1857">
        <v>0.74545655700000002</v>
      </c>
      <c r="R1857">
        <v>4.9100029978317902E-2</v>
      </c>
      <c r="S1857">
        <v>0.77686763776091905</v>
      </c>
      <c r="T1857" t="s">
        <v>1297</v>
      </c>
    </row>
    <row r="1858" spans="1:20" x14ac:dyDescent="0.25">
      <c r="A1858" t="s">
        <v>1405</v>
      </c>
      <c r="B1858" t="s">
        <v>755</v>
      </c>
      <c r="C1858" t="s">
        <v>835</v>
      </c>
      <c r="D1858" t="s">
        <v>836</v>
      </c>
      <c r="E1858">
        <v>1.7586436387289099</v>
      </c>
      <c r="F1858">
        <v>1051</v>
      </c>
      <c r="G1858" t="s">
        <v>712</v>
      </c>
      <c r="H1858" t="s">
        <v>713</v>
      </c>
      <c r="I1858" t="s">
        <v>714</v>
      </c>
      <c r="J1858">
        <v>198.39</v>
      </c>
      <c r="K1858" t="b">
        <v>0</v>
      </c>
      <c r="L1858" t="b">
        <v>0</v>
      </c>
      <c r="M1858">
        <v>5.09</v>
      </c>
      <c r="N1858" t="s">
        <v>246</v>
      </c>
      <c r="O1858" t="s">
        <v>701</v>
      </c>
      <c r="P1858">
        <v>0.25726037200000001</v>
      </c>
      <c r="Q1858">
        <v>0.67586737100000005</v>
      </c>
      <c r="R1858">
        <v>2.0137891033182701E-2</v>
      </c>
      <c r="S1858">
        <v>0.77686763776091905</v>
      </c>
      <c r="T1858" t="s">
        <v>1297</v>
      </c>
    </row>
    <row r="1859" spans="1:20" x14ac:dyDescent="0.25">
      <c r="A1859" t="s">
        <v>1405</v>
      </c>
      <c r="B1859" t="s">
        <v>755</v>
      </c>
      <c r="C1859" t="s">
        <v>835</v>
      </c>
      <c r="D1859" t="s">
        <v>836</v>
      </c>
      <c r="E1859">
        <v>1.7586436387289099</v>
      </c>
      <c r="F1859">
        <v>1049</v>
      </c>
      <c r="G1859" t="s">
        <v>715</v>
      </c>
      <c r="H1859" t="s">
        <v>716</v>
      </c>
      <c r="I1859" t="s">
        <v>717</v>
      </c>
      <c r="J1859">
        <v>212.41</v>
      </c>
      <c r="K1859" t="b">
        <v>0</v>
      </c>
      <c r="L1859" t="b">
        <v>0</v>
      </c>
      <c r="M1859">
        <v>4.6100000000000003</v>
      </c>
      <c r="N1859" t="s">
        <v>246</v>
      </c>
      <c r="O1859" t="s">
        <v>701</v>
      </c>
      <c r="P1859">
        <v>0.320766732</v>
      </c>
      <c r="Q1859">
        <v>0.61277441099999996</v>
      </c>
      <c r="R1859">
        <v>1.1276551570748399E-2</v>
      </c>
      <c r="S1859">
        <v>0.77686763776091905</v>
      </c>
      <c r="T1859" t="s">
        <v>1297</v>
      </c>
    </row>
    <row r="1860" spans="1:20" x14ac:dyDescent="0.25">
      <c r="A1860" t="s">
        <v>1405</v>
      </c>
      <c r="B1860" t="s">
        <v>755</v>
      </c>
      <c r="C1860" t="s">
        <v>835</v>
      </c>
      <c r="D1860" t="s">
        <v>836</v>
      </c>
      <c r="E1860">
        <v>1.7586436387289099</v>
      </c>
      <c r="F1860">
        <v>1045</v>
      </c>
      <c r="G1860" t="s">
        <v>718</v>
      </c>
      <c r="H1860" t="s">
        <v>719</v>
      </c>
      <c r="I1860" t="s">
        <v>720</v>
      </c>
      <c r="J1860">
        <v>226.44</v>
      </c>
      <c r="K1860" t="b">
        <v>0</v>
      </c>
      <c r="L1860" t="b">
        <v>0</v>
      </c>
      <c r="M1860">
        <v>4.1900000000000004</v>
      </c>
      <c r="N1860" t="s">
        <v>246</v>
      </c>
      <c r="O1860" t="s">
        <v>702</v>
      </c>
      <c r="P1860">
        <v>0.39099320799999998</v>
      </c>
      <c r="Q1860">
        <v>0.55557124800000002</v>
      </c>
      <c r="R1860">
        <v>1.00662746848819E-2</v>
      </c>
      <c r="S1860">
        <v>0.77686763776091905</v>
      </c>
      <c r="T1860" t="s">
        <v>1297</v>
      </c>
    </row>
    <row r="1861" spans="1:20" x14ac:dyDescent="0.25">
      <c r="A1861" t="s">
        <v>1405</v>
      </c>
      <c r="B1861" t="s">
        <v>755</v>
      </c>
      <c r="C1861" t="s">
        <v>835</v>
      </c>
      <c r="D1861" t="s">
        <v>836</v>
      </c>
      <c r="E1861">
        <v>1.7586436387289099</v>
      </c>
      <c r="F1861">
        <v>1043</v>
      </c>
      <c r="G1861" t="s">
        <v>721</v>
      </c>
      <c r="H1861" t="s">
        <v>722</v>
      </c>
      <c r="I1861" t="s">
        <v>723</v>
      </c>
      <c r="J1861">
        <v>240.47</v>
      </c>
      <c r="K1861" t="b">
        <v>0</v>
      </c>
      <c r="L1861" t="b">
        <v>0</v>
      </c>
      <c r="M1861">
        <v>3.56</v>
      </c>
      <c r="N1861" t="s">
        <v>246</v>
      </c>
      <c r="O1861" t="s">
        <v>702</v>
      </c>
      <c r="P1861">
        <v>0.468663422</v>
      </c>
      <c r="Q1861">
        <v>0.50370806300000004</v>
      </c>
      <c r="R1861">
        <v>7.7469724433475899E-3</v>
      </c>
      <c r="S1861">
        <v>0.77686763776091905</v>
      </c>
      <c r="T1861" t="s">
        <v>1297</v>
      </c>
    </row>
    <row r="1862" spans="1:20" x14ac:dyDescent="0.25">
      <c r="A1862" t="s">
        <v>1405</v>
      </c>
      <c r="B1862" t="s">
        <v>755</v>
      </c>
      <c r="C1862" t="s">
        <v>835</v>
      </c>
      <c r="D1862" t="s">
        <v>836</v>
      </c>
      <c r="E1862">
        <v>1.7586436387289099</v>
      </c>
      <c r="F1862">
        <v>1048</v>
      </c>
      <c r="G1862" t="s">
        <v>724</v>
      </c>
      <c r="H1862" t="s">
        <v>1208</v>
      </c>
      <c r="I1862" t="s">
        <v>1209</v>
      </c>
      <c r="J1862">
        <v>254.49</v>
      </c>
      <c r="K1862" t="b">
        <v>0</v>
      </c>
      <c r="L1862" t="b">
        <v>0</v>
      </c>
      <c r="M1862">
        <v>3.4</v>
      </c>
      <c r="N1862" t="s">
        <v>246</v>
      </c>
      <c r="O1862" t="s">
        <v>703</v>
      </c>
      <c r="P1862">
        <v>0.55218279199999998</v>
      </c>
      <c r="Q1862">
        <v>0.45668636299999998</v>
      </c>
      <c r="R1862">
        <v>6.90112904376829E-3</v>
      </c>
      <c r="S1862">
        <v>0.77686763776091905</v>
      </c>
      <c r="T1862" t="s">
        <v>1297</v>
      </c>
    </row>
    <row r="1863" spans="1:20" x14ac:dyDescent="0.25">
      <c r="A1863" t="s">
        <v>1405</v>
      </c>
      <c r="B1863" t="s">
        <v>755</v>
      </c>
      <c r="C1863" t="s">
        <v>835</v>
      </c>
      <c r="D1863" t="s">
        <v>836</v>
      </c>
      <c r="E1863">
        <v>1.7586436387289099</v>
      </c>
      <c r="F1863">
        <v>1047</v>
      </c>
      <c r="G1863" t="s">
        <v>727</v>
      </c>
      <c r="H1863" t="s">
        <v>1206</v>
      </c>
      <c r="I1863" t="s">
        <v>1207</v>
      </c>
      <c r="J1863">
        <v>268.52</v>
      </c>
      <c r="K1863" t="b">
        <v>0</v>
      </c>
      <c r="L1863" t="b">
        <v>0</v>
      </c>
      <c r="M1863">
        <v>2.77</v>
      </c>
      <c r="N1863" t="s">
        <v>246</v>
      </c>
      <c r="O1863" t="s">
        <v>703</v>
      </c>
      <c r="P1863">
        <v>0.64620824600000004</v>
      </c>
      <c r="Q1863">
        <v>0.41405418999999999</v>
      </c>
      <c r="R1863">
        <v>3.2600291882926898E-3</v>
      </c>
      <c r="S1863">
        <v>0.77686763776091905</v>
      </c>
      <c r="T1863" t="s">
        <v>1297</v>
      </c>
    </row>
    <row r="1864" spans="1:20" x14ac:dyDescent="0.25">
      <c r="A1864" t="s">
        <v>1405</v>
      </c>
      <c r="B1864" t="s">
        <v>755</v>
      </c>
      <c r="C1864" t="s">
        <v>835</v>
      </c>
      <c r="D1864" t="s">
        <v>836</v>
      </c>
      <c r="E1864">
        <v>1.7586436387289099</v>
      </c>
      <c r="F1864">
        <v>1042</v>
      </c>
      <c r="G1864" t="s">
        <v>730</v>
      </c>
      <c r="H1864" t="s">
        <v>1356</v>
      </c>
      <c r="I1864" t="s">
        <v>1357</v>
      </c>
      <c r="J1864">
        <v>282.55</v>
      </c>
      <c r="K1864" t="b">
        <v>0</v>
      </c>
      <c r="L1864" t="b">
        <v>0</v>
      </c>
      <c r="M1864">
        <v>2.19</v>
      </c>
      <c r="N1864" t="s">
        <v>246</v>
      </c>
      <c r="O1864" t="s">
        <v>1358</v>
      </c>
      <c r="P1864">
        <v>0.752575094</v>
      </c>
      <c r="Q1864">
        <v>0.37540177800000002</v>
      </c>
      <c r="R1864">
        <v>6.0039696641535001E-3</v>
      </c>
      <c r="S1864">
        <v>0.77686763776091905</v>
      </c>
      <c r="T1864" t="s">
        <v>1297</v>
      </c>
    </row>
    <row r="1865" spans="1:20" x14ac:dyDescent="0.25">
      <c r="A1865" t="s">
        <v>1405</v>
      </c>
      <c r="B1865" t="s">
        <v>755</v>
      </c>
      <c r="C1865" t="s">
        <v>835</v>
      </c>
      <c r="D1865" t="s">
        <v>836</v>
      </c>
      <c r="E1865">
        <v>1.7586436387289099</v>
      </c>
      <c r="F1865">
        <v>1595</v>
      </c>
      <c r="H1865" t="s">
        <v>1359</v>
      </c>
      <c r="I1865" t="s">
        <v>1210</v>
      </c>
      <c r="J1865">
        <v>296.57</v>
      </c>
      <c r="K1865" t="b">
        <v>0</v>
      </c>
      <c r="L1865" t="b">
        <v>0</v>
      </c>
      <c r="M1865">
        <v>2.63</v>
      </c>
      <c r="N1865" t="s">
        <v>246</v>
      </c>
      <c r="O1865" t="s">
        <v>703</v>
      </c>
      <c r="P1865">
        <v>0.84327401599999996</v>
      </c>
      <c r="Q1865">
        <v>0.34035760999999998</v>
      </c>
      <c r="R1865">
        <v>6.26667147072119E-3</v>
      </c>
      <c r="S1865">
        <v>0.77686763776091905</v>
      </c>
      <c r="T1865" t="s">
        <v>1297</v>
      </c>
    </row>
    <row r="1866" spans="1:20" x14ac:dyDescent="0.25">
      <c r="A1866" t="s">
        <v>1405</v>
      </c>
      <c r="B1866" t="s">
        <v>755</v>
      </c>
      <c r="C1866" t="s">
        <v>835</v>
      </c>
      <c r="D1866" t="s">
        <v>836</v>
      </c>
      <c r="E1866">
        <v>1.7586436387289099</v>
      </c>
      <c r="F1866">
        <v>1690</v>
      </c>
      <c r="H1866" t="s">
        <v>1360</v>
      </c>
      <c r="I1866" t="s">
        <v>1229</v>
      </c>
      <c r="J1866">
        <v>212.41</v>
      </c>
      <c r="K1866" t="b">
        <v>0</v>
      </c>
      <c r="L1866" t="b">
        <v>0</v>
      </c>
      <c r="M1866">
        <v>5.58</v>
      </c>
      <c r="N1866" t="s">
        <v>80</v>
      </c>
      <c r="O1866" t="s">
        <v>565</v>
      </c>
      <c r="P1866">
        <v>0.22402041</v>
      </c>
      <c r="Q1866">
        <v>0.61277441099999996</v>
      </c>
      <c r="R1866">
        <v>3.5540367436165498E-3</v>
      </c>
      <c r="S1866">
        <v>0.77686763776091905</v>
      </c>
      <c r="T1866" t="s">
        <v>1297</v>
      </c>
    </row>
    <row r="1867" spans="1:20" x14ac:dyDescent="0.25">
      <c r="A1867" t="s">
        <v>1405</v>
      </c>
      <c r="B1867" t="s">
        <v>755</v>
      </c>
      <c r="C1867" t="s">
        <v>835</v>
      </c>
      <c r="D1867" t="s">
        <v>836</v>
      </c>
      <c r="E1867">
        <v>1.7586436387289099</v>
      </c>
      <c r="F1867">
        <v>1692</v>
      </c>
      <c r="H1867" t="s">
        <v>1361</v>
      </c>
      <c r="I1867" t="s">
        <v>1230</v>
      </c>
      <c r="J1867">
        <v>226.44</v>
      </c>
      <c r="K1867" t="b">
        <v>0</v>
      </c>
      <c r="L1867" t="b">
        <v>0</v>
      </c>
      <c r="M1867">
        <v>5.0999999999999996</v>
      </c>
      <c r="N1867" t="s">
        <v>80</v>
      </c>
      <c r="O1867" t="s">
        <v>701</v>
      </c>
      <c r="P1867">
        <v>0.29405607499999997</v>
      </c>
      <c r="Q1867">
        <v>0.55557124800000002</v>
      </c>
      <c r="R1867">
        <v>8.5707889836601997E-4</v>
      </c>
      <c r="S1867">
        <v>0.77686763776091905</v>
      </c>
      <c r="T1867" t="s">
        <v>1297</v>
      </c>
    </row>
    <row r="1868" spans="1:20" x14ac:dyDescent="0.25">
      <c r="A1868" t="s">
        <v>1405</v>
      </c>
      <c r="B1868" t="s">
        <v>755</v>
      </c>
      <c r="C1868" t="s">
        <v>835</v>
      </c>
      <c r="D1868" t="s">
        <v>836</v>
      </c>
      <c r="E1868">
        <v>1.7586436387289099</v>
      </c>
      <c r="F1868">
        <v>2129</v>
      </c>
      <c r="H1868" t="s">
        <v>1362</v>
      </c>
      <c r="J1868">
        <v>254.49</v>
      </c>
      <c r="K1868" t="b">
        <v>0</v>
      </c>
      <c r="L1868" t="b">
        <v>0</v>
      </c>
      <c r="M1868">
        <v>4.3</v>
      </c>
      <c r="N1868" t="s">
        <v>80</v>
      </c>
      <c r="O1868" t="s">
        <v>702</v>
      </c>
      <c r="P1868">
        <v>0.550625221</v>
      </c>
      <c r="Q1868">
        <v>0.45668636299999998</v>
      </c>
      <c r="R1868">
        <v>1.9900637151217399E-3</v>
      </c>
      <c r="S1868">
        <v>0.77686763776091905</v>
      </c>
      <c r="T1868" t="s">
        <v>1297</v>
      </c>
    </row>
    <row r="1869" spans="1:20" x14ac:dyDescent="0.25">
      <c r="A1869" t="s">
        <v>1405</v>
      </c>
      <c r="B1869" t="s">
        <v>755</v>
      </c>
      <c r="C1869" t="s">
        <v>835</v>
      </c>
      <c r="D1869" t="s">
        <v>836</v>
      </c>
      <c r="E1869">
        <v>1.7586436387289099</v>
      </c>
      <c r="F1869">
        <v>1704</v>
      </c>
      <c r="H1869" t="s">
        <v>1237</v>
      </c>
      <c r="I1869" t="s">
        <v>1238</v>
      </c>
      <c r="J1869">
        <v>268.52</v>
      </c>
      <c r="K1869" t="b">
        <v>0</v>
      </c>
      <c r="L1869" t="b">
        <v>0</v>
      </c>
      <c r="M1869">
        <v>4.4400000000000004</v>
      </c>
      <c r="N1869" t="s">
        <v>80</v>
      </c>
      <c r="O1869" t="s">
        <v>702</v>
      </c>
      <c r="P1869">
        <v>0.55816042200000004</v>
      </c>
      <c r="Q1869">
        <v>0.41405418999999999</v>
      </c>
      <c r="R1869">
        <v>7.0278284985694E-3</v>
      </c>
      <c r="S1869">
        <v>0.77686763776091905</v>
      </c>
      <c r="T1869" t="s">
        <v>1297</v>
      </c>
    </row>
    <row r="1870" spans="1:20" x14ac:dyDescent="0.25">
      <c r="A1870" t="s">
        <v>1405</v>
      </c>
      <c r="B1870" t="s">
        <v>755</v>
      </c>
      <c r="C1870" t="s">
        <v>835</v>
      </c>
      <c r="D1870" t="s">
        <v>836</v>
      </c>
      <c r="E1870">
        <v>1.7586436387289099</v>
      </c>
      <c r="F1870">
        <v>1705</v>
      </c>
      <c r="H1870" t="s">
        <v>1239</v>
      </c>
      <c r="I1870" t="s">
        <v>1240</v>
      </c>
      <c r="J1870">
        <v>282.55</v>
      </c>
      <c r="K1870" t="b">
        <v>0</v>
      </c>
      <c r="L1870" t="b">
        <v>0</v>
      </c>
      <c r="M1870">
        <v>4.41</v>
      </c>
      <c r="N1870" t="s">
        <v>80</v>
      </c>
      <c r="O1870" t="s">
        <v>702</v>
      </c>
      <c r="P1870">
        <v>0.66413066799999998</v>
      </c>
      <c r="Q1870">
        <v>0.37540177800000002</v>
      </c>
      <c r="R1870">
        <v>3.7550993554515502E-3</v>
      </c>
      <c r="S1870">
        <v>0.77686763776091905</v>
      </c>
      <c r="T1870" t="s">
        <v>1297</v>
      </c>
    </row>
    <row r="1871" spans="1:20" x14ac:dyDescent="0.25">
      <c r="A1871" t="s">
        <v>1405</v>
      </c>
      <c r="B1871" t="s">
        <v>755</v>
      </c>
      <c r="C1871" t="s">
        <v>835</v>
      </c>
      <c r="D1871" t="s">
        <v>836</v>
      </c>
      <c r="E1871">
        <v>1.7586436387289099</v>
      </c>
      <c r="F1871">
        <v>480</v>
      </c>
      <c r="H1871" t="s">
        <v>1180</v>
      </c>
      <c r="I1871" t="s">
        <v>1181</v>
      </c>
      <c r="J1871">
        <v>168.32</v>
      </c>
      <c r="K1871" t="b">
        <v>0</v>
      </c>
      <c r="L1871" t="b">
        <v>0</v>
      </c>
      <c r="M1871">
        <v>6.02</v>
      </c>
      <c r="N1871" t="s">
        <v>81</v>
      </c>
      <c r="O1871" t="s">
        <v>565</v>
      </c>
      <c r="P1871">
        <v>0.32060648800000002</v>
      </c>
      <c r="Q1871">
        <v>0.82221084099999997</v>
      </c>
      <c r="R1871">
        <v>5.0138053223597401E-3</v>
      </c>
      <c r="S1871">
        <v>0.77686763776091905</v>
      </c>
      <c r="T1871" t="s">
        <v>1297</v>
      </c>
    </row>
    <row r="1872" spans="1:20" x14ac:dyDescent="0.25">
      <c r="A1872" t="s">
        <v>1405</v>
      </c>
      <c r="B1872" t="s">
        <v>755</v>
      </c>
      <c r="C1872" t="s">
        <v>835</v>
      </c>
      <c r="D1872" t="s">
        <v>836</v>
      </c>
      <c r="E1872">
        <v>1.7586436387289099</v>
      </c>
      <c r="F1872">
        <v>1840</v>
      </c>
      <c r="H1872" t="s">
        <v>1253</v>
      </c>
      <c r="I1872" t="s">
        <v>1254</v>
      </c>
      <c r="J1872">
        <v>182.35</v>
      </c>
      <c r="K1872" t="b">
        <v>0</v>
      </c>
      <c r="L1872" t="b">
        <v>0</v>
      </c>
      <c r="M1872">
        <v>5.56</v>
      </c>
      <c r="N1872" t="s">
        <v>81</v>
      </c>
      <c r="O1872" t="s">
        <v>565</v>
      </c>
      <c r="P1872">
        <v>0.39061678399999999</v>
      </c>
      <c r="Q1872">
        <v>0.74545655700000002</v>
      </c>
      <c r="R1872">
        <v>1.5360883450743501E-3</v>
      </c>
      <c r="S1872">
        <v>0.77686763776091905</v>
      </c>
      <c r="T1872" t="s">
        <v>1297</v>
      </c>
    </row>
    <row r="1873" spans="1:20" x14ac:dyDescent="0.25">
      <c r="A1873" t="s">
        <v>1405</v>
      </c>
      <c r="B1873" t="s">
        <v>755</v>
      </c>
      <c r="C1873" t="s">
        <v>835</v>
      </c>
      <c r="D1873" t="s">
        <v>836</v>
      </c>
      <c r="E1873">
        <v>1.7586436387289099</v>
      </c>
      <c r="F1873">
        <v>1841</v>
      </c>
      <c r="H1873" t="s">
        <v>1255</v>
      </c>
      <c r="I1873" t="s">
        <v>1256</v>
      </c>
      <c r="J1873">
        <v>196.37</v>
      </c>
      <c r="K1873" t="b">
        <v>0</v>
      </c>
      <c r="L1873" t="b">
        <v>0</v>
      </c>
      <c r="M1873">
        <v>5.01</v>
      </c>
      <c r="N1873" t="s">
        <v>81</v>
      </c>
      <c r="O1873" t="s">
        <v>701</v>
      </c>
      <c r="P1873">
        <v>0.46725206200000002</v>
      </c>
      <c r="Q1873">
        <v>0.67586737100000005</v>
      </c>
      <c r="R1873">
        <v>1.0918960215132599E-3</v>
      </c>
      <c r="S1873">
        <v>0.77686763776091905</v>
      </c>
      <c r="T1873" t="s">
        <v>1297</v>
      </c>
    </row>
    <row r="1874" spans="1:20" x14ac:dyDescent="0.25">
      <c r="A1874" t="s">
        <v>1405</v>
      </c>
      <c r="B1874" t="s">
        <v>755</v>
      </c>
      <c r="C1874" t="s">
        <v>835</v>
      </c>
      <c r="D1874" t="s">
        <v>836</v>
      </c>
      <c r="E1874">
        <v>1.7586436387289099</v>
      </c>
      <c r="F1874">
        <v>1694</v>
      </c>
      <c r="H1874" t="s">
        <v>1363</v>
      </c>
      <c r="I1874" t="s">
        <v>1234</v>
      </c>
      <c r="J1874">
        <v>210.4</v>
      </c>
      <c r="K1874" t="b">
        <v>0</v>
      </c>
      <c r="L1874" t="b">
        <v>0</v>
      </c>
      <c r="M1874">
        <v>4.63</v>
      </c>
      <c r="N1874" t="s">
        <v>81</v>
      </c>
      <c r="O1874" t="s">
        <v>701</v>
      </c>
      <c r="P1874">
        <v>0.55050537200000005</v>
      </c>
      <c r="Q1874">
        <v>0.61277441099999996</v>
      </c>
      <c r="R1874">
        <v>9.7106039273493002E-4</v>
      </c>
      <c r="S1874">
        <v>0.77686763776091905</v>
      </c>
      <c r="T1874" t="s">
        <v>1297</v>
      </c>
    </row>
    <row r="1875" spans="1:20" x14ac:dyDescent="0.25">
      <c r="A1875" t="s">
        <v>1405</v>
      </c>
      <c r="B1875" t="s">
        <v>755</v>
      </c>
      <c r="C1875" t="s">
        <v>835</v>
      </c>
      <c r="D1875" t="s">
        <v>836</v>
      </c>
      <c r="E1875">
        <v>1.7586436387289099</v>
      </c>
      <c r="F1875">
        <v>1695</v>
      </c>
      <c r="H1875" t="s">
        <v>1235</v>
      </c>
      <c r="I1875" t="s">
        <v>1236</v>
      </c>
      <c r="J1875">
        <v>224.43</v>
      </c>
      <c r="K1875" t="b">
        <v>0</v>
      </c>
      <c r="L1875" t="b">
        <v>0</v>
      </c>
      <c r="M1875">
        <v>4.2</v>
      </c>
      <c r="N1875" t="s">
        <v>81</v>
      </c>
      <c r="O1875" t="s">
        <v>702</v>
      </c>
      <c r="P1875">
        <v>0.64042687499999995</v>
      </c>
      <c r="Q1875">
        <v>0.55557124800000002</v>
      </c>
      <c r="R1875">
        <v>1.7024121390794599E-3</v>
      </c>
      <c r="S1875">
        <v>0.77686763776091905</v>
      </c>
      <c r="T1875" t="s">
        <v>1297</v>
      </c>
    </row>
    <row r="1876" spans="1:20" x14ac:dyDescent="0.25">
      <c r="A1876" t="s">
        <v>1405</v>
      </c>
      <c r="B1876" t="s">
        <v>755</v>
      </c>
      <c r="C1876" t="s">
        <v>835</v>
      </c>
      <c r="D1876" t="s">
        <v>836</v>
      </c>
      <c r="E1876">
        <v>1.7586436387289099</v>
      </c>
      <c r="F1876">
        <v>1716</v>
      </c>
      <c r="H1876" t="s">
        <v>1249</v>
      </c>
      <c r="I1876" t="s">
        <v>1250</v>
      </c>
      <c r="J1876">
        <v>238.45</v>
      </c>
      <c r="K1876" t="b">
        <v>0</v>
      </c>
      <c r="L1876" t="b">
        <v>0</v>
      </c>
      <c r="M1876">
        <v>3.81</v>
      </c>
      <c r="N1876" t="s">
        <v>81</v>
      </c>
      <c r="O1876" t="s">
        <v>702</v>
      </c>
      <c r="P1876">
        <v>0.73700732700000005</v>
      </c>
      <c r="Q1876">
        <v>0.50370806300000004</v>
      </c>
      <c r="R1876">
        <v>8.9181171432689001E-4</v>
      </c>
      <c r="S1876">
        <v>0.77686763776091905</v>
      </c>
      <c r="T1876" t="s">
        <v>1297</v>
      </c>
    </row>
    <row r="1877" spans="1:20" x14ac:dyDescent="0.25">
      <c r="A1877" t="s">
        <v>1405</v>
      </c>
      <c r="B1877" t="s">
        <v>755</v>
      </c>
      <c r="C1877" t="s">
        <v>835</v>
      </c>
      <c r="D1877" t="s">
        <v>836</v>
      </c>
      <c r="E1877">
        <v>1.7586436387289099</v>
      </c>
      <c r="F1877">
        <v>1717</v>
      </c>
      <c r="H1877" t="s">
        <v>1251</v>
      </c>
      <c r="I1877" t="s">
        <v>1252</v>
      </c>
      <c r="J1877">
        <v>252.48</v>
      </c>
      <c r="K1877" t="b">
        <v>0</v>
      </c>
      <c r="L1877" t="b">
        <v>0</v>
      </c>
      <c r="M1877">
        <v>2.78</v>
      </c>
      <c r="N1877" t="s">
        <v>81</v>
      </c>
      <c r="O1877" t="s">
        <v>703</v>
      </c>
      <c r="P1877">
        <v>0.84221852100000005</v>
      </c>
      <c r="Q1877">
        <v>0.45668636299999998</v>
      </c>
      <c r="R1877">
        <v>5.1512721301647804E-4</v>
      </c>
      <c r="S1877">
        <v>0.77686763776091905</v>
      </c>
      <c r="T1877" t="s">
        <v>1297</v>
      </c>
    </row>
    <row r="1878" spans="1:20" x14ac:dyDescent="0.25">
      <c r="A1878" t="s">
        <v>1405</v>
      </c>
      <c r="B1878" t="s">
        <v>755</v>
      </c>
      <c r="C1878" t="s">
        <v>835</v>
      </c>
      <c r="D1878" t="s">
        <v>836</v>
      </c>
      <c r="E1878">
        <v>1.7586436387289099</v>
      </c>
      <c r="F1878">
        <v>611</v>
      </c>
      <c r="H1878" t="s">
        <v>725</v>
      </c>
      <c r="I1878" t="s">
        <v>726</v>
      </c>
      <c r="J1878">
        <v>128.16999999999999</v>
      </c>
      <c r="K1878" t="b">
        <v>1</v>
      </c>
      <c r="L1878" t="b">
        <v>0</v>
      </c>
      <c r="M1878">
        <v>5.64</v>
      </c>
      <c r="N1878" t="s">
        <v>82</v>
      </c>
      <c r="O1878" t="s">
        <v>565</v>
      </c>
      <c r="P1878">
        <v>5.9859737000000003E-2</v>
      </c>
      <c r="Q1878">
        <v>3.1970000000000001</v>
      </c>
      <c r="R1878">
        <v>0.74194822613776501</v>
      </c>
      <c r="S1878">
        <v>0.77686763776091905</v>
      </c>
      <c r="T1878" t="s">
        <v>1297</v>
      </c>
    </row>
    <row r="1879" spans="1:20" x14ac:dyDescent="0.25">
      <c r="A1879" t="s">
        <v>1405</v>
      </c>
      <c r="B1879" t="s">
        <v>755</v>
      </c>
      <c r="C1879" t="s">
        <v>835</v>
      </c>
      <c r="D1879" t="s">
        <v>836</v>
      </c>
      <c r="E1879">
        <v>1.7586436387289099</v>
      </c>
      <c r="F1879">
        <v>196</v>
      </c>
      <c r="H1879" t="s">
        <v>728</v>
      </c>
      <c r="I1879" t="s">
        <v>729</v>
      </c>
      <c r="J1879">
        <v>142.19999999999999</v>
      </c>
      <c r="K1879" t="b">
        <v>1</v>
      </c>
      <c r="L1879" t="b">
        <v>0</v>
      </c>
      <c r="M1879">
        <v>5.31</v>
      </c>
      <c r="N1879" t="s">
        <v>82</v>
      </c>
      <c r="O1879" t="s">
        <v>701</v>
      </c>
      <c r="P1879">
        <v>7.7851094999999995E-2</v>
      </c>
      <c r="Q1879">
        <v>4.0381999999999998</v>
      </c>
      <c r="R1879">
        <v>0.214048375662416</v>
      </c>
      <c r="S1879">
        <v>0.77686763776091905</v>
      </c>
      <c r="T1879" t="s">
        <v>1297</v>
      </c>
    </row>
    <row r="1880" spans="1:20" x14ac:dyDescent="0.25">
      <c r="A1880" t="s">
        <v>1405</v>
      </c>
      <c r="B1880" t="s">
        <v>755</v>
      </c>
      <c r="C1880" t="s">
        <v>835</v>
      </c>
      <c r="D1880" t="s">
        <v>836</v>
      </c>
      <c r="E1880">
        <v>1.7586436387289099</v>
      </c>
      <c r="F1880">
        <v>105</v>
      </c>
      <c r="H1880" t="s">
        <v>731</v>
      </c>
      <c r="I1880" t="s">
        <v>732</v>
      </c>
      <c r="J1880">
        <v>142.19999999999999</v>
      </c>
      <c r="K1880" t="b">
        <v>1</v>
      </c>
      <c r="L1880" t="b">
        <v>0</v>
      </c>
      <c r="M1880">
        <v>5.36</v>
      </c>
      <c r="N1880" t="s">
        <v>82</v>
      </c>
      <c r="O1880" t="s">
        <v>701</v>
      </c>
      <c r="P1880">
        <v>6.6608537999999995E-2</v>
      </c>
      <c r="Q1880">
        <v>4.0381999999999998</v>
      </c>
      <c r="R1880">
        <v>9.81432822758012E-2</v>
      </c>
      <c r="S1880">
        <v>0.77686763776091905</v>
      </c>
      <c r="T1880" t="s">
        <v>1297</v>
      </c>
    </row>
    <row r="1881" spans="1:20" x14ac:dyDescent="0.25">
      <c r="A1881" t="s">
        <v>1405</v>
      </c>
      <c r="B1881" t="s">
        <v>755</v>
      </c>
      <c r="C1881" t="s">
        <v>835</v>
      </c>
      <c r="D1881" t="s">
        <v>836</v>
      </c>
      <c r="E1881">
        <v>1.7586436387289099</v>
      </c>
      <c r="F1881">
        <v>1801</v>
      </c>
      <c r="H1881" t="s">
        <v>1364</v>
      </c>
      <c r="J1881">
        <v>156.22</v>
      </c>
      <c r="K1881" t="b">
        <v>1</v>
      </c>
      <c r="L1881" t="b">
        <v>0</v>
      </c>
      <c r="M1881">
        <v>4.3099999999999996</v>
      </c>
      <c r="N1881" t="s">
        <v>80</v>
      </c>
      <c r="O1881" t="s">
        <v>702</v>
      </c>
      <c r="P1881">
        <v>0.20504599200000001</v>
      </c>
      <c r="Q1881">
        <v>4.4686000000000003</v>
      </c>
      <c r="R1881">
        <v>8.1423395625123393E-2</v>
      </c>
      <c r="S1881">
        <v>0.77686763776091905</v>
      </c>
      <c r="T1881" t="s">
        <v>1297</v>
      </c>
    </row>
    <row r="1882" spans="1:20" x14ac:dyDescent="0.25">
      <c r="A1882" t="s">
        <v>1405</v>
      </c>
      <c r="B1882" t="s">
        <v>755</v>
      </c>
      <c r="C1882" t="s">
        <v>835</v>
      </c>
      <c r="D1882" t="s">
        <v>836</v>
      </c>
      <c r="E1882">
        <v>1.7586436387289099</v>
      </c>
      <c r="F1882">
        <v>1706</v>
      </c>
      <c r="H1882" t="s">
        <v>1241</v>
      </c>
      <c r="J1882">
        <v>170.25</v>
      </c>
      <c r="K1882" t="b">
        <v>1</v>
      </c>
      <c r="L1882" t="b">
        <v>0</v>
      </c>
      <c r="M1882">
        <v>4.3099999999999996</v>
      </c>
      <c r="N1882" t="s">
        <v>80</v>
      </c>
      <c r="O1882" t="s">
        <v>702</v>
      </c>
      <c r="P1882">
        <v>0.20010426100000001</v>
      </c>
      <c r="Q1882">
        <v>4.6454000000000004</v>
      </c>
      <c r="R1882">
        <v>2.8507137255487099E-2</v>
      </c>
      <c r="S1882">
        <v>0.77686763776091905</v>
      </c>
      <c r="T1882" t="s">
        <v>1297</v>
      </c>
    </row>
    <row r="1883" spans="1:20" x14ac:dyDescent="0.25">
      <c r="A1883" t="s">
        <v>1405</v>
      </c>
      <c r="B1883" t="s">
        <v>755</v>
      </c>
      <c r="C1883" t="s">
        <v>835</v>
      </c>
      <c r="D1883" t="s">
        <v>836</v>
      </c>
      <c r="E1883">
        <v>1.7586436387289099</v>
      </c>
      <c r="F1883">
        <v>1707</v>
      </c>
      <c r="H1883" t="s">
        <v>1242</v>
      </c>
      <c r="J1883">
        <v>184.28</v>
      </c>
      <c r="K1883" t="b">
        <v>1</v>
      </c>
      <c r="L1883" t="b">
        <v>0</v>
      </c>
      <c r="M1883">
        <v>4.01</v>
      </c>
      <c r="N1883" t="s">
        <v>80</v>
      </c>
      <c r="O1883" t="s">
        <v>702</v>
      </c>
      <c r="P1883">
        <v>0.25711652000000002</v>
      </c>
      <c r="Q1883">
        <v>4.7018000000000004</v>
      </c>
      <c r="R1883">
        <v>3.8808205056040102E-3</v>
      </c>
      <c r="S1883">
        <v>0.77686763776091905</v>
      </c>
      <c r="T1883" t="s">
        <v>1297</v>
      </c>
    </row>
    <row r="1884" spans="1:20" x14ac:dyDescent="0.25">
      <c r="A1884" t="s">
        <v>1405</v>
      </c>
      <c r="B1884" t="s">
        <v>755</v>
      </c>
      <c r="C1884" t="s">
        <v>835</v>
      </c>
      <c r="D1884" t="s">
        <v>836</v>
      </c>
      <c r="E1884">
        <v>1.7586436387289099</v>
      </c>
      <c r="F1884">
        <v>847</v>
      </c>
      <c r="H1884" t="s">
        <v>1184</v>
      </c>
      <c r="I1884" t="s">
        <v>1185</v>
      </c>
      <c r="J1884">
        <v>152.19</v>
      </c>
      <c r="K1884" t="b">
        <v>1</v>
      </c>
      <c r="L1884" t="b">
        <v>0</v>
      </c>
      <c r="M1884">
        <v>4.4800000000000004</v>
      </c>
      <c r="N1884" t="s">
        <v>82</v>
      </c>
      <c r="O1884" t="s">
        <v>702</v>
      </c>
      <c r="P1884">
        <v>0.184607148</v>
      </c>
      <c r="Q1884">
        <v>4.4686000000000003</v>
      </c>
      <c r="R1884">
        <v>1.3223077728071599E-2</v>
      </c>
      <c r="S1884">
        <v>0.77686763776091905</v>
      </c>
      <c r="T1884" t="s">
        <v>1297</v>
      </c>
    </row>
    <row r="1885" spans="1:20" x14ac:dyDescent="0.25">
      <c r="A1885" t="s">
        <v>1405</v>
      </c>
      <c r="B1885" t="s">
        <v>755</v>
      </c>
      <c r="C1885" t="s">
        <v>835</v>
      </c>
      <c r="D1885" t="s">
        <v>836</v>
      </c>
      <c r="E1885">
        <v>1.7586436387289099</v>
      </c>
      <c r="F1885">
        <v>846</v>
      </c>
      <c r="H1885" t="s">
        <v>1182</v>
      </c>
      <c r="I1885" t="s">
        <v>1183</v>
      </c>
      <c r="J1885">
        <v>154.21</v>
      </c>
      <c r="K1885" t="b">
        <v>1</v>
      </c>
      <c r="L1885" t="b">
        <v>0</v>
      </c>
      <c r="M1885">
        <v>4.2300000000000004</v>
      </c>
      <c r="N1885" t="s">
        <v>82</v>
      </c>
      <c r="O1885" t="s">
        <v>702</v>
      </c>
      <c r="P1885">
        <v>0.24305423000000001</v>
      </c>
      <c r="Q1885">
        <v>4.4686000000000003</v>
      </c>
      <c r="R1885">
        <v>3.8128253315897298E-3</v>
      </c>
      <c r="S1885">
        <v>0.77686763776091905</v>
      </c>
      <c r="T1885" t="s">
        <v>1297</v>
      </c>
    </row>
    <row r="1886" spans="1:20" x14ac:dyDescent="0.25">
      <c r="A1886" t="s">
        <v>1405</v>
      </c>
      <c r="B1886" t="s">
        <v>755</v>
      </c>
      <c r="C1886" t="s">
        <v>835</v>
      </c>
      <c r="D1886" t="s">
        <v>836</v>
      </c>
      <c r="E1886">
        <v>1.7586436387289099</v>
      </c>
      <c r="F1886">
        <v>883</v>
      </c>
      <c r="H1886" t="s">
        <v>1189</v>
      </c>
      <c r="I1886" t="s">
        <v>1190</v>
      </c>
      <c r="J1886">
        <v>166.22</v>
      </c>
      <c r="K1886" t="b">
        <v>1</v>
      </c>
      <c r="L1886" t="b">
        <v>0</v>
      </c>
      <c r="M1886">
        <v>3.82</v>
      </c>
      <c r="N1886" t="s">
        <v>82</v>
      </c>
      <c r="O1886" t="s">
        <v>702</v>
      </c>
      <c r="P1886">
        <v>0.30651473099999998</v>
      </c>
      <c r="Q1886">
        <v>4.6454000000000004</v>
      </c>
      <c r="R1886">
        <v>6.1306691189545997E-3</v>
      </c>
      <c r="S1886">
        <v>0.77686763776091905</v>
      </c>
      <c r="T1886" t="s">
        <v>1297</v>
      </c>
    </row>
    <row r="1887" spans="1:20" x14ac:dyDescent="0.25">
      <c r="A1887" t="s">
        <v>1405</v>
      </c>
      <c r="B1887" t="s">
        <v>755</v>
      </c>
      <c r="C1887" t="s">
        <v>835</v>
      </c>
      <c r="D1887" t="s">
        <v>836</v>
      </c>
      <c r="E1887">
        <v>1.7586436387289099</v>
      </c>
      <c r="F1887">
        <v>885</v>
      </c>
      <c r="H1887" t="s">
        <v>1365</v>
      </c>
      <c r="I1887" t="s">
        <v>1366</v>
      </c>
      <c r="J1887">
        <v>180.25</v>
      </c>
      <c r="K1887" t="b">
        <v>0</v>
      </c>
      <c r="L1887" t="b">
        <v>0</v>
      </c>
      <c r="M1887">
        <v>3.43</v>
      </c>
      <c r="N1887" t="s">
        <v>82</v>
      </c>
      <c r="O1887" t="s">
        <v>703</v>
      </c>
      <c r="P1887">
        <v>0.34049971499999998</v>
      </c>
      <c r="Q1887">
        <v>4.7018000000000004</v>
      </c>
      <c r="R1887">
        <v>4.69240523687424E-3</v>
      </c>
      <c r="S1887">
        <v>0.77686763776091905</v>
      </c>
      <c r="T1887" t="s">
        <v>1297</v>
      </c>
    </row>
    <row r="1888" spans="1:20" x14ac:dyDescent="0.25">
      <c r="A1888" t="s">
        <v>1405</v>
      </c>
      <c r="B1888" t="s">
        <v>755</v>
      </c>
      <c r="C1888" t="s">
        <v>835</v>
      </c>
      <c r="D1888" t="s">
        <v>836</v>
      </c>
      <c r="E1888">
        <v>1.7586436387289099</v>
      </c>
      <c r="F1888">
        <v>606</v>
      </c>
      <c r="H1888" t="s">
        <v>1367</v>
      </c>
      <c r="I1888" t="s">
        <v>1073</v>
      </c>
      <c r="J1888">
        <v>148.24</v>
      </c>
      <c r="K1888" t="b">
        <v>0</v>
      </c>
      <c r="L1888" t="b">
        <v>0</v>
      </c>
      <c r="M1888">
        <v>6.6</v>
      </c>
      <c r="N1888" t="s">
        <v>82</v>
      </c>
      <c r="O1888" t="s">
        <v>106</v>
      </c>
      <c r="P1888">
        <v>0.16466357100000001</v>
      </c>
      <c r="Q1888">
        <v>1.881278147</v>
      </c>
      <c r="R1888">
        <v>4.4353811983899897E-3</v>
      </c>
      <c r="S1888">
        <v>0.77686763776091905</v>
      </c>
      <c r="T1888" t="s">
        <v>1297</v>
      </c>
    </row>
    <row r="1889" spans="1:20" x14ac:dyDescent="0.25">
      <c r="A1889" t="s">
        <v>1405</v>
      </c>
      <c r="B1889" t="s">
        <v>755</v>
      </c>
      <c r="C1889" t="s">
        <v>835</v>
      </c>
      <c r="D1889" t="s">
        <v>836</v>
      </c>
      <c r="E1889">
        <v>1.7586436387289099</v>
      </c>
      <c r="F1889">
        <v>602</v>
      </c>
      <c r="H1889" t="s">
        <v>1368</v>
      </c>
      <c r="I1889" t="s">
        <v>1111</v>
      </c>
      <c r="J1889">
        <v>162.27000000000001</v>
      </c>
      <c r="K1889" t="b">
        <v>0</v>
      </c>
      <c r="L1889" t="b">
        <v>0</v>
      </c>
      <c r="M1889">
        <v>5.91</v>
      </c>
      <c r="N1889" t="s">
        <v>82</v>
      </c>
      <c r="O1889" t="s">
        <v>565</v>
      </c>
      <c r="P1889">
        <v>8.5369444000000003E-2</v>
      </c>
      <c r="Q1889">
        <v>1.778822114</v>
      </c>
      <c r="R1889">
        <v>3.7937453900069298E-3</v>
      </c>
      <c r="S1889">
        <v>0.77686763776091905</v>
      </c>
      <c r="T1889" t="s">
        <v>1297</v>
      </c>
    </row>
    <row r="1890" spans="1:20" x14ac:dyDescent="0.25">
      <c r="A1890" t="s">
        <v>1405</v>
      </c>
      <c r="B1890" t="s">
        <v>755</v>
      </c>
      <c r="C1890" t="s">
        <v>835</v>
      </c>
      <c r="D1890" t="s">
        <v>836</v>
      </c>
      <c r="E1890">
        <v>1.7586436387289099</v>
      </c>
      <c r="F1890">
        <v>3514</v>
      </c>
      <c r="G1890" t="s">
        <v>1369</v>
      </c>
      <c r="H1890" t="s">
        <v>1370</v>
      </c>
      <c r="I1890" t="s">
        <v>1371</v>
      </c>
      <c r="J1890">
        <v>176.3</v>
      </c>
      <c r="K1890" t="b">
        <v>0</v>
      </c>
      <c r="L1890" t="b">
        <v>0</v>
      </c>
      <c r="M1890">
        <v>5.59</v>
      </c>
      <c r="N1890" t="s">
        <v>82</v>
      </c>
      <c r="O1890" t="s">
        <v>565</v>
      </c>
      <c r="P1890">
        <v>5.9959316999999998E-2</v>
      </c>
      <c r="Q1890">
        <v>1.590345696</v>
      </c>
      <c r="R1890">
        <v>1.05862766159083E-3</v>
      </c>
      <c r="S1890">
        <v>0.77686763776091905</v>
      </c>
      <c r="T1890" t="s">
        <v>1297</v>
      </c>
    </row>
    <row r="1891" spans="1:20" x14ac:dyDescent="0.25">
      <c r="A1891" t="s">
        <v>1405</v>
      </c>
      <c r="B1891" t="s">
        <v>755</v>
      </c>
      <c r="C1891" t="s">
        <v>835</v>
      </c>
      <c r="D1891" t="s">
        <v>836</v>
      </c>
      <c r="E1891">
        <v>1.7586436387289099</v>
      </c>
      <c r="F1891">
        <v>2802</v>
      </c>
      <c r="H1891" t="s">
        <v>1372</v>
      </c>
      <c r="I1891" t="s">
        <v>1373</v>
      </c>
      <c r="J1891">
        <v>190.32</v>
      </c>
      <c r="K1891" t="b">
        <v>0</v>
      </c>
      <c r="L1891" t="b">
        <v>0</v>
      </c>
      <c r="M1891">
        <v>5.09</v>
      </c>
      <c r="N1891" t="s">
        <v>82</v>
      </c>
      <c r="O1891" t="s">
        <v>701</v>
      </c>
      <c r="P1891">
        <v>6.0011692999999998E-2</v>
      </c>
      <c r="Q1891">
        <v>1.590345696</v>
      </c>
      <c r="R1891">
        <v>1.98615049652721E-4</v>
      </c>
      <c r="S1891">
        <v>0.77686763776091905</v>
      </c>
      <c r="T1891" t="s">
        <v>1297</v>
      </c>
    </row>
    <row r="1892" spans="1:20" x14ac:dyDescent="0.25">
      <c r="A1892" t="s">
        <v>1405</v>
      </c>
      <c r="B1892" t="s">
        <v>755</v>
      </c>
      <c r="C1892" t="s">
        <v>835</v>
      </c>
      <c r="D1892" t="s">
        <v>836</v>
      </c>
      <c r="E1892">
        <v>1.7586436387289099</v>
      </c>
      <c r="F1892">
        <v>3515</v>
      </c>
      <c r="G1892" t="s">
        <v>1374</v>
      </c>
      <c r="H1892" t="s">
        <v>1375</v>
      </c>
      <c r="I1892" t="s">
        <v>1376</v>
      </c>
      <c r="J1892">
        <v>204.35</v>
      </c>
      <c r="K1892" t="b">
        <v>0</v>
      </c>
      <c r="L1892" t="b">
        <v>0</v>
      </c>
      <c r="M1892">
        <v>4.3600000000000003</v>
      </c>
      <c r="N1892" t="s">
        <v>82</v>
      </c>
      <c r="O1892" t="s">
        <v>702</v>
      </c>
      <c r="P1892">
        <v>6.0343253999999999E-2</v>
      </c>
      <c r="Q1892">
        <v>1.590345696</v>
      </c>
      <c r="R1892" s="17">
        <v>9.24587920990499E-5</v>
      </c>
      <c r="S1892">
        <v>0.77686763776091905</v>
      </c>
      <c r="T1892" t="s">
        <v>1297</v>
      </c>
    </row>
    <row r="1893" spans="1:20" x14ac:dyDescent="0.25">
      <c r="A1893" t="s">
        <v>1405</v>
      </c>
      <c r="B1893" t="s">
        <v>755</v>
      </c>
      <c r="C1893" t="s">
        <v>835</v>
      </c>
      <c r="D1893" t="s">
        <v>836</v>
      </c>
      <c r="E1893">
        <v>1.7586436387289099</v>
      </c>
      <c r="F1893">
        <v>3516</v>
      </c>
      <c r="G1893" t="s">
        <v>1377</v>
      </c>
      <c r="H1893" t="s">
        <v>1378</v>
      </c>
      <c r="I1893" t="s">
        <v>1379</v>
      </c>
      <c r="J1893">
        <v>218.38</v>
      </c>
      <c r="K1893" t="b">
        <v>0</v>
      </c>
      <c r="L1893" t="b">
        <v>0</v>
      </c>
      <c r="M1893">
        <v>3.77</v>
      </c>
      <c r="N1893" t="s">
        <v>82</v>
      </c>
      <c r="O1893" t="s">
        <v>702</v>
      </c>
      <c r="P1893">
        <v>6.1515655000000002E-2</v>
      </c>
      <c r="Q1893">
        <v>1.590345696</v>
      </c>
      <c r="R1893" s="17">
        <v>8.3653450074478995E-5</v>
      </c>
      <c r="S1893">
        <v>0.77686763776091905</v>
      </c>
      <c r="T1893" t="s">
        <v>1297</v>
      </c>
    </row>
    <row r="1894" spans="1:20" x14ac:dyDescent="0.25">
      <c r="A1894" t="s">
        <v>1405</v>
      </c>
      <c r="B1894" t="s">
        <v>755</v>
      </c>
      <c r="C1894" t="s">
        <v>835</v>
      </c>
      <c r="D1894" t="s">
        <v>836</v>
      </c>
      <c r="E1894">
        <v>1.7586436387289099</v>
      </c>
      <c r="F1894">
        <v>3517</v>
      </c>
      <c r="G1894" t="s">
        <v>1380</v>
      </c>
      <c r="H1894" t="s">
        <v>1381</v>
      </c>
      <c r="I1894" t="s">
        <v>1382</v>
      </c>
      <c r="J1894">
        <v>232.4</v>
      </c>
      <c r="K1894" t="b">
        <v>0</v>
      </c>
      <c r="L1894" t="b">
        <v>0</v>
      </c>
      <c r="M1894">
        <v>3.16</v>
      </c>
      <c r="N1894" t="s">
        <v>82</v>
      </c>
      <c r="O1894" t="s">
        <v>703</v>
      </c>
      <c r="P1894">
        <v>6.6454983999999995E-2</v>
      </c>
      <c r="Q1894">
        <v>1.590345696</v>
      </c>
      <c r="R1894" s="17">
        <v>6.4574108678589994E-5</v>
      </c>
      <c r="S1894">
        <v>0.77686763776091905</v>
      </c>
      <c r="T1894" t="s">
        <v>1297</v>
      </c>
    </row>
    <row r="1895" spans="1:20" x14ac:dyDescent="0.25">
      <c r="A1895" t="s">
        <v>1405</v>
      </c>
      <c r="B1895" t="s">
        <v>755</v>
      </c>
      <c r="C1895" t="s">
        <v>835</v>
      </c>
      <c r="D1895" t="s">
        <v>836</v>
      </c>
      <c r="E1895">
        <v>1.7586436387289099</v>
      </c>
      <c r="F1895">
        <v>3518</v>
      </c>
      <c r="G1895" t="s">
        <v>1383</v>
      </c>
      <c r="H1895" t="s">
        <v>1384</v>
      </c>
      <c r="I1895" t="s">
        <v>1385</v>
      </c>
      <c r="J1895">
        <v>246.4</v>
      </c>
      <c r="K1895" t="b">
        <v>0</v>
      </c>
      <c r="L1895" t="b">
        <v>0</v>
      </c>
      <c r="M1895">
        <v>2.5099999999999998</v>
      </c>
      <c r="N1895" t="s">
        <v>82</v>
      </c>
      <c r="O1895" t="s">
        <v>703</v>
      </c>
      <c r="P1895">
        <v>8.8229562999999997E-2</v>
      </c>
      <c r="Q1895">
        <v>1.590345696</v>
      </c>
      <c r="R1895" s="17">
        <v>5.8214768350354399E-5</v>
      </c>
      <c r="S1895">
        <v>0.77686763776091905</v>
      </c>
      <c r="T1895" t="s">
        <v>1297</v>
      </c>
    </row>
    <row r="1896" spans="1:20" x14ac:dyDescent="0.25">
      <c r="A1896" t="s">
        <v>1405</v>
      </c>
      <c r="B1896" t="s">
        <v>755</v>
      </c>
      <c r="C1896" t="s">
        <v>835</v>
      </c>
      <c r="D1896" t="s">
        <v>836</v>
      </c>
      <c r="E1896">
        <v>1.7586436387289099</v>
      </c>
      <c r="F1896">
        <v>881</v>
      </c>
      <c r="H1896" t="s">
        <v>1386</v>
      </c>
      <c r="I1896" t="s">
        <v>1387</v>
      </c>
      <c r="J1896">
        <v>180.2</v>
      </c>
      <c r="K1896" t="b">
        <v>0</v>
      </c>
      <c r="L1896" t="b">
        <v>0</v>
      </c>
      <c r="M1896">
        <v>2.5</v>
      </c>
      <c r="N1896" t="s">
        <v>82</v>
      </c>
      <c r="O1896" t="s">
        <v>1358</v>
      </c>
      <c r="P1896">
        <v>0.154801458</v>
      </c>
      <c r="Q1896">
        <v>0</v>
      </c>
      <c r="S1896">
        <v>0.77686763776091905</v>
      </c>
      <c r="T1896" t="s">
        <v>1297</v>
      </c>
    </row>
    <row r="1897" spans="1:20" x14ac:dyDescent="0.25">
      <c r="A1897" t="s">
        <v>1405</v>
      </c>
      <c r="B1897" t="s">
        <v>755</v>
      </c>
      <c r="C1897" t="s">
        <v>835</v>
      </c>
      <c r="D1897" t="s">
        <v>836</v>
      </c>
      <c r="E1897">
        <v>1.7586436387289099</v>
      </c>
      <c r="F1897">
        <v>871</v>
      </c>
      <c r="H1897" t="s">
        <v>1388</v>
      </c>
      <c r="I1897" t="s">
        <v>1389</v>
      </c>
      <c r="J1897">
        <v>156.22</v>
      </c>
      <c r="K1897" t="b">
        <v>1</v>
      </c>
      <c r="L1897" t="b">
        <v>0</v>
      </c>
      <c r="M1897">
        <v>5.89</v>
      </c>
      <c r="N1897" t="s">
        <v>82</v>
      </c>
      <c r="O1897" t="s">
        <v>565</v>
      </c>
      <c r="P1897">
        <v>0.121438428</v>
      </c>
      <c r="Q1897">
        <v>4.4686000000000003</v>
      </c>
      <c r="S1897">
        <v>0.77686763776091905</v>
      </c>
      <c r="T1897" t="s">
        <v>1297</v>
      </c>
    </row>
    <row r="1898" spans="1:20" x14ac:dyDescent="0.25">
      <c r="A1898" t="s">
        <v>1405</v>
      </c>
      <c r="B1898" t="s">
        <v>755</v>
      </c>
      <c r="C1898" t="s">
        <v>835</v>
      </c>
      <c r="D1898" t="s">
        <v>836</v>
      </c>
      <c r="E1898">
        <v>1.7586436387289099</v>
      </c>
      <c r="F1898">
        <v>877</v>
      </c>
      <c r="H1898" t="s">
        <v>1390</v>
      </c>
      <c r="I1898" t="s">
        <v>1391</v>
      </c>
      <c r="J1898">
        <v>156.22</v>
      </c>
      <c r="K1898" t="b">
        <v>1</v>
      </c>
      <c r="L1898" t="b">
        <v>0</v>
      </c>
      <c r="M1898">
        <v>4.76</v>
      </c>
      <c r="N1898" t="s">
        <v>82</v>
      </c>
      <c r="O1898" t="s">
        <v>701</v>
      </c>
      <c r="P1898">
        <v>0.150482428</v>
      </c>
      <c r="Q1898">
        <v>4.4686000000000003</v>
      </c>
      <c r="S1898">
        <v>0.77686763776091905</v>
      </c>
      <c r="T1898" t="s">
        <v>1297</v>
      </c>
    </row>
    <row r="1899" spans="1:20" x14ac:dyDescent="0.25">
      <c r="A1899" t="s">
        <v>1405</v>
      </c>
      <c r="B1899" t="s">
        <v>755</v>
      </c>
      <c r="C1899" t="s">
        <v>835</v>
      </c>
      <c r="D1899" t="s">
        <v>836</v>
      </c>
      <c r="E1899">
        <v>1.7586436387289099</v>
      </c>
      <c r="F1899">
        <v>875</v>
      </c>
      <c r="H1899" t="s">
        <v>1392</v>
      </c>
      <c r="I1899" t="s">
        <v>1393</v>
      </c>
      <c r="J1899">
        <v>156.22</v>
      </c>
      <c r="K1899" t="b">
        <v>1</v>
      </c>
      <c r="L1899" t="b">
        <v>0</v>
      </c>
      <c r="M1899">
        <v>5.27</v>
      </c>
      <c r="N1899" t="s">
        <v>82</v>
      </c>
      <c r="O1899" t="s">
        <v>701</v>
      </c>
      <c r="P1899">
        <v>0.15363906499999999</v>
      </c>
      <c r="Q1899">
        <v>4.4686000000000003</v>
      </c>
      <c r="S1899">
        <v>0.77686763776091905</v>
      </c>
      <c r="T1899" t="s">
        <v>1297</v>
      </c>
    </row>
    <row r="1900" spans="1:20" x14ac:dyDescent="0.25">
      <c r="A1900" t="s">
        <v>1405</v>
      </c>
      <c r="B1900" t="s">
        <v>755</v>
      </c>
      <c r="C1900" t="s">
        <v>835</v>
      </c>
      <c r="D1900" t="s">
        <v>836</v>
      </c>
      <c r="E1900">
        <v>1.7586436387289099</v>
      </c>
      <c r="F1900">
        <v>879</v>
      </c>
      <c r="H1900" t="s">
        <v>1394</v>
      </c>
      <c r="I1900" t="s">
        <v>1395</v>
      </c>
      <c r="J1900">
        <v>156.22</v>
      </c>
      <c r="K1900" t="b">
        <v>1</v>
      </c>
      <c r="L1900" t="b">
        <v>0</v>
      </c>
      <c r="M1900">
        <v>5.89</v>
      </c>
      <c r="N1900" t="s">
        <v>82</v>
      </c>
      <c r="O1900" t="s">
        <v>565</v>
      </c>
      <c r="P1900">
        <v>0.20466688599999999</v>
      </c>
      <c r="Q1900">
        <v>4.4686000000000003</v>
      </c>
      <c r="S1900">
        <v>0.77686763776091905</v>
      </c>
      <c r="T1900" t="s">
        <v>1297</v>
      </c>
    </row>
    <row r="1901" spans="1:20" x14ac:dyDescent="0.25">
      <c r="A1901" t="s">
        <v>1405</v>
      </c>
      <c r="B1901" t="s">
        <v>755</v>
      </c>
      <c r="C1901">
        <v>8855</v>
      </c>
      <c r="D1901" t="s">
        <v>1013</v>
      </c>
      <c r="E1901">
        <v>1.7586436387289099</v>
      </c>
      <c r="F1901">
        <v>529</v>
      </c>
      <c r="G1901" t="s">
        <v>736</v>
      </c>
      <c r="H1901" t="s">
        <v>737</v>
      </c>
      <c r="I1901" t="s">
        <v>738</v>
      </c>
      <c r="J1901">
        <v>16.04</v>
      </c>
      <c r="K1901" t="b">
        <v>0</v>
      </c>
      <c r="L1901" t="b">
        <v>1</v>
      </c>
      <c r="M1901">
        <v>11.04</v>
      </c>
      <c r="N1901" t="s">
        <v>80</v>
      </c>
      <c r="O1901" t="s">
        <v>141</v>
      </c>
      <c r="P1901">
        <v>0</v>
      </c>
      <c r="Q1901">
        <v>3.4</v>
      </c>
      <c r="R1901">
        <v>39.981309899999999</v>
      </c>
      <c r="S1901">
        <v>0.77686763776091905</v>
      </c>
      <c r="T1901" t="s">
        <v>1297</v>
      </c>
    </row>
    <row r="1902" spans="1:20" x14ac:dyDescent="0.25">
      <c r="A1902" t="s">
        <v>1406</v>
      </c>
      <c r="B1902" t="s">
        <v>756</v>
      </c>
      <c r="C1902">
        <v>95327</v>
      </c>
      <c r="D1902" t="s">
        <v>1020</v>
      </c>
      <c r="E1902">
        <v>1.0201575364619799</v>
      </c>
      <c r="F1902">
        <v>1</v>
      </c>
      <c r="G1902" t="s">
        <v>103</v>
      </c>
      <c r="H1902" t="s">
        <v>1021</v>
      </c>
      <c r="I1902" t="s">
        <v>105</v>
      </c>
      <c r="J1902">
        <v>134.22</v>
      </c>
      <c r="K1902" t="b">
        <v>0</v>
      </c>
      <c r="L1902" t="b">
        <v>0</v>
      </c>
      <c r="M1902">
        <v>7</v>
      </c>
      <c r="N1902" t="s">
        <v>82</v>
      </c>
      <c r="O1902" t="s">
        <v>106</v>
      </c>
      <c r="P1902">
        <v>0.27083509500000003</v>
      </c>
      <c r="Q1902">
        <v>1.9896354110000001</v>
      </c>
      <c r="R1902">
        <v>3.2234219904125399E-3</v>
      </c>
      <c r="S1902">
        <v>0.68335749434249204</v>
      </c>
      <c r="T1902" t="s">
        <v>1297</v>
      </c>
    </row>
    <row r="1903" spans="1:20" x14ac:dyDescent="0.25">
      <c r="A1903" t="s">
        <v>1406</v>
      </c>
      <c r="B1903" t="s">
        <v>756</v>
      </c>
      <c r="C1903">
        <v>95327</v>
      </c>
      <c r="D1903" t="s">
        <v>1020</v>
      </c>
      <c r="E1903">
        <v>1.0201575364619799</v>
      </c>
      <c r="F1903">
        <v>3</v>
      </c>
      <c r="G1903" t="s">
        <v>107</v>
      </c>
      <c r="H1903" t="s">
        <v>914</v>
      </c>
      <c r="I1903" t="s">
        <v>109</v>
      </c>
      <c r="J1903">
        <v>134.22</v>
      </c>
      <c r="K1903" t="b">
        <v>0</v>
      </c>
      <c r="L1903" t="b">
        <v>0</v>
      </c>
      <c r="M1903">
        <v>6.97</v>
      </c>
      <c r="N1903" t="s">
        <v>82</v>
      </c>
      <c r="O1903" t="s">
        <v>106</v>
      </c>
      <c r="P1903">
        <v>0.23877519899999999</v>
      </c>
      <c r="Q1903">
        <v>1.9896354110000001</v>
      </c>
      <c r="R1903">
        <v>6.9336060340611294E-2</v>
      </c>
      <c r="S1903">
        <v>0.68335749434249204</v>
      </c>
      <c r="T1903" t="s">
        <v>1297</v>
      </c>
    </row>
    <row r="1904" spans="1:20" x14ac:dyDescent="0.25">
      <c r="A1904" t="s">
        <v>1406</v>
      </c>
      <c r="B1904" t="s">
        <v>756</v>
      </c>
      <c r="C1904">
        <v>95327</v>
      </c>
      <c r="D1904" t="s">
        <v>1020</v>
      </c>
      <c r="E1904">
        <v>1.0201575364619799</v>
      </c>
      <c r="F1904">
        <v>20</v>
      </c>
      <c r="G1904" t="s">
        <v>794</v>
      </c>
      <c r="H1904" t="s">
        <v>795</v>
      </c>
      <c r="I1904" t="s">
        <v>796</v>
      </c>
      <c r="J1904">
        <v>98.19</v>
      </c>
      <c r="K1904" t="b">
        <v>0</v>
      </c>
      <c r="L1904" t="b">
        <v>0</v>
      </c>
      <c r="M1904">
        <v>8.51</v>
      </c>
      <c r="N1904" t="s">
        <v>81</v>
      </c>
      <c r="O1904" t="s">
        <v>155</v>
      </c>
      <c r="P1904">
        <v>6.9600028999999994E-2</v>
      </c>
      <c r="Q1904">
        <v>1.3421080910000001</v>
      </c>
      <c r="R1904">
        <v>8.4103900677900099E-3</v>
      </c>
      <c r="S1904">
        <v>0.68335749434249204</v>
      </c>
      <c r="T1904" t="s">
        <v>1297</v>
      </c>
    </row>
    <row r="1905" spans="1:20" x14ac:dyDescent="0.25">
      <c r="A1905" t="s">
        <v>1406</v>
      </c>
      <c r="B1905" t="s">
        <v>756</v>
      </c>
      <c r="C1905">
        <v>95327</v>
      </c>
      <c r="D1905" t="s">
        <v>1020</v>
      </c>
      <c r="E1905">
        <v>1.0201575364619799</v>
      </c>
      <c r="F1905">
        <v>21</v>
      </c>
      <c r="G1905" t="s">
        <v>1022</v>
      </c>
      <c r="H1905" t="s">
        <v>1023</v>
      </c>
      <c r="I1905" t="s">
        <v>1024</v>
      </c>
      <c r="J1905">
        <v>112.21</v>
      </c>
      <c r="K1905" t="b">
        <v>0</v>
      </c>
      <c r="L1905" t="b">
        <v>0</v>
      </c>
      <c r="M1905">
        <v>8.26</v>
      </c>
      <c r="N1905" t="s">
        <v>81</v>
      </c>
      <c r="O1905" t="s">
        <v>115</v>
      </c>
      <c r="P1905">
        <v>0.106600049</v>
      </c>
      <c r="Q1905">
        <v>1.2168208300000001</v>
      </c>
      <c r="R1905">
        <v>1.79775281247006E-2</v>
      </c>
      <c r="S1905">
        <v>0.68335749434249204</v>
      </c>
      <c r="T1905" t="s">
        <v>1297</v>
      </c>
    </row>
    <row r="1906" spans="1:20" x14ac:dyDescent="0.25">
      <c r="A1906" t="s">
        <v>1406</v>
      </c>
      <c r="B1906" t="s">
        <v>756</v>
      </c>
      <c r="C1906">
        <v>95327</v>
      </c>
      <c r="D1906" t="s">
        <v>1020</v>
      </c>
      <c r="E1906">
        <v>1.0201575364619799</v>
      </c>
      <c r="F1906">
        <v>22</v>
      </c>
      <c r="G1906" t="s">
        <v>116</v>
      </c>
      <c r="H1906" t="s">
        <v>117</v>
      </c>
      <c r="I1906" t="s">
        <v>118</v>
      </c>
      <c r="J1906">
        <v>134.22</v>
      </c>
      <c r="K1906" t="b">
        <v>0</v>
      </c>
      <c r="L1906" t="b">
        <v>0</v>
      </c>
      <c r="M1906">
        <v>6.67</v>
      </c>
      <c r="N1906" t="s">
        <v>82</v>
      </c>
      <c r="O1906" t="s">
        <v>106</v>
      </c>
      <c r="P1906">
        <v>0.13493245500000001</v>
      </c>
      <c r="Q1906">
        <v>9.2409999999999997</v>
      </c>
      <c r="R1906">
        <v>6.7608563794591903E-2</v>
      </c>
      <c r="S1906">
        <v>0.68335749434249204</v>
      </c>
      <c r="T1906" t="s">
        <v>1297</v>
      </c>
    </row>
    <row r="1907" spans="1:20" x14ac:dyDescent="0.25">
      <c r="A1907" t="s">
        <v>1406</v>
      </c>
      <c r="B1907" t="s">
        <v>756</v>
      </c>
      <c r="C1907">
        <v>95327</v>
      </c>
      <c r="D1907" t="s">
        <v>1020</v>
      </c>
      <c r="E1907">
        <v>1.0201575364619799</v>
      </c>
      <c r="F1907">
        <v>23</v>
      </c>
      <c r="G1907" t="s">
        <v>119</v>
      </c>
      <c r="H1907" t="s">
        <v>839</v>
      </c>
      <c r="I1907" t="s">
        <v>121</v>
      </c>
      <c r="J1907">
        <v>134.22</v>
      </c>
      <c r="K1907" t="b">
        <v>0</v>
      </c>
      <c r="L1907" t="b">
        <v>0</v>
      </c>
      <c r="M1907">
        <v>6.67</v>
      </c>
      <c r="N1907" t="s">
        <v>82</v>
      </c>
      <c r="O1907" t="s">
        <v>106</v>
      </c>
      <c r="P1907">
        <v>0.15712292999999999</v>
      </c>
      <c r="Q1907">
        <v>9.2409999999999997</v>
      </c>
      <c r="R1907">
        <v>1.24760410917406E-2</v>
      </c>
      <c r="S1907">
        <v>0.68335749434249204</v>
      </c>
      <c r="T1907" t="s">
        <v>1297</v>
      </c>
    </row>
    <row r="1908" spans="1:20" x14ac:dyDescent="0.25">
      <c r="A1908" t="s">
        <v>1406</v>
      </c>
      <c r="B1908" t="s">
        <v>756</v>
      </c>
      <c r="C1908">
        <v>95327</v>
      </c>
      <c r="D1908" t="s">
        <v>1020</v>
      </c>
      <c r="E1908">
        <v>1.0201575364619799</v>
      </c>
      <c r="F1908">
        <v>25</v>
      </c>
      <c r="G1908" t="s">
        <v>122</v>
      </c>
      <c r="H1908" t="s">
        <v>840</v>
      </c>
      <c r="I1908" t="s">
        <v>124</v>
      </c>
      <c r="J1908">
        <v>120.19</v>
      </c>
      <c r="K1908" t="b">
        <v>0</v>
      </c>
      <c r="L1908" t="b">
        <v>0</v>
      </c>
      <c r="M1908">
        <v>7.03</v>
      </c>
      <c r="N1908" t="s">
        <v>82</v>
      </c>
      <c r="O1908" t="s">
        <v>106</v>
      </c>
      <c r="P1908">
        <v>0.25602649100000002</v>
      </c>
      <c r="Q1908">
        <v>10.462999999999999</v>
      </c>
      <c r="R1908">
        <v>2.01849934248143E-2</v>
      </c>
      <c r="S1908">
        <v>0.68335749434249204</v>
      </c>
      <c r="T1908" t="s">
        <v>1297</v>
      </c>
    </row>
    <row r="1909" spans="1:20" x14ac:dyDescent="0.25">
      <c r="A1909" t="s">
        <v>1406</v>
      </c>
      <c r="B1909" t="s">
        <v>756</v>
      </c>
      <c r="C1909">
        <v>95327</v>
      </c>
      <c r="D1909" t="s">
        <v>1020</v>
      </c>
      <c r="E1909">
        <v>1.0201575364619799</v>
      </c>
      <c r="F1909">
        <v>28</v>
      </c>
      <c r="G1909" t="s">
        <v>125</v>
      </c>
      <c r="H1909" t="s">
        <v>841</v>
      </c>
      <c r="I1909" t="s">
        <v>127</v>
      </c>
      <c r="J1909">
        <v>134.22</v>
      </c>
      <c r="K1909" t="b">
        <v>0</v>
      </c>
      <c r="L1909" t="b">
        <v>0</v>
      </c>
      <c r="M1909">
        <v>6.78</v>
      </c>
      <c r="N1909" t="s">
        <v>82</v>
      </c>
      <c r="O1909" t="s">
        <v>106</v>
      </c>
      <c r="P1909">
        <v>0.161964512</v>
      </c>
      <c r="Q1909">
        <v>9.2409999999999997</v>
      </c>
      <c r="R1909">
        <v>0.121547447001706</v>
      </c>
      <c r="S1909">
        <v>0.68335749434249204</v>
      </c>
      <c r="T1909" t="s">
        <v>1297</v>
      </c>
    </row>
    <row r="1910" spans="1:20" x14ac:dyDescent="0.25">
      <c r="A1910" t="s">
        <v>1406</v>
      </c>
      <c r="B1910" t="s">
        <v>756</v>
      </c>
      <c r="C1910">
        <v>95327</v>
      </c>
      <c r="D1910" t="s">
        <v>1020</v>
      </c>
      <c r="E1910">
        <v>1.0201575364619799</v>
      </c>
      <c r="F1910">
        <v>30</v>
      </c>
      <c r="G1910" t="s">
        <v>128</v>
      </c>
      <c r="H1910" t="s">
        <v>915</v>
      </c>
      <c r="I1910" t="s">
        <v>130</v>
      </c>
      <c r="J1910">
        <v>120.19</v>
      </c>
      <c r="K1910" t="b">
        <v>0</v>
      </c>
      <c r="L1910" t="b">
        <v>0</v>
      </c>
      <c r="M1910">
        <v>7.08</v>
      </c>
      <c r="N1910" t="s">
        <v>82</v>
      </c>
      <c r="O1910" t="s">
        <v>106</v>
      </c>
      <c r="P1910">
        <v>0.279283114</v>
      </c>
      <c r="Q1910">
        <v>10.462999999999999</v>
      </c>
      <c r="R1910">
        <v>2.0279034082784602</v>
      </c>
      <c r="S1910">
        <v>0.68335749434249204</v>
      </c>
      <c r="T1910" t="s">
        <v>1297</v>
      </c>
    </row>
    <row r="1911" spans="1:20" x14ac:dyDescent="0.25">
      <c r="A1911" t="s">
        <v>1406</v>
      </c>
      <c r="B1911" t="s">
        <v>756</v>
      </c>
      <c r="C1911">
        <v>95327</v>
      </c>
      <c r="D1911" t="s">
        <v>1020</v>
      </c>
      <c r="E1911">
        <v>1.0201575364619799</v>
      </c>
      <c r="F1911">
        <v>36</v>
      </c>
      <c r="G1911" t="s">
        <v>131</v>
      </c>
      <c r="H1911" t="s">
        <v>1025</v>
      </c>
      <c r="I1911" t="s">
        <v>133</v>
      </c>
      <c r="J1911">
        <v>134.22</v>
      </c>
      <c r="K1911" t="b">
        <v>0</v>
      </c>
      <c r="L1911" t="b">
        <v>0</v>
      </c>
      <c r="M1911">
        <v>6.94</v>
      </c>
      <c r="N1911" t="s">
        <v>82</v>
      </c>
      <c r="O1911" t="s">
        <v>106</v>
      </c>
      <c r="P1911">
        <v>0.220314758</v>
      </c>
      <c r="Q1911">
        <v>5.0451582950000002</v>
      </c>
      <c r="R1911">
        <v>8.53763403930793E-2</v>
      </c>
      <c r="S1911">
        <v>0.68335749434249204</v>
      </c>
      <c r="T1911" t="s">
        <v>1297</v>
      </c>
    </row>
    <row r="1912" spans="1:20" x14ac:dyDescent="0.25">
      <c r="A1912" t="s">
        <v>1406</v>
      </c>
      <c r="B1912" t="s">
        <v>756</v>
      </c>
      <c r="C1912">
        <v>95327</v>
      </c>
      <c r="D1912" t="s">
        <v>1020</v>
      </c>
      <c r="E1912">
        <v>1.0201575364619799</v>
      </c>
      <c r="F1912">
        <v>37</v>
      </c>
      <c r="G1912" t="s">
        <v>510</v>
      </c>
      <c r="H1912" t="s">
        <v>1026</v>
      </c>
      <c r="I1912" t="s">
        <v>512</v>
      </c>
      <c r="J1912">
        <v>134.22</v>
      </c>
      <c r="K1912" t="b">
        <v>0</v>
      </c>
      <c r="L1912" t="b">
        <v>0</v>
      </c>
      <c r="M1912">
        <v>6.82</v>
      </c>
      <c r="N1912" t="s">
        <v>82</v>
      </c>
      <c r="O1912" t="s">
        <v>106</v>
      </c>
      <c r="P1912">
        <v>0.17513768499999999</v>
      </c>
      <c r="Q1912">
        <v>9.2409999999999997</v>
      </c>
      <c r="R1912">
        <v>5.4741443714751703E-3</v>
      </c>
      <c r="S1912">
        <v>0.68335749434249204</v>
      </c>
      <c r="T1912" t="s">
        <v>1297</v>
      </c>
    </row>
    <row r="1913" spans="1:20" x14ac:dyDescent="0.25">
      <c r="A1913" t="s">
        <v>1406</v>
      </c>
      <c r="B1913" t="s">
        <v>756</v>
      </c>
      <c r="C1913">
        <v>95327</v>
      </c>
      <c r="D1913" t="s">
        <v>1020</v>
      </c>
      <c r="E1913">
        <v>1.0201575364619799</v>
      </c>
      <c r="F1913">
        <v>39</v>
      </c>
      <c r="G1913" t="s">
        <v>507</v>
      </c>
      <c r="H1913" t="s">
        <v>1027</v>
      </c>
      <c r="I1913" t="s">
        <v>509</v>
      </c>
      <c r="J1913">
        <v>134.22</v>
      </c>
      <c r="K1913" t="b">
        <v>0</v>
      </c>
      <c r="L1913" t="b">
        <v>0</v>
      </c>
      <c r="M1913">
        <v>6.91</v>
      </c>
      <c r="N1913" t="s">
        <v>82</v>
      </c>
      <c r="O1913" t="s">
        <v>106</v>
      </c>
      <c r="P1913">
        <v>0.190025521</v>
      </c>
      <c r="Q1913">
        <v>9.2409999999999997</v>
      </c>
      <c r="R1913">
        <v>3.4646779347013497E-2</v>
      </c>
      <c r="S1913">
        <v>0.68335749434249204</v>
      </c>
      <c r="T1913" t="s">
        <v>1297</v>
      </c>
    </row>
    <row r="1914" spans="1:20" x14ac:dyDescent="0.25">
      <c r="A1914" t="s">
        <v>1406</v>
      </c>
      <c r="B1914" t="s">
        <v>756</v>
      </c>
      <c r="C1914">
        <v>95327</v>
      </c>
      <c r="D1914" t="s">
        <v>1020</v>
      </c>
      <c r="E1914">
        <v>1.0201575364619799</v>
      </c>
      <c r="F1914">
        <v>43</v>
      </c>
      <c r="G1914" t="s">
        <v>1028</v>
      </c>
      <c r="H1914" t="s">
        <v>1029</v>
      </c>
      <c r="I1914" t="s">
        <v>1030</v>
      </c>
      <c r="J1914">
        <v>162.27000000000001</v>
      </c>
      <c r="K1914" t="b">
        <v>0</v>
      </c>
      <c r="L1914" t="b">
        <v>0</v>
      </c>
      <c r="M1914">
        <v>6.55</v>
      </c>
      <c r="N1914" t="s">
        <v>82</v>
      </c>
      <c r="O1914" t="s">
        <v>106</v>
      </c>
      <c r="P1914">
        <v>0.129113647</v>
      </c>
      <c r="Q1914">
        <v>7.2847999999999997</v>
      </c>
      <c r="R1914">
        <v>2.3369098973972501E-2</v>
      </c>
      <c r="S1914">
        <v>0.68335749434249204</v>
      </c>
      <c r="T1914" t="s">
        <v>1297</v>
      </c>
    </row>
    <row r="1915" spans="1:20" x14ac:dyDescent="0.25">
      <c r="A1915" t="s">
        <v>1406</v>
      </c>
      <c r="B1915" t="s">
        <v>756</v>
      </c>
      <c r="C1915">
        <v>95327</v>
      </c>
      <c r="D1915" t="s">
        <v>1020</v>
      </c>
      <c r="E1915">
        <v>1.0201575364619799</v>
      </c>
      <c r="F1915">
        <v>44</v>
      </c>
      <c r="G1915" t="s">
        <v>134</v>
      </c>
      <c r="H1915" t="s">
        <v>842</v>
      </c>
      <c r="I1915" t="s">
        <v>136</v>
      </c>
      <c r="J1915">
        <v>120.19</v>
      </c>
      <c r="K1915" t="b">
        <v>0</v>
      </c>
      <c r="L1915" t="b">
        <v>0</v>
      </c>
      <c r="M1915">
        <v>7.41</v>
      </c>
      <c r="N1915" t="s">
        <v>82</v>
      </c>
      <c r="O1915" t="s">
        <v>106</v>
      </c>
      <c r="P1915">
        <v>0.29925811499999999</v>
      </c>
      <c r="Q1915">
        <v>10.462999999999999</v>
      </c>
      <c r="R1915">
        <v>0.72699446811286195</v>
      </c>
      <c r="S1915">
        <v>0.68335749434249204</v>
      </c>
      <c r="T1915" t="s">
        <v>1297</v>
      </c>
    </row>
    <row r="1916" spans="1:20" x14ac:dyDescent="0.25">
      <c r="A1916" t="s">
        <v>1406</v>
      </c>
      <c r="B1916" t="s">
        <v>756</v>
      </c>
      <c r="C1916">
        <v>95327</v>
      </c>
      <c r="D1916" t="s">
        <v>1020</v>
      </c>
      <c r="E1916">
        <v>1.0201575364619799</v>
      </c>
      <c r="F1916">
        <v>46</v>
      </c>
      <c r="G1916" t="s">
        <v>137</v>
      </c>
      <c r="H1916" t="s">
        <v>138</v>
      </c>
      <c r="I1916" t="s">
        <v>139</v>
      </c>
      <c r="J1916">
        <v>54.09</v>
      </c>
      <c r="K1916" t="b">
        <v>1</v>
      </c>
      <c r="L1916" t="b">
        <v>0</v>
      </c>
      <c r="M1916">
        <v>9.57</v>
      </c>
      <c r="N1916" t="s">
        <v>140</v>
      </c>
      <c r="O1916" t="s">
        <v>141</v>
      </c>
      <c r="P1916" s="17">
        <v>2.6915300000000001E-9</v>
      </c>
      <c r="Q1916">
        <v>10.81412514</v>
      </c>
      <c r="R1916">
        <v>0.20135146847566801</v>
      </c>
      <c r="S1916">
        <v>0.68335749434249204</v>
      </c>
      <c r="T1916" t="s">
        <v>1297</v>
      </c>
    </row>
    <row r="1917" spans="1:20" x14ac:dyDescent="0.25">
      <c r="A1917" t="s">
        <v>1406</v>
      </c>
      <c r="B1917" t="s">
        <v>756</v>
      </c>
      <c r="C1917">
        <v>95327</v>
      </c>
      <c r="D1917" t="s">
        <v>1020</v>
      </c>
      <c r="E1917">
        <v>1.0201575364619799</v>
      </c>
      <c r="F1917">
        <v>48</v>
      </c>
      <c r="G1917" t="s">
        <v>797</v>
      </c>
      <c r="H1917" t="s">
        <v>798</v>
      </c>
      <c r="I1917" t="s">
        <v>799</v>
      </c>
      <c r="J1917">
        <v>66.099999999999994</v>
      </c>
      <c r="K1917" t="b">
        <v>0</v>
      </c>
      <c r="L1917" t="b">
        <v>0</v>
      </c>
      <c r="M1917">
        <v>9</v>
      </c>
      <c r="N1917" t="s">
        <v>151</v>
      </c>
      <c r="O1917" t="s">
        <v>155</v>
      </c>
      <c r="P1917">
        <v>4.7802549999999997E-3</v>
      </c>
      <c r="Q1917">
        <v>10.32110029</v>
      </c>
      <c r="R1917">
        <v>0.11342499253144001</v>
      </c>
      <c r="S1917">
        <v>0.68335749434249204</v>
      </c>
      <c r="T1917" t="s">
        <v>1297</v>
      </c>
    </row>
    <row r="1918" spans="1:20" x14ac:dyDescent="0.25">
      <c r="A1918" t="s">
        <v>1406</v>
      </c>
      <c r="B1918" t="s">
        <v>756</v>
      </c>
      <c r="C1918">
        <v>95327</v>
      </c>
      <c r="D1918" t="s">
        <v>1020</v>
      </c>
      <c r="E1918">
        <v>1.0201575364619799</v>
      </c>
      <c r="F1918">
        <v>51</v>
      </c>
      <c r="G1918" t="s">
        <v>142</v>
      </c>
      <c r="H1918" t="s">
        <v>1031</v>
      </c>
      <c r="I1918" t="s">
        <v>144</v>
      </c>
      <c r="J1918">
        <v>134.22</v>
      </c>
      <c r="K1918" t="b">
        <v>0</v>
      </c>
      <c r="L1918" t="b">
        <v>0</v>
      </c>
      <c r="M1918">
        <v>6.89</v>
      </c>
      <c r="N1918" t="s">
        <v>82</v>
      </c>
      <c r="O1918" t="s">
        <v>106</v>
      </c>
      <c r="P1918">
        <v>0.226631528</v>
      </c>
      <c r="Q1918">
        <v>5.0451582950000002</v>
      </c>
      <c r="R1918">
        <v>0.167327179619571</v>
      </c>
      <c r="S1918">
        <v>0.68335749434249204</v>
      </c>
      <c r="T1918" t="s">
        <v>1297</v>
      </c>
    </row>
    <row r="1919" spans="1:20" x14ac:dyDescent="0.25">
      <c r="A1919" t="s">
        <v>1406</v>
      </c>
      <c r="B1919" t="s">
        <v>756</v>
      </c>
      <c r="C1919">
        <v>95327</v>
      </c>
      <c r="D1919" t="s">
        <v>1020</v>
      </c>
      <c r="E1919">
        <v>1.0201575364619799</v>
      </c>
      <c r="F1919">
        <v>52</v>
      </c>
      <c r="G1919" s="18">
        <v>354381</v>
      </c>
      <c r="H1919" t="s">
        <v>1032</v>
      </c>
      <c r="I1919" t="s">
        <v>555</v>
      </c>
      <c r="J1919">
        <v>134.22</v>
      </c>
      <c r="K1919" t="b">
        <v>0</v>
      </c>
      <c r="L1919" t="b">
        <v>0</v>
      </c>
      <c r="M1919">
        <v>6.84</v>
      </c>
      <c r="N1919" t="s">
        <v>82</v>
      </c>
      <c r="O1919" t="s">
        <v>106</v>
      </c>
      <c r="P1919">
        <v>0.18916518600000001</v>
      </c>
      <c r="Q1919">
        <v>9.2409999999999997</v>
      </c>
      <c r="R1919">
        <v>1.67874230171433E-2</v>
      </c>
      <c r="S1919">
        <v>0.68335749434249204</v>
      </c>
      <c r="T1919" t="s">
        <v>1297</v>
      </c>
    </row>
    <row r="1920" spans="1:20" x14ac:dyDescent="0.25">
      <c r="A1920" t="s">
        <v>1406</v>
      </c>
      <c r="B1920" t="s">
        <v>756</v>
      </c>
      <c r="C1920">
        <v>95327</v>
      </c>
      <c r="D1920" t="s">
        <v>1020</v>
      </c>
      <c r="E1920">
        <v>1.0201575364619799</v>
      </c>
      <c r="F1920">
        <v>53</v>
      </c>
      <c r="G1920" t="s">
        <v>504</v>
      </c>
      <c r="H1920" t="s">
        <v>1033</v>
      </c>
      <c r="I1920" t="s">
        <v>506</v>
      </c>
      <c r="J1920">
        <v>134.22</v>
      </c>
      <c r="K1920" t="b">
        <v>0</v>
      </c>
      <c r="L1920" t="b">
        <v>0</v>
      </c>
      <c r="M1920">
        <v>6.83</v>
      </c>
      <c r="N1920" t="s">
        <v>82</v>
      </c>
      <c r="O1920" t="s">
        <v>106</v>
      </c>
      <c r="P1920">
        <v>0.200659633</v>
      </c>
      <c r="Q1920">
        <v>9.2409999999999997</v>
      </c>
      <c r="R1920">
        <v>7.6375424090472599E-2</v>
      </c>
      <c r="S1920">
        <v>0.68335749434249204</v>
      </c>
      <c r="T1920" t="s">
        <v>1297</v>
      </c>
    </row>
    <row r="1921" spans="1:20" x14ac:dyDescent="0.25">
      <c r="A1921" t="s">
        <v>1406</v>
      </c>
      <c r="B1921" t="s">
        <v>756</v>
      </c>
      <c r="C1921">
        <v>95327</v>
      </c>
      <c r="D1921" t="s">
        <v>1020</v>
      </c>
      <c r="E1921">
        <v>1.0201575364619799</v>
      </c>
      <c r="F1921">
        <v>59</v>
      </c>
      <c r="G1921" t="s">
        <v>145</v>
      </c>
      <c r="H1921" t="s">
        <v>1034</v>
      </c>
      <c r="I1921" t="s">
        <v>147</v>
      </c>
      <c r="J1921">
        <v>134.22</v>
      </c>
      <c r="K1921" t="b">
        <v>0</v>
      </c>
      <c r="L1921" t="b">
        <v>0</v>
      </c>
      <c r="M1921">
        <v>6.89</v>
      </c>
      <c r="N1921" t="s">
        <v>82</v>
      </c>
      <c r="O1921" t="s">
        <v>106</v>
      </c>
      <c r="P1921">
        <v>0.22071722799999999</v>
      </c>
      <c r="Q1921">
        <v>5.0451582950000002</v>
      </c>
      <c r="R1921">
        <v>0.39615098216188599</v>
      </c>
      <c r="S1921">
        <v>0.68335749434249204</v>
      </c>
      <c r="T1921" t="s">
        <v>1297</v>
      </c>
    </row>
    <row r="1922" spans="1:20" x14ac:dyDescent="0.25">
      <c r="A1922" t="s">
        <v>1406</v>
      </c>
      <c r="B1922" t="s">
        <v>756</v>
      </c>
      <c r="C1922">
        <v>95327</v>
      </c>
      <c r="D1922" t="s">
        <v>1020</v>
      </c>
      <c r="E1922">
        <v>1.0201575364619799</v>
      </c>
      <c r="F1922">
        <v>60</v>
      </c>
      <c r="G1922" t="s">
        <v>495</v>
      </c>
      <c r="H1922" t="s">
        <v>918</v>
      </c>
      <c r="I1922" t="s">
        <v>497</v>
      </c>
      <c r="J1922">
        <v>134.22</v>
      </c>
      <c r="K1922" t="b">
        <v>0</v>
      </c>
      <c r="L1922" t="b">
        <v>0</v>
      </c>
      <c r="M1922">
        <v>6.83</v>
      </c>
      <c r="N1922" t="s">
        <v>82</v>
      </c>
      <c r="O1922" t="s">
        <v>106</v>
      </c>
      <c r="P1922">
        <v>0.20939639199999999</v>
      </c>
      <c r="Q1922">
        <v>9.2409999999999997</v>
      </c>
      <c r="R1922">
        <v>0.24210363450342301</v>
      </c>
      <c r="S1922">
        <v>0.68335749434249204</v>
      </c>
      <c r="T1922" t="s">
        <v>1297</v>
      </c>
    </row>
    <row r="1923" spans="1:20" x14ac:dyDescent="0.25">
      <c r="A1923" t="s">
        <v>1406</v>
      </c>
      <c r="B1923" t="s">
        <v>756</v>
      </c>
      <c r="C1923">
        <v>95327</v>
      </c>
      <c r="D1923" t="s">
        <v>1020</v>
      </c>
      <c r="E1923">
        <v>1.0201575364619799</v>
      </c>
      <c r="F1923">
        <v>63</v>
      </c>
      <c r="G1923" t="s">
        <v>919</v>
      </c>
      <c r="H1923" t="s">
        <v>920</v>
      </c>
      <c r="I1923" t="s">
        <v>921</v>
      </c>
      <c r="J1923">
        <v>162.27000000000001</v>
      </c>
      <c r="K1923" t="b">
        <v>0</v>
      </c>
      <c r="L1923" t="b">
        <v>0</v>
      </c>
      <c r="M1923">
        <v>6.75</v>
      </c>
      <c r="N1923" t="s">
        <v>82</v>
      </c>
      <c r="O1923" t="s">
        <v>106</v>
      </c>
      <c r="P1923">
        <v>0.19191049199999999</v>
      </c>
      <c r="Q1923">
        <v>7.2847999999999997</v>
      </c>
      <c r="R1923">
        <v>0.112418772335782</v>
      </c>
      <c r="S1923">
        <v>0.68335749434249204</v>
      </c>
      <c r="T1923" t="s">
        <v>1297</v>
      </c>
    </row>
    <row r="1924" spans="1:20" x14ac:dyDescent="0.25">
      <c r="A1924" t="s">
        <v>1406</v>
      </c>
      <c r="B1924" t="s">
        <v>756</v>
      </c>
      <c r="C1924">
        <v>95327</v>
      </c>
      <c r="D1924" t="s">
        <v>1020</v>
      </c>
      <c r="E1924">
        <v>1.0201575364619799</v>
      </c>
      <c r="F1924">
        <v>64</v>
      </c>
      <c r="G1924" t="s">
        <v>458</v>
      </c>
      <c r="H1924" t="s">
        <v>459</v>
      </c>
      <c r="I1924" t="s">
        <v>460</v>
      </c>
      <c r="J1924">
        <v>56.11</v>
      </c>
      <c r="K1924" t="b">
        <v>0</v>
      </c>
      <c r="L1924" t="b">
        <v>0</v>
      </c>
      <c r="M1924">
        <v>9.8800000000000008</v>
      </c>
      <c r="N1924" t="s">
        <v>140</v>
      </c>
      <c r="O1924" t="s">
        <v>141</v>
      </c>
      <c r="P1924" s="17">
        <v>1.31826E-9</v>
      </c>
      <c r="Q1924">
        <v>9.2973516800000002</v>
      </c>
      <c r="R1924">
        <v>0.113544559123138</v>
      </c>
      <c r="S1924">
        <v>0.68335749434249204</v>
      </c>
      <c r="T1924" t="s">
        <v>1297</v>
      </c>
    </row>
    <row r="1925" spans="1:20" x14ac:dyDescent="0.25">
      <c r="A1925" t="s">
        <v>1406</v>
      </c>
      <c r="B1925" t="s">
        <v>756</v>
      </c>
      <c r="C1925">
        <v>95327</v>
      </c>
      <c r="D1925" t="s">
        <v>1020</v>
      </c>
      <c r="E1925">
        <v>1.0201575364619799</v>
      </c>
      <c r="F1925">
        <v>78</v>
      </c>
      <c r="G1925" t="s">
        <v>152</v>
      </c>
      <c r="H1925" t="s">
        <v>153</v>
      </c>
      <c r="I1925" t="s">
        <v>154</v>
      </c>
      <c r="J1925">
        <v>84.16</v>
      </c>
      <c r="K1925" t="b">
        <v>0</v>
      </c>
      <c r="L1925" t="b">
        <v>0</v>
      </c>
      <c r="M1925">
        <v>8.8699999999999992</v>
      </c>
      <c r="N1925" t="s">
        <v>151</v>
      </c>
      <c r="O1925" t="s">
        <v>155</v>
      </c>
      <c r="P1925">
        <v>5.9867970000000003E-3</v>
      </c>
      <c r="Q1925">
        <v>6.5340365159999996</v>
      </c>
      <c r="R1925">
        <v>8.9831147481292103E-2</v>
      </c>
      <c r="S1925">
        <v>0.68335749434249204</v>
      </c>
      <c r="T1925" t="s">
        <v>1297</v>
      </c>
    </row>
    <row r="1926" spans="1:20" x14ac:dyDescent="0.25">
      <c r="A1926" t="s">
        <v>1406</v>
      </c>
      <c r="B1926" t="s">
        <v>756</v>
      </c>
      <c r="C1926">
        <v>95327</v>
      </c>
      <c r="D1926" t="s">
        <v>1020</v>
      </c>
      <c r="E1926">
        <v>1.0201575364619799</v>
      </c>
      <c r="F1926">
        <v>80</v>
      </c>
      <c r="G1926" t="s">
        <v>156</v>
      </c>
      <c r="H1926" t="s">
        <v>922</v>
      </c>
      <c r="I1926" t="s">
        <v>158</v>
      </c>
      <c r="J1926">
        <v>120.19</v>
      </c>
      <c r="K1926" t="b">
        <v>0</v>
      </c>
      <c r="L1926" t="b">
        <v>0</v>
      </c>
      <c r="M1926">
        <v>7.28</v>
      </c>
      <c r="N1926" t="s">
        <v>82</v>
      </c>
      <c r="O1926" t="s">
        <v>106</v>
      </c>
      <c r="P1926">
        <v>0.30444412399999998</v>
      </c>
      <c r="Q1926">
        <v>5.5368681769999997</v>
      </c>
      <c r="R1926">
        <v>0.59426257062445997</v>
      </c>
      <c r="S1926">
        <v>0.68335749434249204</v>
      </c>
      <c r="T1926" t="s">
        <v>1297</v>
      </c>
    </row>
    <row r="1927" spans="1:20" x14ac:dyDescent="0.25">
      <c r="A1927" t="s">
        <v>1406</v>
      </c>
      <c r="B1927" t="s">
        <v>756</v>
      </c>
      <c r="C1927">
        <v>95327</v>
      </c>
      <c r="D1927" t="s">
        <v>1020</v>
      </c>
      <c r="E1927">
        <v>1.0201575364619799</v>
      </c>
      <c r="F1927">
        <v>81</v>
      </c>
      <c r="G1927" t="s">
        <v>159</v>
      </c>
      <c r="H1927" t="s">
        <v>923</v>
      </c>
      <c r="I1927" t="s">
        <v>161</v>
      </c>
      <c r="J1927">
        <v>134.22</v>
      </c>
      <c r="K1927" t="b">
        <v>0</v>
      </c>
      <c r="L1927" t="b">
        <v>0</v>
      </c>
      <c r="M1927">
        <v>6.99</v>
      </c>
      <c r="N1927" t="s">
        <v>82</v>
      </c>
      <c r="O1927" t="s">
        <v>106</v>
      </c>
      <c r="P1927">
        <v>0.25494785599999997</v>
      </c>
      <c r="Q1927">
        <v>5.0451582950000002</v>
      </c>
      <c r="R1927">
        <v>6.2958177554443204E-2</v>
      </c>
      <c r="S1927">
        <v>0.68335749434249204</v>
      </c>
      <c r="T1927" t="s">
        <v>1297</v>
      </c>
    </row>
    <row r="1928" spans="1:20" x14ac:dyDescent="0.25">
      <c r="A1928" t="s">
        <v>1406</v>
      </c>
      <c r="B1928" t="s">
        <v>756</v>
      </c>
      <c r="C1928">
        <v>95327</v>
      </c>
      <c r="D1928" t="s">
        <v>1020</v>
      </c>
      <c r="E1928">
        <v>1.0201575364619799</v>
      </c>
      <c r="F1928">
        <v>84</v>
      </c>
      <c r="G1928" t="s">
        <v>540</v>
      </c>
      <c r="H1928" t="s">
        <v>1035</v>
      </c>
      <c r="I1928" t="s">
        <v>542</v>
      </c>
      <c r="J1928">
        <v>134.22</v>
      </c>
      <c r="K1928" t="b">
        <v>0</v>
      </c>
      <c r="L1928" t="b">
        <v>0</v>
      </c>
      <c r="M1928">
        <v>6.87</v>
      </c>
      <c r="N1928" t="s">
        <v>82</v>
      </c>
      <c r="O1928" t="s">
        <v>106</v>
      </c>
      <c r="P1928">
        <v>0.21463504899999999</v>
      </c>
      <c r="Q1928">
        <v>5.0451582950000002</v>
      </c>
      <c r="R1928">
        <v>3.5310473414197498E-2</v>
      </c>
      <c r="S1928">
        <v>0.68335749434249204</v>
      </c>
      <c r="T1928" t="s">
        <v>1297</v>
      </c>
    </row>
    <row r="1929" spans="1:20" x14ac:dyDescent="0.25">
      <c r="A1929" t="s">
        <v>1406</v>
      </c>
      <c r="B1929" t="s">
        <v>756</v>
      </c>
      <c r="C1929">
        <v>95327</v>
      </c>
      <c r="D1929" t="s">
        <v>1020</v>
      </c>
      <c r="E1929">
        <v>1.0201575364619799</v>
      </c>
      <c r="F1929">
        <v>86</v>
      </c>
      <c r="G1929" t="s">
        <v>566</v>
      </c>
      <c r="H1929" t="s">
        <v>1036</v>
      </c>
      <c r="I1929" t="s">
        <v>568</v>
      </c>
      <c r="J1929">
        <v>148.24</v>
      </c>
      <c r="K1929" t="b">
        <v>0</v>
      </c>
      <c r="L1929" t="b">
        <v>0</v>
      </c>
      <c r="M1929">
        <v>6.67</v>
      </c>
      <c r="N1929" t="s">
        <v>82</v>
      </c>
      <c r="O1929" t="s">
        <v>106</v>
      </c>
      <c r="P1929">
        <v>0.17726872199999999</v>
      </c>
      <c r="Q1929">
        <v>8.1815999999999995</v>
      </c>
      <c r="R1929">
        <v>0.124416397134575</v>
      </c>
      <c r="S1929">
        <v>0.68335749434249204</v>
      </c>
      <c r="T1929" t="s">
        <v>1297</v>
      </c>
    </row>
    <row r="1930" spans="1:20" x14ac:dyDescent="0.25">
      <c r="A1930" t="s">
        <v>1406</v>
      </c>
      <c r="B1930" t="s">
        <v>756</v>
      </c>
      <c r="C1930">
        <v>95327</v>
      </c>
      <c r="D1930" t="s">
        <v>1020</v>
      </c>
      <c r="E1930">
        <v>1.0201575364619799</v>
      </c>
      <c r="F1930">
        <v>89</v>
      </c>
      <c r="G1930" t="s">
        <v>162</v>
      </c>
      <c r="H1930" t="s">
        <v>924</v>
      </c>
      <c r="I1930" t="s">
        <v>164</v>
      </c>
      <c r="J1930">
        <v>120.19</v>
      </c>
      <c r="K1930" t="b">
        <v>0</v>
      </c>
      <c r="L1930" t="b">
        <v>0</v>
      </c>
      <c r="M1930">
        <v>7.16</v>
      </c>
      <c r="N1930" t="s">
        <v>82</v>
      </c>
      <c r="O1930" t="s">
        <v>106</v>
      </c>
      <c r="P1930">
        <v>0.32128549299999998</v>
      </c>
      <c r="Q1930">
        <v>5.5368681769999997</v>
      </c>
      <c r="R1930">
        <v>1.75250953014132</v>
      </c>
      <c r="S1930">
        <v>0.68335749434249204</v>
      </c>
      <c r="T1930" t="s">
        <v>1297</v>
      </c>
    </row>
    <row r="1931" spans="1:20" x14ac:dyDescent="0.25">
      <c r="A1931" t="s">
        <v>1406</v>
      </c>
      <c r="B1931" t="s">
        <v>756</v>
      </c>
      <c r="C1931">
        <v>95327</v>
      </c>
      <c r="D1931" t="s">
        <v>1020</v>
      </c>
      <c r="E1931">
        <v>1.0201575364619799</v>
      </c>
      <c r="F1931">
        <v>90</v>
      </c>
      <c r="G1931" t="s">
        <v>165</v>
      </c>
      <c r="H1931" t="s">
        <v>925</v>
      </c>
      <c r="I1931" t="s">
        <v>167</v>
      </c>
      <c r="J1931">
        <v>134.22</v>
      </c>
      <c r="K1931" t="b">
        <v>0</v>
      </c>
      <c r="L1931" t="b">
        <v>0</v>
      </c>
      <c r="M1931">
        <v>6.96</v>
      </c>
      <c r="N1931" t="s">
        <v>82</v>
      </c>
      <c r="O1931" t="s">
        <v>106</v>
      </c>
      <c r="P1931">
        <v>0.26866390800000001</v>
      </c>
      <c r="Q1931">
        <v>5.0451582950000002</v>
      </c>
      <c r="R1931">
        <v>3.8131989813638002E-2</v>
      </c>
      <c r="S1931">
        <v>0.68335749434249204</v>
      </c>
      <c r="T1931" t="s">
        <v>1297</v>
      </c>
    </row>
    <row r="1932" spans="1:20" x14ac:dyDescent="0.25">
      <c r="A1932" t="s">
        <v>1406</v>
      </c>
      <c r="B1932" t="s">
        <v>756</v>
      </c>
      <c r="C1932">
        <v>95327</v>
      </c>
      <c r="D1932" t="s">
        <v>1020</v>
      </c>
      <c r="E1932">
        <v>1.0201575364619799</v>
      </c>
      <c r="F1932">
        <v>92</v>
      </c>
      <c r="G1932" t="s">
        <v>486</v>
      </c>
      <c r="H1932" t="s">
        <v>926</v>
      </c>
      <c r="I1932" t="s">
        <v>488</v>
      </c>
      <c r="J1932">
        <v>134.22</v>
      </c>
      <c r="K1932" t="b">
        <v>0</v>
      </c>
      <c r="L1932" t="b">
        <v>0</v>
      </c>
      <c r="M1932">
        <v>6.98</v>
      </c>
      <c r="N1932" t="s">
        <v>82</v>
      </c>
      <c r="O1932" t="s">
        <v>106</v>
      </c>
      <c r="P1932">
        <v>0.31530831199999998</v>
      </c>
      <c r="Q1932">
        <v>5.0451582950000002</v>
      </c>
      <c r="R1932">
        <v>0.213013583690009</v>
      </c>
      <c r="S1932">
        <v>0.68335749434249204</v>
      </c>
      <c r="T1932" t="s">
        <v>1297</v>
      </c>
    </row>
    <row r="1933" spans="1:20" x14ac:dyDescent="0.25">
      <c r="A1933" t="s">
        <v>1406</v>
      </c>
      <c r="B1933" t="s">
        <v>756</v>
      </c>
      <c r="C1933">
        <v>95327</v>
      </c>
      <c r="D1933" t="s">
        <v>1020</v>
      </c>
      <c r="E1933">
        <v>1.0201575364619799</v>
      </c>
      <c r="F1933">
        <v>94</v>
      </c>
      <c r="G1933" t="s">
        <v>168</v>
      </c>
      <c r="H1933" t="s">
        <v>1037</v>
      </c>
      <c r="I1933" t="s">
        <v>170</v>
      </c>
      <c r="J1933">
        <v>120.19</v>
      </c>
      <c r="K1933" t="b">
        <v>0</v>
      </c>
      <c r="L1933" t="b">
        <v>0</v>
      </c>
      <c r="M1933">
        <v>7.16</v>
      </c>
      <c r="N1933" t="s">
        <v>82</v>
      </c>
      <c r="O1933" t="s">
        <v>106</v>
      </c>
      <c r="P1933">
        <v>0.319831582</v>
      </c>
      <c r="Q1933">
        <v>5.5368681769999997</v>
      </c>
      <c r="R1933">
        <v>0.74509337935389197</v>
      </c>
      <c r="S1933">
        <v>0.68335749434249204</v>
      </c>
      <c r="T1933" t="s">
        <v>1297</v>
      </c>
    </row>
    <row r="1934" spans="1:20" x14ac:dyDescent="0.25">
      <c r="A1934" t="s">
        <v>1406</v>
      </c>
      <c r="B1934" t="s">
        <v>756</v>
      </c>
      <c r="C1934">
        <v>95327</v>
      </c>
      <c r="D1934" t="s">
        <v>1020</v>
      </c>
      <c r="E1934">
        <v>1.0201575364619799</v>
      </c>
      <c r="F1934">
        <v>100</v>
      </c>
      <c r="G1934" t="s">
        <v>522</v>
      </c>
      <c r="H1934" t="s">
        <v>1038</v>
      </c>
      <c r="I1934" t="s">
        <v>524</v>
      </c>
      <c r="J1934">
        <v>134.22</v>
      </c>
      <c r="K1934" t="b">
        <v>0</v>
      </c>
      <c r="L1934" t="b">
        <v>0</v>
      </c>
      <c r="M1934">
        <v>6.97</v>
      </c>
      <c r="N1934" t="s">
        <v>82</v>
      </c>
      <c r="O1934" t="s">
        <v>106</v>
      </c>
      <c r="P1934">
        <v>0.224754914</v>
      </c>
      <c r="Q1934">
        <v>5.0451582950000002</v>
      </c>
      <c r="R1934">
        <v>4.2235346781765902E-2</v>
      </c>
      <c r="S1934">
        <v>0.68335749434249204</v>
      </c>
      <c r="T1934" t="s">
        <v>1297</v>
      </c>
    </row>
    <row r="1935" spans="1:20" x14ac:dyDescent="0.25">
      <c r="A1935" t="s">
        <v>1406</v>
      </c>
      <c r="B1935" t="s">
        <v>756</v>
      </c>
      <c r="C1935">
        <v>95327</v>
      </c>
      <c r="D1935" t="s">
        <v>1020</v>
      </c>
      <c r="E1935">
        <v>1.0201575364619799</v>
      </c>
      <c r="F1935">
        <v>103</v>
      </c>
      <c r="G1935" t="s">
        <v>650</v>
      </c>
      <c r="H1935" t="s">
        <v>1014</v>
      </c>
      <c r="I1935" t="s">
        <v>652</v>
      </c>
      <c r="J1935">
        <v>82.14</v>
      </c>
      <c r="K1935" t="b">
        <v>0</v>
      </c>
      <c r="L1935" t="b">
        <v>0</v>
      </c>
      <c r="M1935">
        <v>8.18</v>
      </c>
      <c r="N1935" t="s">
        <v>151</v>
      </c>
      <c r="O1935" t="s">
        <v>115</v>
      </c>
      <c r="P1935">
        <v>1.0850649E-2</v>
      </c>
      <c r="Q1935">
        <v>8.4400812500000004</v>
      </c>
      <c r="R1935">
        <v>0.107578730477691</v>
      </c>
      <c r="S1935">
        <v>0.68335749434249204</v>
      </c>
      <c r="T1935" t="s">
        <v>1297</v>
      </c>
    </row>
    <row r="1936" spans="1:20" x14ac:dyDescent="0.25">
      <c r="A1936" t="s">
        <v>1406</v>
      </c>
      <c r="B1936" t="s">
        <v>756</v>
      </c>
      <c r="C1936">
        <v>95327</v>
      </c>
      <c r="D1936" t="s">
        <v>1020</v>
      </c>
      <c r="E1936">
        <v>1.0201575364619799</v>
      </c>
      <c r="F1936">
        <v>106</v>
      </c>
      <c r="G1936" t="s">
        <v>174</v>
      </c>
      <c r="H1936" t="s">
        <v>175</v>
      </c>
      <c r="I1936" t="s">
        <v>176</v>
      </c>
      <c r="J1936">
        <v>126.24</v>
      </c>
      <c r="K1936" t="b">
        <v>0</v>
      </c>
      <c r="L1936" t="b">
        <v>0</v>
      </c>
      <c r="M1936">
        <v>7.67</v>
      </c>
      <c r="N1936" t="s">
        <v>151</v>
      </c>
      <c r="O1936" t="s">
        <v>115</v>
      </c>
      <c r="P1936">
        <v>1.8708401E-2</v>
      </c>
      <c r="Q1936">
        <v>3.1715537309999999</v>
      </c>
      <c r="R1936">
        <v>0.16843233560082899</v>
      </c>
      <c r="S1936">
        <v>0.68335749434249204</v>
      </c>
      <c r="T1936" t="s">
        <v>1297</v>
      </c>
    </row>
    <row r="1937" spans="1:20" x14ac:dyDescent="0.25">
      <c r="A1937" t="s">
        <v>1406</v>
      </c>
      <c r="B1937" t="s">
        <v>756</v>
      </c>
      <c r="C1937">
        <v>95327</v>
      </c>
      <c r="D1937" t="s">
        <v>1020</v>
      </c>
      <c r="E1937">
        <v>1.0201575364619799</v>
      </c>
      <c r="F1937">
        <v>108</v>
      </c>
      <c r="G1937" t="s">
        <v>180</v>
      </c>
      <c r="H1937" t="s">
        <v>181</v>
      </c>
      <c r="I1937" t="s">
        <v>182</v>
      </c>
      <c r="J1937">
        <v>70.13</v>
      </c>
      <c r="K1937" t="b">
        <v>0</v>
      </c>
      <c r="L1937" t="b">
        <v>0</v>
      </c>
      <c r="M1937">
        <v>9.2799999999999994</v>
      </c>
      <c r="N1937" t="s">
        <v>140</v>
      </c>
      <c r="O1937" t="s">
        <v>155</v>
      </c>
      <c r="P1937">
        <v>4.0687199999999996E-3</v>
      </c>
      <c r="Q1937">
        <v>7.5445906989999996</v>
      </c>
      <c r="R1937">
        <v>0.165855410664067</v>
      </c>
      <c r="S1937">
        <v>0.68335749434249204</v>
      </c>
      <c r="T1937" t="s">
        <v>1297</v>
      </c>
    </row>
    <row r="1938" spans="1:20" x14ac:dyDescent="0.25">
      <c r="A1938" t="s">
        <v>1406</v>
      </c>
      <c r="B1938" t="s">
        <v>756</v>
      </c>
      <c r="C1938">
        <v>95327</v>
      </c>
      <c r="D1938" t="s">
        <v>1020</v>
      </c>
      <c r="E1938">
        <v>1.0201575364619799</v>
      </c>
      <c r="F1938">
        <v>109</v>
      </c>
      <c r="G1938" t="s">
        <v>481</v>
      </c>
      <c r="H1938" t="s">
        <v>482</v>
      </c>
      <c r="I1938" t="s">
        <v>483</v>
      </c>
      <c r="J1938">
        <v>40.06</v>
      </c>
      <c r="K1938" t="b">
        <v>0</v>
      </c>
      <c r="L1938" t="b">
        <v>0</v>
      </c>
      <c r="M1938">
        <v>9.69</v>
      </c>
      <c r="N1938" t="s">
        <v>80</v>
      </c>
      <c r="O1938" t="s">
        <v>141</v>
      </c>
      <c r="P1938" s="17">
        <v>2.04174E-9</v>
      </c>
      <c r="Q1938">
        <v>3.8099576650000002</v>
      </c>
      <c r="R1938">
        <v>2.19621619566563E-2</v>
      </c>
      <c r="S1938">
        <v>0.68335749434249204</v>
      </c>
      <c r="T1938" t="s">
        <v>1297</v>
      </c>
    </row>
    <row r="1939" spans="1:20" x14ac:dyDescent="0.25">
      <c r="A1939" t="s">
        <v>1406</v>
      </c>
      <c r="B1939" t="s">
        <v>756</v>
      </c>
      <c r="C1939">
        <v>95327</v>
      </c>
      <c r="D1939" t="s">
        <v>1020</v>
      </c>
      <c r="E1939">
        <v>1.0201575364619799</v>
      </c>
      <c r="F1939">
        <v>112</v>
      </c>
      <c r="G1939" t="s">
        <v>183</v>
      </c>
      <c r="H1939" t="s">
        <v>1039</v>
      </c>
      <c r="I1939" t="s">
        <v>185</v>
      </c>
      <c r="J1939">
        <v>100.2</v>
      </c>
      <c r="K1939" t="b">
        <v>0</v>
      </c>
      <c r="L1939" t="b">
        <v>0</v>
      </c>
      <c r="M1939">
        <v>8.7100000000000009</v>
      </c>
      <c r="N1939" t="s">
        <v>80</v>
      </c>
      <c r="O1939" t="s">
        <v>155</v>
      </c>
      <c r="P1939" s="17">
        <v>1.9498399999999999E-8</v>
      </c>
      <c r="Q1939">
        <v>1.3421080910000001</v>
      </c>
      <c r="R1939">
        <v>5.6196244898649203E-2</v>
      </c>
      <c r="S1939">
        <v>0.68335749434249204</v>
      </c>
      <c r="T1939" t="s">
        <v>1297</v>
      </c>
    </row>
    <row r="1940" spans="1:20" x14ac:dyDescent="0.25">
      <c r="A1940" t="s">
        <v>1406</v>
      </c>
      <c r="B1940" t="s">
        <v>756</v>
      </c>
      <c r="C1940">
        <v>95327</v>
      </c>
      <c r="D1940" t="s">
        <v>1020</v>
      </c>
      <c r="E1940">
        <v>1.0201575364619799</v>
      </c>
      <c r="F1940">
        <v>113</v>
      </c>
      <c r="G1940" t="s">
        <v>800</v>
      </c>
      <c r="H1940" t="s">
        <v>801</v>
      </c>
      <c r="I1940" t="s">
        <v>802</v>
      </c>
      <c r="J1940">
        <v>114.23</v>
      </c>
      <c r="K1940" t="b">
        <v>0</v>
      </c>
      <c r="L1940" t="b">
        <v>0</v>
      </c>
      <c r="M1940">
        <v>8.4</v>
      </c>
      <c r="N1940" t="s">
        <v>80</v>
      </c>
      <c r="O1940" t="s">
        <v>115</v>
      </c>
      <c r="P1940" s="17">
        <v>3.9810700000000002E-8</v>
      </c>
      <c r="Q1940">
        <v>1.2168208300000001</v>
      </c>
      <c r="R1940">
        <v>0.90935036828361904</v>
      </c>
      <c r="S1940">
        <v>0.68335749434249204</v>
      </c>
      <c r="T1940" t="s">
        <v>1297</v>
      </c>
    </row>
    <row r="1941" spans="1:20" x14ac:dyDescent="0.25">
      <c r="A1941" t="s">
        <v>1406</v>
      </c>
      <c r="B1941" t="s">
        <v>756</v>
      </c>
      <c r="C1941">
        <v>95327</v>
      </c>
      <c r="D1941" t="s">
        <v>1020</v>
      </c>
      <c r="E1941">
        <v>1.0201575364619799</v>
      </c>
      <c r="F1941">
        <v>117</v>
      </c>
      <c r="G1941" t="s">
        <v>186</v>
      </c>
      <c r="H1941" t="s">
        <v>1040</v>
      </c>
      <c r="I1941" t="s">
        <v>188</v>
      </c>
      <c r="J1941">
        <v>128.26</v>
      </c>
      <c r="K1941" t="b">
        <v>0</v>
      </c>
      <c r="L1941" t="b">
        <v>0</v>
      </c>
      <c r="M1941">
        <v>8.99</v>
      </c>
      <c r="N1941" t="s">
        <v>80</v>
      </c>
      <c r="O1941" t="s">
        <v>155</v>
      </c>
      <c r="P1941" s="17">
        <v>1.0232899999999999E-8</v>
      </c>
      <c r="Q1941">
        <v>1.103229271</v>
      </c>
      <c r="R1941">
        <v>2.4788078446909501E-2</v>
      </c>
      <c r="S1941">
        <v>0.68335749434249204</v>
      </c>
      <c r="T1941" t="s">
        <v>1297</v>
      </c>
    </row>
    <row r="1942" spans="1:20" x14ac:dyDescent="0.25">
      <c r="A1942" t="s">
        <v>1406</v>
      </c>
      <c r="B1942" t="s">
        <v>756</v>
      </c>
      <c r="C1942">
        <v>95327</v>
      </c>
      <c r="D1942" t="s">
        <v>1020</v>
      </c>
      <c r="E1942">
        <v>1.0201575364619799</v>
      </c>
      <c r="F1942">
        <v>118</v>
      </c>
      <c r="G1942" t="s">
        <v>189</v>
      </c>
      <c r="H1942" t="s">
        <v>848</v>
      </c>
      <c r="I1942" t="s">
        <v>191</v>
      </c>
      <c r="J1942">
        <v>114.23</v>
      </c>
      <c r="K1942" t="b">
        <v>1</v>
      </c>
      <c r="L1942" t="b">
        <v>0</v>
      </c>
      <c r="M1942">
        <v>8.34</v>
      </c>
      <c r="N1942" t="s">
        <v>80</v>
      </c>
      <c r="O1942" t="s">
        <v>115</v>
      </c>
      <c r="P1942" s="17">
        <v>4.5708799999999998E-8</v>
      </c>
      <c r="Q1942">
        <v>1.2168208300000001</v>
      </c>
      <c r="R1942">
        <v>7.6820105296312597</v>
      </c>
      <c r="S1942">
        <v>0.68335749434249204</v>
      </c>
      <c r="T1942" t="s">
        <v>1297</v>
      </c>
    </row>
    <row r="1943" spans="1:20" x14ac:dyDescent="0.25">
      <c r="A1943" t="s">
        <v>1406</v>
      </c>
      <c r="B1943" t="s">
        <v>756</v>
      </c>
      <c r="C1943">
        <v>95327</v>
      </c>
      <c r="D1943" t="s">
        <v>1020</v>
      </c>
      <c r="E1943">
        <v>1.0201575364619799</v>
      </c>
      <c r="F1943">
        <v>121</v>
      </c>
      <c r="G1943" t="s">
        <v>192</v>
      </c>
      <c r="H1943" t="s">
        <v>849</v>
      </c>
      <c r="I1943" t="s">
        <v>194</v>
      </c>
      <c r="J1943">
        <v>128.26</v>
      </c>
      <c r="K1943" t="b">
        <v>0</v>
      </c>
      <c r="L1943" t="b">
        <v>0</v>
      </c>
      <c r="M1943">
        <v>7.92</v>
      </c>
      <c r="N1943" t="s">
        <v>80</v>
      </c>
      <c r="O1943" t="s">
        <v>115</v>
      </c>
      <c r="P1943" s="17">
        <v>1.2022600000000001E-7</v>
      </c>
      <c r="Q1943">
        <v>1.103229271</v>
      </c>
      <c r="R1943">
        <v>0.55815091505597902</v>
      </c>
      <c r="S1943">
        <v>0.68335749434249204</v>
      </c>
      <c r="T1943" t="s">
        <v>1297</v>
      </c>
    </row>
    <row r="1944" spans="1:20" x14ac:dyDescent="0.25">
      <c r="A1944" t="s">
        <v>1406</v>
      </c>
      <c r="B1944" t="s">
        <v>756</v>
      </c>
      <c r="C1944">
        <v>95327</v>
      </c>
      <c r="D1944" t="s">
        <v>1020</v>
      </c>
      <c r="E1944">
        <v>1.0201575364619799</v>
      </c>
      <c r="F1944">
        <v>122</v>
      </c>
      <c r="G1944" t="s">
        <v>195</v>
      </c>
      <c r="H1944" t="s">
        <v>850</v>
      </c>
      <c r="I1944" t="s">
        <v>197</v>
      </c>
      <c r="J1944">
        <v>86.18</v>
      </c>
      <c r="K1944" t="b">
        <v>0</v>
      </c>
      <c r="L1944" t="b">
        <v>0</v>
      </c>
      <c r="M1944">
        <v>9.0399999999999991</v>
      </c>
      <c r="N1944" t="s">
        <v>80</v>
      </c>
      <c r="O1944" t="s">
        <v>155</v>
      </c>
      <c r="P1944" s="17">
        <v>9.1201100000000003E-9</v>
      </c>
      <c r="Q1944">
        <v>1.480295278</v>
      </c>
      <c r="R1944">
        <v>8.7612297466105701E-2</v>
      </c>
      <c r="S1944">
        <v>0.68335749434249204</v>
      </c>
      <c r="T1944" t="s">
        <v>1297</v>
      </c>
    </row>
    <row r="1945" spans="1:20" x14ac:dyDescent="0.25">
      <c r="A1945" t="s">
        <v>1406</v>
      </c>
      <c r="B1945" t="s">
        <v>756</v>
      </c>
      <c r="C1945">
        <v>95327</v>
      </c>
      <c r="D1945" t="s">
        <v>1020</v>
      </c>
      <c r="E1945">
        <v>1.0201575364619799</v>
      </c>
      <c r="F1945">
        <v>124</v>
      </c>
      <c r="G1945" t="s">
        <v>623</v>
      </c>
      <c r="H1945" t="s">
        <v>927</v>
      </c>
      <c r="I1945" t="s">
        <v>625</v>
      </c>
      <c r="J1945">
        <v>114.23</v>
      </c>
      <c r="K1945" t="b">
        <v>0</v>
      </c>
      <c r="L1945" t="b">
        <v>0</v>
      </c>
      <c r="M1945">
        <v>8.1999999999999993</v>
      </c>
      <c r="N1945" t="s">
        <v>80</v>
      </c>
      <c r="O1945" t="s">
        <v>115</v>
      </c>
      <c r="P1945" s="17">
        <v>6.3095699999999995E-8</v>
      </c>
      <c r="Q1945">
        <v>1.2168208300000001</v>
      </c>
      <c r="R1945">
        <v>9.5843822730002304E-2</v>
      </c>
      <c r="S1945">
        <v>0.68335749434249204</v>
      </c>
      <c r="T1945" t="s">
        <v>1297</v>
      </c>
    </row>
    <row r="1946" spans="1:20" x14ac:dyDescent="0.25">
      <c r="A1946" t="s">
        <v>1406</v>
      </c>
      <c r="B1946" t="s">
        <v>756</v>
      </c>
      <c r="C1946">
        <v>95327</v>
      </c>
      <c r="D1946" t="s">
        <v>1020</v>
      </c>
      <c r="E1946">
        <v>1.0201575364619799</v>
      </c>
      <c r="F1946">
        <v>125</v>
      </c>
      <c r="G1946" t="s">
        <v>581</v>
      </c>
      <c r="H1946" t="s">
        <v>928</v>
      </c>
      <c r="I1946" t="s">
        <v>583</v>
      </c>
      <c r="J1946">
        <v>142.28</v>
      </c>
      <c r="K1946" t="b">
        <v>0</v>
      </c>
      <c r="L1946" t="b">
        <v>0</v>
      </c>
      <c r="M1946">
        <v>7.31</v>
      </c>
      <c r="N1946" t="s">
        <v>246</v>
      </c>
      <c r="O1946" t="s">
        <v>106</v>
      </c>
      <c r="P1946">
        <v>9.0004850000000008E-3</v>
      </c>
      <c r="Q1946">
        <v>1.00024161</v>
      </c>
      <c r="R1946">
        <v>9.0012490419426605E-2</v>
      </c>
      <c r="S1946">
        <v>0.68335749434249204</v>
      </c>
      <c r="T1946" t="s">
        <v>1297</v>
      </c>
    </row>
    <row r="1947" spans="1:20" x14ac:dyDescent="0.25">
      <c r="A1947" t="s">
        <v>1406</v>
      </c>
      <c r="B1947" t="s">
        <v>756</v>
      </c>
      <c r="C1947">
        <v>95327</v>
      </c>
      <c r="D1947" t="s">
        <v>1020</v>
      </c>
      <c r="E1947">
        <v>1.0201575364619799</v>
      </c>
      <c r="F1947">
        <v>126</v>
      </c>
      <c r="G1947" t="s">
        <v>519</v>
      </c>
      <c r="H1947" t="s">
        <v>929</v>
      </c>
      <c r="I1947" t="s">
        <v>521</v>
      </c>
      <c r="J1947">
        <v>100.2</v>
      </c>
      <c r="K1947" t="b">
        <v>0</v>
      </c>
      <c r="L1947" t="b">
        <v>0</v>
      </c>
      <c r="M1947">
        <v>8.58</v>
      </c>
      <c r="N1947" t="s">
        <v>80</v>
      </c>
      <c r="O1947" t="s">
        <v>155</v>
      </c>
      <c r="P1947" s="17">
        <v>2.6302700000000001E-8</v>
      </c>
      <c r="Q1947">
        <v>1.3421080910000001</v>
      </c>
      <c r="R1947">
        <v>0.40728358238082601</v>
      </c>
      <c r="S1947">
        <v>0.68335749434249204</v>
      </c>
      <c r="T1947" t="s">
        <v>1297</v>
      </c>
    </row>
    <row r="1948" spans="1:20" x14ac:dyDescent="0.25">
      <c r="A1948" t="s">
        <v>1406</v>
      </c>
      <c r="B1948" t="s">
        <v>756</v>
      </c>
      <c r="C1948">
        <v>95327</v>
      </c>
      <c r="D1948" t="s">
        <v>1020</v>
      </c>
      <c r="E1948">
        <v>1.0201575364619799</v>
      </c>
      <c r="F1948">
        <v>127</v>
      </c>
      <c r="G1948" t="s">
        <v>593</v>
      </c>
      <c r="H1948" t="s">
        <v>1015</v>
      </c>
      <c r="I1948" t="s">
        <v>595</v>
      </c>
      <c r="J1948">
        <v>72.150000000000006</v>
      </c>
      <c r="K1948" t="b">
        <v>0</v>
      </c>
      <c r="L1948" t="b">
        <v>0</v>
      </c>
      <c r="M1948">
        <v>9.6</v>
      </c>
      <c r="N1948" t="s">
        <v>80</v>
      </c>
      <c r="O1948" t="s">
        <v>141</v>
      </c>
      <c r="P1948">
        <v>1.9000001999999998E-2</v>
      </c>
      <c r="Q1948">
        <v>1.7490839869999999</v>
      </c>
      <c r="R1948">
        <v>8.2379937552794893E-2</v>
      </c>
      <c r="S1948">
        <v>0.68335749434249204</v>
      </c>
      <c r="T1948" t="s">
        <v>1297</v>
      </c>
    </row>
    <row r="1949" spans="1:20" x14ac:dyDescent="0.25">
      <c r="A1949" t="s">
        <v>1406</v>
      </c>
      <c r="B1949" t="s">
        <v>756</v>
      </c>
      <c r="C1949">
        <v>95327</v>
      </c>
      <c r="D1949" t="s">
        <v>1020</v>
      </c>
      <c r="E1949">
        <v>1.0201575364619799</v>
      </c>
      <c r="F1949">
        <v>128</v>
      </c>
      <c r="G1949" t="s">
        <v>644</v>
      </c>
      <c r="H1949" t="s">
        <v>930</v>
      </c>
      <c r="I1949" t="s">
        <v>646</v>
      </c>
      <c r="J1949">
        <v>114.23</v>
      </c>
      <c r="K1949" t="b">
        <v>0</v>
      </c>
      <c r="L1949" t="b">
        <v>0</v>
      </c>
      <c r="M1949">
        <v>8.26</v>
      </c>
      <c r="N1949" t="s">
        <v>80</v>
      </c>
      <c r="O1949" t="s">
        <v>115</v>
      </c>
      <c r="P1949" s="17">
        <v>5.4954100000000002E-8</v>
      </c>
      <c r="Q1949">
        <v>1.2168208300000001</v>
      </c>
      <c r="R1949">
        <v>1.4013027189249301</v>
      </c>
      <c r="S1949">
        <v>0.68335749434249204</v>
      </c>
      <c r="T1949" t="s">
        <v>1297</v>
      </c>
    </row>
    <row r="1950" spans="1:20" x14ac:dyDescent="0.25">
      <c r="A1950" t="s">
        <v>1406</v>
      </c>
      <c r="B1950" t="s">
        <v>756</v>
      </c>
      <c r="C1950">
        <v>95327</v>
      </c>
      <c r="D1950" t="s">
        <v>1020</v>
      </c>
      <c r="E1950">
        <v>1.0201575364619799</v>
      </c>
      <c r="F1950">
        <v>129</v>
      </c>
      <c r="G1950" t="s">
        <v>1041</v>
      </c>
      <c r="H1950" t="s">
        <v>1042</v>
      </c>
      <c r="I1950" t="s">
        <v>1043</v>
      </c>
      <c r="J1950">
        <v>128.26</v>
      </c>
      <c r="K1950" t="b">
        <v>0</v>
      </c>
      <c r="L1950" t="b">
        <v>0</v>
      </c>
      <c r="M1950">
        <v>7.86</v>
      </c>
      <c r="N1950" t="s">
        <v>80</v>
      </c>
      <c r="O1950" t="s">
        <v>115</v>
      </c>
      <c r="P1950" s="17">
        <v>1.3803800000000001E-7</v>
      </c>
      <c r="Q1950">
        <v>1.103229271</v>
      </c>
      <c r="R1950">
        <v>1.9151729452714501E-2</v>
      </c>
      <c r="S1950">
        <v>0.68335749434249204</v>
      </c>
      <c r="T1950" t="s">
        <v>1297</v>
      </c>
    </row>
    <row r="1951" spans="1:20" x14ac:dyDescent="0.25">
      <c r="A1951" t="s">
        <v>1406</v>
      </c>
      <c r="B1951" t="s">
        <v>756</v>
      </c>
      <c r="C1951">
        <v>95327</v>
      </c>
      <c r="D1951" t="s">
        <v>1020</v>
      </c>
      <c r="E1951">
        <v>1.0201575364619799</v>
      </c>
      <c r="F1951">
        <v>130</v>
      </c>
      <c r="G1951" t="s">
        <v>198</v>
      </c>
      <c r="H1951" t="s">
        <v>851</v>
      </c>
      <c r="I1951" t="s">
        <v>200</v>
      </c>
      <c r="J1951">
        <v>114.23</v>
      </c>
      <c r="K1951" t="b">
        <v>0</v>
      </c>
      <c r="L1951" t="b">
        <v>0</v>
      </c>
      <c r="M1951">
        <v>8.1999999999999993</v>
      </c>
      <c r="N1951" t="s">
        <v>80</v>
      </c>
      <c r="O1951" t="s">
        <v>115</v>
      </c>
      <c r="P1951" s="17">
        <v>6.3095699999999995E-8</v>
      </c>
      <c r="Q1951">
        <v>1.2168208300000001</v>
      </c>
      <c r="R1951">
        <v>2.3257753906979901</v>
      </c>
      <c r="S1951">
        <v>0.68335749434249204</v>
      </c>
      <c r="T1951" t="s">
        <v>1297</v>
      </c>
    </row>
    <row r="1952" spans="1:20" x14ac:dyDescent="0.25">
      <c r="A1952" t="s">
        <v>1406</v>
      </c>
      <c r="B1952" t="s">
        <v>756</v>
      </c>
      <c r="C1952">
        <v>95327</v>
      </c>
      <c r="D1952" t="s">
        <v>1020</v>
      </c>
      <c r="E1952">
        <v>1.0201575364619799</v>
      </c>
      <c r="F1952">
        <v>132</v>
      </c>
      <c r="G1952" t="s">
        <v>528</v>
      </c>
      <c r="H1952" t="s">
        <v>1044</v>
      </c>
      <c r="I1952" t="s">
        <v>530</v>
      </c>
      <c r="J1952">
        <v>128.26</v>
      </c>
      <c r="K1952" t="b">
        <v>0</v>
      </c>
      <c r="L1952" t="b">
        <v>0</v>
      </c>
      <c r="M1952">
        <v>8.19</v>
      </c>
      <c r="N1952" t="s">
        <v>80</v>
      </c>
      <c r="O1952" t="s">
        <v>115</v>
      </c>
      <c r="P1952" s="17">
        <v>6.4565400000000005E-8</v>
      </c>
      <c r="Q1952">
        <v>1.103229271</v>
      </c>
      <c r="R1952">
        <v>8.8062273251213005E-2</v>
      </c>
      <c r="S1952">
        <v>0.68335749434249204</v>
      </c>
      <c r="T1952" t="s">
        <v>1297</v>
      </c>
    </row>
    <row r="1953" spans="1:20" x14ac:dyDescent="0.25">
      <c r="A1953" t="s">
        <v>1406</v>
      </c>
      <c r="B1953" t="s">
        <v>756</v>
      </c>
      <c r="C1953">
        <v>95327</v>
      </c>
      <c r="D1953" t="s">
        <v>1020</v>
      </c>
      <c r="E1953">
        <v>1.0201575364619799</v>
      </c>
      <c r="F1953">
        <v>136</v>
      </c>
      <c r="G1953" t="s">
        <v>201</v>
      </c>
      <c r="H1953" t="s">
        <v>852</v>
      </c>
      <c r="I1953" t="s">
        <v>203</v>
      </c>
      <c r="J1953">
        <v>86.18</v>
      </c>
      <c r="K1953" t="b">
        <v>0</v>
      </c>
      <c r="L1953" t="b">
        <v>0</v>
      </c>
      <c r="M1953">
        <v>9.14</v>
      </c>
      <c r="N1953" t="s">
        <v>80</v>
      </c>
      <c r="O1953" t="s">
        <v>155</v>
      </c>
      <c r="P1953" s="17">
        <v>7.24436E-9</v>
      </c>
      <c r="Q1953">
        <v>1.480295278</v>
      </c>
      <c r="R1953">
        <v>0.710220349832832</v>
      </c>
      <c r="S1953">
        <v>0.68335749434249204</v>
      </c>
      <c r="T1953" t="s">
        <v>1297</v>
      </c>
    </row>
    <row r="1954" spans="1:20" x14ac:dyDescent="0.25">
      <c r="A1954" t="s">
        <v>1406</v>
      </c>
      <c r="B1954" t="s">
        <v>756</v>
      </c>
      <c r="C1954">
        <v>95327</v>
      </c>
      <c r="D1954" t="s">
        <v>1020</v>
      </c>
      <c r="E1954">
        <v>1.0201575364619799</v>
      </c>
      <c r="F1954">
        <v>137</v>
      </c>
      <c r="G1954" t="s">
        <v>608</v>
      </c>
      <c r="H1954" t="s">
        <v>1045</v>
      </c>
      <c r="I1954" t="s">
        <v>610</v>
      </c>
      <c r="J1954">
        <v>128.26</v>
      </c>
      <c r="K1954" t="b">
        <v>0</v>
      </c>
      <c r="L1954" t="b">
        <v>0</v>
      </c>
      <c r="M1954">
        <v>8.0299999999999994</v>
      </c>
      <c r="N1954" t="s">
        <v>80</v>
      </c>
      <c r="O1954" t="s">
        <v>115</v>
      </c>
      <c r="P1954" s="17">
        <v>9.3325400000000005E-8</v>
      </c>
      <c r="Q1954">
        <v>1.103229271</v>
      </c>
      <c r="R1954">
        <v>1.7519133260579502E-2</v>
      </c>
      <c r="S1954">
        <v>0.68335749434249204</v>
      </c>
      <c r="T1954" t="s">
        <v>1297</v>
      </c>
    </row>
    <row r="1955" spans="1:20" x14ac:dyDescent="0.25">
      <c r="A1955" t="s">
        <v>1406</v>
      </c>
      <c r="B1955" t="s">
        <v>756</v>
      </c>
      <c r="C1955">
        <v>95327</v>
      </c>
      <c r="D1955" t="s">
        <v>1020</v>
      </c>
      <c r="E1955">
        <v>1.0201575364619799</v>
      </c>
      <c r="F1955">
        <v>140</v>
      </c>
      <c r="G1955" t="s">
        <v>207</v>
      </c>
      <c r="H1955" t="s">
        <v>854</v>
      </c>
      <c r="I1955" t="s">
        <v>209</v>
      </c>
      <c r="J1955">
        <v>100.2</v>
      </c>
      <c r="K1955" t="b">
        <v>0</v>
      </c>
      <c r="L1955" t="b">
        <v>0</v>
      </c>
      <c r="M1955">
        <v>8.6</v>
      </c>
      <c r="N1955" t="s">
        <v>80</v>
      </c>
      <c r="O1955" t="s">
        <v>155</v>
      </c>
      <c r="P1955" s="17">
        <v>2.5118899999999999E-8</v>
      </c>
      <c r="Q1955">
        <v>1.3421080910000001</v>
      </c>
      <c r="R1955">
        <v>0.60384746477437001</v>
      </c>
      <c r="S1955">
        <v>0.68335749434249204</v>
      </c>
      <c r="T1955" t="s">
        <v>1297</v>
      </c>
    </row>
    <row r="1956" spans="1:20" x14ac:dyDescent="0.25">
      <c r="A1956" t="s">
        <v>1406</v>
      </c>
      <c r="B1956" t="s">
        <v>756</v>
      </c>
      <c r="C1956">
        <v>95327</v>
      </c>
      <c r="D1956" t="s">
        <v>1020</v>
      </c>
      <c r="E1956">
        <v>1.0201575364619799</v>
      </c>
      <c r="F1956">
        <v>141</v>
      </c>
      <c r="G1956" t="s">
        <v>210</v>
      </c>
      <c r="H1956" t="s">
        <v>211</v>
      </c>
      <c r="I1956" t="s">
        <v>212</v>
      </c>
      <c r="J1956">
        <v>112.21</v>
      </c>
      <c r="K1956" t="b">
        <v>0</v>
      </c>
      <c r="L1956" t="b">
        <v>0</v>
      </c>
      <c r="M1956">
        <v>8.43</v>
      </c>
      <c r="N1956" t="s">
        <v>140</v>
      </c>
      <c r="O1956" t="s">
        <v>115</v>
      </c>
      <c r="P1956">
        <v>9.0223530000000003E-3</v>
      </c>
      <c r="Q1956">
        <v>6.1478990150000001</v>
      </c>
      <c r="R1956">
        <v>8.6950906458105007E-2</v>
      </c>
      <c r="S1956">
        <v>0.68335749434249204</v>
      </c>
      <c r="T1956" t="s">
        <v>1297</v>
      </c>
    </row>
    <row r="1957" spans="1:20" x14ac:dyDescent="0.25">
      <c r="A1957" t="s">
        <v>1406</v>
      </c>
      <c r="B1957" t="s">
        <v>756</v>
      </c>
      <c r="C1957">
        <v>95327</v>
      </c>
      <c r="D1957" t="s">
        <v>1020</v>
      </c>
      <c r="E1957">
        <v>1.0201575364619799</v>
      </c>
      <c r="F1957">
        <v>142</v>
      </c>
      <c r="G1957" t="s">
        <v>653</v>
      </c>
      <c r="H1957" t="s">
        <v>654</v>
      </c>
      <c r="I1957" t="s">
        <v>655</v>
      </c>
      <c r="J1957">
        <v>112.21</v>
      </c>
      <c r="K1957" t="b">
        <v>0</v>
      </c>
      <c r="L1957" t="b">
        <v>0</v>
      </c>
      <c r="M1957">
        <v>8.39</v>
      </c>
      <c r="N1957" t="s">
        <v>140</v>
      </c>
      <c r="O1957" t="s">
        <v>115</v>
      </c>
      <c r="P1957">
        <v>9.7592149999999999E-3</v>
      </c>
      <c r="Q1957">
        <v>6.2333487449999998</v>
      </c>
      <c r="R1957">
        <v>1.1289292395508899E-2</v>
      </c>
      <c r="S1957">
        <v>0.68335749434249204</v>
      </c>
      <c r="T1957" t="s">
        <v>1297</v>
      </c>
    </row>
    <row r="1958" spans="1:20" x14ac:dyDescent="0.25">
      <c r="A1958" t="s">
        <v>1406</v>
      </c>
      <c r="B1958" t="s">
        <v>756</v>
      </c>
      <c r="C1958">
        <v>95327</v>
      </c>
      <c r="D1958" t="s">
        <v>1020</v>
      </c>
      <c r="E1958">
        <v>1.0201575364619799</v>
      </c>
      <c r="F1958">
        <v>148</v>
      </c>
      <c r="G1958" t="s">
        <v>213</v>
      </c>
      <c r="H1958" t="s">
        <v>949</v>
      </c>
      <c r="I1958" t="s">
        <v>215</v>
      </c>
      <c r="J1958">
        <v>128.26</v>
      </c>
      <c r="K1958" t="b">
        <v>0</v>
      </c>
      <c r="L1958" t="b">
        <v>0</v>
      </c>
      <c r="M1958">
        <v>8.2100000000000009</v>
      </c>
      <c r="N1958" t="s">
        <v>80</v>
      </c>
      <c r="O1958" t="s">
        <v>115</v>
      </c>
      <c r="P1958" s="17">
        <v>6.1659499999999997E-8</v>
      </c>
      <c r="Q1958">
        <v>1.103229271</v>
      </c>
      <c r="R1958">
        <v>7.6096255787546294E-2</v>
      </c>
      <c r="S1958">
        <v>0.68335749434249204</v>
      </c>
      <c r="T1958" t="s">
        <v>1297</v>
      </c>
    </row>
    <row r="1959" spans="1:20" x14ac:dyDescent="0.25">
      <c r="A1959" t="s">
        <v>1406</v>
      </c>
      <c r="B1959" t="s">
        <v>756</v>
      </c>
      <c r="C1959">
        <v>95327</v>
      </c>
      <c r="D1959" t="s">
        <v>1020</v>
      </c>
      <c r="E1959">
        <v>1.0201575364619799</v>
      </c>
      <c r="F1959">
        <v>151</v>
      </c>
      <c r="G1959" t="s">
        <v>534</v>
      </c>
      <c r="H1959" t="s">
        <v>950</v>
      </c>
      <c r="I1959" t="s">
        <v>536</v>
      </c>
      <c r="J1959">
        <v>142.28</v>
      </c>
      <c r="K1959" t="b">
        <v>0</v>
      </c>
      <c r="L1959" t="b">
        <v>0</v>
      </c>
      <c r="M1959">
        <v>7.55</v>
      </c>
      <c r="N1959" t="s">
        <v>80</v>
      </c>
      <c r="O1959" t="s">
        <v>115</v>
      </c>
      <c r="P1959">
        <v>9.0002789999999999E-3</v>
      </c>
      <c r="Q1959">
        <v>1.00024161</v>
      </c>
      <c r="R1959">
        <v>5.7314225853326198E-2</v>
      </c>
      <c r="S1959">
        <v>0.68335749434249204</v>
      </c>
      <c r="T1959" t="s">
        <v>1297</v>
      </c>
    </row>
    <row r="1960" spans="1:20" x14ac:dyDescent="0.25">
      <c r="A1960" t="s">
        <v>1406</v>
      </c>
      <c r="B1960" t="s">
        <v>756</v>
      </c>
      <c r="C1960">
        <v>95327</v>
      </c>
      <c r="D1960" t="s">
        <v>1020</v>
      </c>
      <c r="E1960">
        <v>1.0201575364619799</v>
      </c>
      <c r="F1960">
        <v>152</v>
      </c>
      <c r="G1960" t="s">
        <v>216</v>
      </c>
      <c r="H1960" t="s">
        <v>855</v>
      </c>
      <c r="I1960" t="s">
        <v>218</v>
      </c>
      <c r="J1960">
        <v>100.2</v>
      </c>
      <c r="K1960" t="b">
        <v>0</v>
      </c>
      <c r="L1960" t="b">
        <v>0</v>
      </c>
      <c r="M1960">
        <v>8.65</v>
      </c>
      <c r="N1960" t="s">
        <v>80</v>
      </c>
      <c r="O1960" t="s">
        <v>155</v>
      </c>
      <c r="P1960" s="17">
        <v>2.2387200000000001E-8</v>
      </c>
      <c r="Q1960">
        <v>1.3421080910000001</v>
      </c>
      <c r="R1960">
        <v>1.3670936572071899</v>
      </c>
      <c r="S1960">
        <v>0.68335749434249204</v>
      </c>
      <c r="T1960" t="s">
        <v>1297</v>
      </c>
    </row>
    <row r="1961" spans="1:20" x14ac:dyDescent="0.25">
      <c r="A1961" t="s">
        <v>1406</v>
      </c>
      <c r="B1961" t="s">
        <v>756</v>
      </c>
      <c r="C1961">
        <v>95327</v>
      </c>
      <c r="D1961" t="s">
        <v>1020</v>
      </c>
      <c r="E1961">
        <v>1.0201575364619799</v>
      </c>
      <c r="F1961">
        <v>155</v>
      </c>
      <c r="G1961" t="s">
        <v>219</v>
      </c>
      <c r="H1961" t="s">
        <v>220</v>
      </c>
      <c r="I1961" t="s">
        <v>221</v>
      </c>
      <c r="J1961">
        <v>128.26</v>
      </c>
      <c r="K1961" t="b">
        <v>0</v>
      </c>
      <c r="L1961" t="b">
        <v>0</v>
      </c>
      <c r="M1961">
        <v>7.99</v>
      </c>
      <c r="N1961" t="s">
        <v>80</v>
      </c>
      <c r="O1961" t="s">
        <v>115</v>
      </c>
      <c r="P1961" s="17">
        <v>1.02329E-7</v>
      </c>
      <c r="Q1961">
        <v>1.103229271</v>
      </c>
      <c r="R1961">
        <v>8.6484240506593299E-2</v>
      </c>
      <c r="S1961">
        <v>0.68335749434249204</v>
      </c>
      <c r="T1961" t="s">
        <v>1297</v>
      </c>
    </row>
    <row r="1962" spans="1:20" x14ac:dyDescent="0.25">
      <c r="A1962" t="s">
        <v>1406</v>
      </c>
      <c r="B1962" t="s">
        <v>756</v>
      </c>
      <c r="C1962">
        <v>95327</v>
      </c>
      <c r="D1962" t="s">
        <v>1020</v>
      </c>
      <c r="E1962">
        <v>1.0201575364619799</v>
      </c>
      <c r="F1962">
        <v>156</v>
      </c>
      <c r="G1962" t="s">
        <v>222</v>
      </c>
      <c r="H1962" t="s">
        <v>1046</v>
      </c>
      <c r="I1962" t="s">
        <v>224</v>
      </c>
      <c r="J1962">
        <v>114.23</v>
      </c>
      <c r="K1962" t="b">
        <v>0</v>
      </c>
      <c r="L1962" t="b">
        <v>0</v>
      </c>
      <c r="M1962">
        <v>8.1999999999999993</v>
      </c>
      <c r="N1962" t="s">
        <v>80</v>
      </c>
      <c r="O1962" t="s">
        <v>115</v>
      </c>
      <c r="P1962" s="17">
        <v>6.3095699999999995E-8</v>
      </c>
      <c r="Q1962">
        <v>1.2168208300000001</v>
      </c>
      <c r="R1962">
        <v>2.2930228364205101E-3</v>
      </c>
      <c r="S1962">
        <v>0.68335749434249204</v>
      </c>
      <c r="T1962" t="s">
        <v>1297</v>
      </c>
    </row>
    <row r="1963" spans="1:20" x14ac:dyDescent="0.25">
      <c r="A1963" t="s">
        <v>1406</v>
      </c>
      <c r="B1963" t="s">
        <v>756</v>
      </c>
      <c r="C1963">
        <v>95327</v>
      </c>
      <c r="D1963" t="s">
        <v>1020</v>
      </c>
      <c r="E1963">
        <v>1.0201575364619799</v>
      </c>
      <c r="F1963">
        <v>160</v>
      </c>
      <c r="G1963" t="s">
        <v>556</v>
      </c>
      <c r="H1963" t="s">
        <v>931</v>
      </c>
      <c r="I1963" t="s">
        <v>558</v>
      </c>
      <c r="J1963">
        <v>128.26</v>
      </c>
      <c r="K1963" t="b">
        <v>0</v>
      </c>
      <c r="L1963" t="b">
        <v>0</v>
      </c>
      <c r="M1963">
        <v>8.1300000000000008</v>
      </c>
      <c r="N1963" t="s">
        <v>80</v>
      </c>
      <c r="O1963" t="s">
        <v>115</v>
      </c>
      <c r="P1963" s="17">
        <v>7.4131000000000004E-8</v>
      </c>
      <c r="Q1963">
        <v>1.103229271</v>
      </c>
      <c r="R1963">
        <v>4.3047445494614296E-3</v>
      </c>
      <c r="S1963">
        <v>0.68335749434249204</v>
      </c>
      <c r="T1963" t="s">
        <v>1297</v>
      </c>
    </row>
    <row r="1964" spans="1:20" x14ac:dyDescent="0.25">
      <c r="A1964" t="s">
        <v>1406</v>
      </c>
      <c r="B1964" t="s">
        <v>756</v>
      </c>
      <c r="C1964">
        <v>95327</v>
      </c>
      <c r="D1964" t="s">
        <v>1020</v>
      </c>
      <c r="E1964">
        <v>1.0201575364619799</v>
      </c>
      <c r="F1964">
        <v>181</v>
      </c>
      <c r="G1964" t="s">
        <v>228</v>
      </c>
      <c r="H1964" t="s">
        <v>229</v>
      </c>
      <c r="I1964" t="s">
        <v>230</v>
      </c>
      <c r="J1964">
        <v>70.13</v>
      </c>
      <c r="K1964" t="b">
        <v>0</v>
      </c>
      <c r="L1964" t="b">
        <v>0</v>
      </c>
      <c r="M1964">
        <v>9.2799999999999994</v>
      </c>
      <c r="N1964" t="s">
        <v>140</v>
      </c>
      <c r="O1964" t="s">
        <v>155</v>
      </c>
      <c r="P1964">
        <v>4.1210279999999997E-3</v>
      </c>
      <c r="Q1964">
        <v>9.5715323800000007</v>
      </c>
      <c r="R1964">
        <v>0.28111677418025899</v>
      </c>
      <c r="S1964">
        <v>0.68335749434249204</v>
      </c>
      <c r="T1964" t="s">
        <v>1297</v>
      </c>
    </row>
    <row r="1965" spans="1:20" x14ac:dyDescent="0.25">
      <c r="A1965" t="s">
        <v>1406</v>
      </c>
      <c r="B1965" t="s">
        <v>756</v>
      </c>
      <c r="C1965">
        <v>95327</v>
      </c>
      <c r="D1965" t="s">
        <v>1020</v>
      </c>
      <c r="E1965">
        <v>1.0201575364619799</v>
      </c>
      <c r="F1965">
        <v>184</v>
      </c>
      <c r="G1965" t="s">
        <v>231</v>
      </c>
      <c r="H1965" t="s">
        <v>232</v>
      </c>
      <c r="I1965" t="s">
        <v>233</v>
      </c>
      <c r="J1965">
        <v>84.16</v>
      </c>
      <c r="K1965" t="b">
        <v>0</v>
      </c>
      <c r="L1965" t="b">
        <v>0</v>
      </c>
      <c r="M1965">
        <v>8.8699999999999992</v>
      </c>
      <c r="N1965" t="s">
        <v>140</v>
      </c>
      <c r="O1965" t="s">
        <v>155</v>
      </c>
      <c r="P1965">
        <v>6.8758329999999996E-3</v>
      </c>
      <c r="Q1965">
        <v>7.1081584790000001</v>
      </c>
      <c r="R1965">
        <v>0.10029758517146201</v>
      </c>
      <c r="S1965">
        <v>0.68335749434249204</v>
      </c>
      <c r="T1965" t="s">
        <v>1297</v>
      </c>
    </row>
    <row r="1966" spans="1:20" x14ac:dyDescent="0.25">
      <c r="A1966" t="s">
        <v>1406</v>
      </c>
      <c r="B1966" t="s">
        <v>756</v>
      </c>
      <c r="C1966">
        <v>95327</v>
      </c>
      <c r="D1966" t="s">
        <v>1020</v>
      </c>
      <c r="E1966">
        <v>1.0201575364619799</v>
      </c>
      <c r="F1966">
        <v>185</v>
      </c>
      <c r="G1966" t="s">
        <v>234</v>
      </c>
      <c r="H1966" t="s">
        <v>235</v>
      </c>
      <c r="I1966" t="s">
        <v>236</v>
      </c>
      <c r="J1966">
        <v>70.13</v>
      </c>
      <c r="K1966" t="b">
        <v>0</v>
      </c>
      <c r="L1966" t="b">
        <v>0</v>
      </c>
      <c r="M1966">
        <v>9.23</v>
      </c>
      <c r="N1966" t="s">
        <v>140</v>
      </c>
      <c r="O1966" t="s">
        <v>155</v>
      </c>
      <c r="P1966">
        <v>4.5392430000000001E-3</v>
      </c>
      <c r="Q1966">
        <v>10.73779753</v>
      </c>
      <c r="R1966">
        <v>0.56679425457874999</v>
      </c>
      <c r="S1966">
        <v>0.68335749434249204</v>
      </c>
      <c r="T1966" t="s">
        <v>1297</v>
      </c>
    </row>
    <row r="1967" spans="1:20" x14ac:dyDescent="0.25">
      <c r="A1967" t="s">
        <v>1406</v>
      </c>
      <c r="B1967" t="s">
        <v>756</v>
      </c>
      <c r="C1967">
        <v>95327</v>
      </c>
      <c r="D1967" t="s">
        <v>1020</v>
      </c>
      <c r="E1967">
        <v>1.0201575364619799</v>
      </c>
      <c r="F1967">
        <v>186</v>
      </c>
      <c r="G1967" t="s">
        <v>614</v>
      </c>
      <c r="H1967" t="s">
        <v>615</v>
      </c>
      <c r="I1967" t="s">
        <v>616</v>
      </c>
      <c r="J1967">
        <v>98.19</v>
      </c>
      <c r="K1967" t="b">
        <v>0</v>
      </c>
      <c r="L1967" t="b">
        <v>0</v>
      </c>
      <c r="M1967">
        <v>8.49</v>
      </c>
      <c r="N1967" t="s">
        <v>140</v>
      </c>
      <c r="O1967" t="s">
        <v>115</v>
      </c>
      <c r="P1967">
        <v>8.8241410000000006E-3</v>
      </c>
      <c r="Q1967">
        <v>8.2222905619999995</v>
      </c>
      <c r="R1967">
        <v>0.102420207744482</v>
      </c>
      <c r="S1967">
        <v>0.68335749434249204</v>
      </c>
      <c r="T1967" t="s">
        <v>1297</v>
      </c>
    </row>
    <row r="1968" spans="1:20" x14ac:dyDescent="0.25">
      <c r="A1968" t="s">
        <v>1406</v>
      </c>
      <c r="B1968" t="s">
        <v>756</v>
      </c>
      <c r="C1968">
        <v>95327</v>
      </c>
      <c r="D1968" t="s">
        <v>1020</v>
      </c>
      <c r="E1968">
        <v>1.0201575364619799</v>
      </c>
      <c r="F1968">
        <v>187</v>
      </c>
      <c r="G1968" t="s">
        <v>237</v>
      </c>
      <c r="H1968" t="s">
        <v>238</v>
      </c>
      <c r="I1968" t="s">
        <v>239</v>
      </c>
      <c r="J1968">
        <v>84.16</v>
      </c>
      <c r="K1968" t="b">
        <v>0</v>
      </c>
      <c r="L1968" t="b">
        <v>0</v>
      </c>
      <c r="M1968">
        <v>8.7799999999999994</v>
      </c>
      <c r="N1968" t="s">
        <v>140</v>
      </c>
      <c r="O1968" t="s">
        <v>155</v>
      </c>
      <c r="P1968">
        <v>6.3282340000000003E-3</v>
      </c>
      <c r="Q1968">
        <v>9.3147065609999995</v>
      </c>
      <c r="R1968">
        <v>0.12693679797662799</v>
      </c>
      <c r="S1968">
        <v>0.68335749434249204</v>
      </c>
      <c r="T1968" t="s">
        <v>1297</v>
      </c>
    </row>
    <row r="1969" spans="1:20" x14ac:dyDescent="0.25">
      <c r="A1969" t="s">
        <v>1406</v>
      </c>
      <c r="B1969" t="s">
        <v>756</v>
      </c>
      <c r="C1969">
        <v>95327</v>
      </c>
      <c r="D1969" t="s">
        <v>1020</v>
      </c>
      <c r="E1969">
        <v>1.0201575364619799</v>
      </c>
      <c r="F1969">
        <v>193</v>
      </c>
      <c r="G1969" t="s">
        <v>243</v>
      </c>
      <c r="H1969" t="s">
        <v>856</v>
      </c>
      <c r="I1969" t="s">
        <v>245</v>
      </c>
      <c r="J1969">
        <v>114.23</v>
      </c>
      <c r="K1969" t="b">
        <v>0</v>
      </c>
      <c r="L1969" t="b">
        <v>0</v>
      </c>
      <c r="M1969">
        <v>7.99</v>
      </c>
      <c r="N1969" t="s">
        <v>246</v>
      </c>
      <c r="O1969" t="s">
        <v>115</v>
      </c>
      <c r="P1969" s="17">
        <v>1.02329E-7</v>
      </c>
      <c r="Q1969">
        <v>1.2168208300000001</v>
      </c>
      <c r="R1969">
        <v>0.74941540410172003</v>
      </c>
      <c r="S1969">
        <v>0.68335749434249204</v>
      </c>
      <c r="T1969" t="s">
        <v>1297</v>
      </c>
    </row>
    <row r="1970" spans="1:20" x14ac:dyDescent="0.25">
      <c r="A1970" t="s">
        <v>1406</v>
      </c>
      <c r="B1970" t="s">
        <v>756</v>
      </c>
      <c r="C1970">
        <v>95327</v>
      </c>
      <c r="D1970" t="s">
        <v>1020</v>
      </c>
      <c r="E1970">
        <v>1.0201575364619799</v>
      </c>
      <c r="F1970">
        <v>194</v>
      </c>
      <c r="G1970" t="s">
        <v>247</v>
      </c>
      <c r="H1970" t="s">
        <v>857</v>
      </c>
      <c r="I1970" t="s">
        <v>249</v>
      </c>
      <c r="J1970">
        <v>100.2</v>
      </c>
      <c r="K1970" t="b">
        <v>0</v>
      </c>
      <c r="L1970" t="b">
        <v>0</v>
      </c>
      <c r="M1970">
        <v>8.51</v>
      </c>
      <c r="N1970" t="s">
        <v>80</v>
      </c>
      <c r="O1970" t="s">
        <v>155</v>
      </c>
      <c r="P1970" s="17">
        <v>3.0903000000000002E-8</v>
      </c>
      <c r="Q1970">
        <v>1.3421080910000001</v>
      </c>
      <c r="R1970">
        <v>2.5144241287693299</v>
      </c>
      <c r="S1970">
        <v>0.68335749434249204</v>
      </c>
      <c r="T1970" t="s">
        <v>1297</v>
      </c>
    </row>
    <row r="1971" spans="1:20" x14ac:dyDescent="0.25">
      <c r="A1971" t="s">
        <v>1406</v>
      </c>
      <c r="B1971" t="s">
        <v>756</v>
      </c>
      <c r="C1971">
        <v>95327</v>
      </c>
      <c r="D1971" t="s">
        <v>1020</v>
      </c>
      <c r="E1971">
        <v>1.0201575364619799</v>
      </c>
      <c r="F1971">
        <v>198</v>
      </c>
      <c r="G1971" t="s">
        <v>250</v>
      </c>
      <c r="H1971" t="s">
        <v>951</v>
      </c>
      <c r="I1971" t="s">
        <v>252</v>
      </c>
      <c r="J1971">
        <v>128.26</v>
      </c>
      <c r="K1971" t="b">
        <v>0</v>
      </c>
      <c r="L1971" t="b">
        <v>0</v>
      </c>
      <c r="M1971">
        <v>7.57</v>
      </c>
      <c r="N1971" t="s">
        <v>246</v>
      </c>
      <c r="O1971" t="s">
        <v>115</v>
      </c>
      <c r="P1971" s="17">
        <v>2.6915299999999997E-7</v>
      </c>
      <c r="Q1971">
        <v>1.103229271</v>
      </c>
      <c r="R1971">
        <v>0.59510281289463696</v>
      </c>
      <c r="S1971">
        <v>0.68335749434249204</v>
      </c>
      <c r="T1971" t="s">
        <v>1297</v>
      </c>
    </row>
    <row r="1972" spans="1:20" x14ac:dyDescent="0.25">
      <c r="A1972" t="s">
        <v>1406</v>
      </c>
      <c r="B1972" t="s">
        <v>756</v>
      </c>
      <c r="C1972">
        <v>95327</v>
      </c>
      <c r="D1972" t="s">
        <v>1020</v>
      </c>
      <c r="E1972">
        <v>1.0201575364619799</v>
      </c>
      <c r="F1972">
        <v>199</v>
      </c>
      <c r="G1972" t="s">
        <v>253</v>
      </c>
      <c r="H1972" t="s">
        <v>932</v>
      </c>
      <c r="I1972" t="s">
        <v>255</v>
      </c>
      <c r="J1972">
        <v>86.18</v>
      </c>
      <c r="K1972" t="b">
        <v>0</v>
      </c>
      <c r="L1972" t="b">
        <v>0</v>
      </c>
      <c r="M1972">
        <v>8.81</v>
      </c>
      <c r="N1972" t="s">
        <v>80</v>
      </c>
      <c r="O1972" t="s">
        <v>155</v>
      </c>
      <c r="P1972" s="17">
        <v>1.54882E-8</v>
      </c>
      <c r="Q1972">
        <v>1.480295278</v>
      </c>
      <c r="R1972">
        <v>1.6756919506073999</v>
      </c>
      <c r="S1972">
        <v>0.68335749434249204</v>
      </c>
      <c r="T1972" t="s">
        <v>1297</v>
      </c>
    </row>
    <row r="1973" spans="1:20" x14ac:dyDescent="0.25">
      <c r="A1973" t="s">
        <v>1406</v>
      </c>
      <c r="B1973" t="s">
        <v>756</v>
      </c>
      <c r="C1973">
        <v>95327</v>
      </c>
      <c r="D1973" t="s">
        <v>1020</v>
      </c>
      <c r="E1973">
        <v>1.0201575364619799</v>
      </c>
      <c r="F1973">
        <v>203</v>
      </c>
      <c r="G1973" t="s">
        <v>647</v>
      </c>
      <c r="H1973" t="s">
        <v>1047</v>
      </c>
      <c r="I1973" t="s">
        <v>649</v>
      </c>
      <c r="J1973">
        <v>84.16</v>
      </c>
      <c r="K1973" t="b">
        <v>0</v>
      </c>
      <c r="L1973" t="b">
        <v>0</v>
      </c>
      <c r="M1973">
        <v>9.1300000000000008</v>
      </c>
      <c r="N1973" t="s">
        <v>140</v>
      </c>
      <c r="O1973" t="s">
        <v>155</v>
      </c>
      <c r="P1973">
        <v>4.3955849999999996E-3</v>
      </c>
      <c r="Q1973">
        <v>5.692213637</v>
      </c>
      <c r="R1973">
        <v>9.4548288583465607E-3</v>
      </c>
      <c r="S1973">
        <v>0.68335749434249204</v>
      </c>
      <c r="T1973" t="s">
        <v>1297</v>
      </c>
    </row>
    <row r="1974" spans="1:20" x14ac:dyDescent="0.25">
      <c r="A1974" t="s">
        <v>1406</v>
      </c>
      <c r="B1974" t="s">
        <v>756</v>
      </c>
      <c r="C1974">
        <v>95327</v>
      </c>
      <c r="D1974" t="s">
        <v>1020</v>
      </c>
      <c r="E1974">
        <v>1.0201575364619799</v>
      </c>
      <c r="F1974">
        <v>205</v>
      </c>
      <c r="G1974" t="s">
        <v>256</v>
      </c>
      <c r="H1974" t="s">
        <v>257</v>
      </c>
      <c r="I1974" t="s">
        <v>258</v>
      </c>
      <c r="J1974">
        <v>128.26</v>
      </c>
      <c r="K1974" t="b">
        <v>0</v>
      </c>
      <c r="L1974" t="b">
        <v>0</v>
      </c>
      <c r="M1974">
        <v>7.8</v>
      </c>
      <c r="N1974" t="s">
        <v>80</v>
      </c>
      <c r="O1974" t="s">
        <v>115</v>
      </c>
      <c r="P1974" s="17">
        <v>1.5848900000000001E-7</v>
      </c>
      <c r="Q1974">
        <v>1.103229271</v>
      </c>
      <c r="R1974">
        <v>3.0642149235134301E-2</v>
      </c>
      <c r="S1974">
        <v>0.68335749434249204</v>
      </c>
      <c r="T1974" t="s">
        <v>1297</v>
      </c>
    </row>
    <row r="1975" spans="1:20" x14ac:dyDescent="0.25">
      <c r="A1975" t="s">
        <v>1406</v>
      </c>
      <c r="B1975" t="s">
        <v>756</v>
      </c>
      <c r="C1975">
        <v>95327</v>
      </c>
      <c r="D1975" t="s">
        <v>1020</v>
      </c>
      <c r="E1975">
        <v>1.0201575364619799</v>
      </c>
      <c r="F1975">
        <v>206</v>
      </c>
      <c r="G1975" t="s">
        <v>669</v>
      </c>
      <c r="H1975" t="s">
        <v>1048</v>
      </c>
      <c r="I1975" t="s">
        <v>671</v>
      </c>
      <c r="J1975">
        <v>114.23</v>
      </c>
      <c r="K1975" t="b">
        <v>0</v>
      </c>
      <c r="L1975" t="b">
        <v>0</v>
      </c>
      <c r="M1975">
        <v>8.26</v>
      </c>
      <c r="N1975" t="s">
        <v>80</v>
      </c>
      <c r="O1975" t="s">
        <v>115</v>
      </c>
      <c r="P1975" s="17">
        <v>5.4954100000000002E-8</v>
      </c>
      <c r="Q1975">
        <v>1.2168208300000001</v>
      </c>
      <c r="R1975">
        <v>8.2488754922861798E-2</v>
      </c>
      <c r="S1975">
        <v>0.68335749434249204</v>
      </c>
      <c r="T1975" t="s">
        <v>1297</v>
      </c>
    </row>
    <row r="1976" spans="1:20" x14ac:dyDescent="0.25">
      <c r="A1976" t="s">
        <v>1406</v>
      </c>
      <c r="B1976" t="s">
        <v>756</v>
      </c>
      <c r="C1976">
        <v>95327</v>
      </c>
      <c r="D1976" t="s">
        <v>1020</v>
      </c>
      <c r="E1976">
        <v>1.0201575364619799</v>
      </c>
      <c r="F1976">
        <v>208</v>
      </c>
      <c r="G1976" t="s">
        <v>525</v>
      </c>
      <c r="H1976" t="s">
        <v>933</v>
      </c>
      <c r="I1976" t="s">
        <v>527</v>
      </c>
      <c r="J1976">
        <v>100.2</v>
      </c>
      <c r="K1976" t="b">
        <v>0</v>
      </c>
      <c r="L1976" t="b">
        <v>0</v>
      </c>
      <c r="M1976">
        <v>8.67</v>
      </c>
      <c r="N1976" t="s">
        <v>80</v>
      </c>
      <c r="O1976" t="s">
        <v>155</v>
      </c>
      <c r="P1976" s="17">
        <v>2.1379599999999998E-8</v>
      </c>
      <c r="Q1976">
        <v>1.3421080910000001</v>
      </c>
      <c r="R1976">
        <v>9.3072884644168796E-2</v>
      </c>
      <c r="S1976">
        <v>0.68335749434249204</v>
      </c>
      <c r="T1976" t="s">
        <v>1297</v>
      </c>
    </row>
    <row r="1977" spans="1:20" x14ac:dyDescent="0.25">
      <c r="A1977" t="s">
        <v>1406</v>
      </c>
      <c r="B1977" t="s">
        <v>756</v>
      </c>
      <c r="C1977">
        <v>95327</v>
      </c>
      <c r="D1977" t="s">
        <v>1020</v>
      </c>
      <c r="E1977">
        <v>1.0201575364619799</v>
      </c>
      <c r="F1977">
        <v>209</v>
      </c>
      <c r="G1977" t="s">
        <v>678</v>
      </c>
      <c r="H1977" t="s">
        <v>679</v>
      </c>
      <c r="I1977" t="s">
        <v>680</v>
      </c>
      <c r="J1977">
        <v>98.19</v>
      </c>
      <c r="K1977" t="b">
        <v>0</v>
      </c>
      <c r="L1977" t="b">
        <v>0</v>
      </c>
      <c r="M1977">
        <v>8.85</v>
      </c>
      <c r="N1977" t="s">
        <v>140</v>
      </c>
      <c r="O1977" t="s">
        <v>155</v>
      </c>
      <c r="P1977">
        <v>6.6458130000000004E-3</v>
      </c>
      <c r="Q1977">
        <v>5.1377617280000001</v>
      </c>
      <c r="R1977">
        <v>1.6369739391144299E-2</v>
      </c>
      <c r="S1977">
        <v>0.68335749434249204</v>
      </c>
      <c r="T1977" t="s">
        <v>1297</v>
      </c>
    </row>
    <row r="1978" spans="1:20" x14ac:dyDescent="0.25">
      <c r="A1978" t="s">
        <v>1406</v>
      </c>
      <c r="B1978" t="s">
        <v>756</v>
      </c>
      <c r="C1978">
        <v>95327</v>
      </c>
      <c r="D1978" t="s">
        <v>1020</v>
      </c>
      <c r="E1978">
        <v>1.0201575364619799</v>
      </c>
      <c r="F1978">
        <v>211</v>
      </c>
      <c r="G1978" t="s">
        <v>1049</v>
      </c>
      <c r="H1978" t="s">
        <v>1050</v>
      </c>
      <c r="I1978" t="s">
        <v>1051</v>
      </c>
      <c r="J1978">
        <v>128.26</v>
      </c>
      <c r="K1978" t="b">
        <v>0</v>
      </c>
      <c r="L1978" t="b">
        <v>0</v>
      </c>
      <c r="M1978">
        <v>8.2100000000000009</v>
      </c>
      <c r="N1978" t="s">
        <v>80</v>
      </c>
      <c r="O1978" t="s">
        <v>115</v>
      </c>
      <c r="P1978" s="17">
        <v>6.1659499999999997E-8</v>
      </c>
      <c r="Q1978">
        <v>1.103229271</v>
      </c>
      <c r="R1978">
        <v>4.1283898962973603E-2</v>
      </c>
      <c r="S1978">
        <v>0.68335749434249204</v>
      </c>
      <c r="T1978" t="s">
        <v>1297</v>
      </c>
    </row>
    <row r="1979" spans="1:20" x14ac:dyDescent="0.25">
      <c r="A1979" t="s">
        <v>1406</v>
      </c>
      <c r="B1979" t="s">
        <v>756</v>
      </c>
      <c r="C1979">
        <v>95327</v>
      </c>
      <c r="D1979" t="s">
        <v>1020</v>
      </c>
      <c r="E1979">
        <v>1.0201575364619799</v>
      </c>
      <c r="F1979">
        <v>212</v>
      </c>
      <c r="G1979" t="s">
        <v>516</v>
      </c>
      <c r="H1979" t="s">
        <v>952</v>
      </c>
      <c r="I1979" t="s">
        <v>518</v>
      </c>
      <c r="J1979">
        <v>114.23</v>
      </c>
      <c r="K1979" t="b">
        <v>0</v>
      </c>
      <c r="L1979" t="b">
        <v>0</v>
      </c>
      <c r="M1979">
        <v>8.19</v>
      </c>
      <c r="N1979" t="s">
        <v>80</v>
      </c>
      <c r="O1979" t="s">
        <v>115</v>
      </c>
      <c r="P1979" s="17">
        <v>6.4565400000000005E-8</v>
      </c>
      <c r="Q1979">
        <v>1.2168208300000001</v>
      </c>
      <c r="R1979">
        <v>8.3844789592624494E-2</v>
      </c>
      <c r="S1979">
        <v>0.68335749434249204</v>
      </c>
      <c r="T1979" t="s">
        <v>1297</v>
      </c>
    </row>
    <row r="1980" spans="1:20" x14ac:dyDescent="0.25">
      <c r="A1980" t="s">
        <v>1406</v>
      </c>
      <c r="B1980" t="s">
        <v>756</v>
      </c>
      <c r="C1980">
        <v>95327</v>
      </c>
      <c r="D1980" t="s">
        <v>1020</v>
      </c>
      <c r="E1980">
        <v>1.0201575364619799</v>
      </c>
      <c r="F1980">
        <v>215</v>
      </c>
      <c r="G1980" t="s">
        <v>489</v>
      </c>
      <c r="H1980" t="s">
        <v>1052</v>
      </c>
      <c r="I1980" t="s">
        <v>491</v>
      </c>
      <c r="J1980">
        <v>128.26</v>
      </c>
      <c r="K1980" t="b">
        <v>0</v>
      </c>
      <c r="L1980" t="b">
        <v>0</v>
      </c>
      <c r="M1980">
        <v>8.2200000000000006</v>
      </c>
      <c r="N1980" t="s">
        <v>80</v>
      </c>
      <c r="O1980" t="s">
        <v>115</v>
      </c>
      <c r="P1980" s="17">
        <v>6.0255999999999994E-8</v>
      </c>
      <c r="Q1980">
        <v>1.103229271</v>
      </c>
      <c r="R1980">
        <v>8.6484240506593299E-2</v>
      </c>
      <c r="S1980">
        <v>0.68335749434249204</v>
      </c>
      <c r="T1980" t="s">
        <v>1297</v>
      </c>
    </row>
    <row r="1981" spans="1:20" x14ac:dyDescent="0.25">
      <c r="A1981" t="s">
        <v>1406</v>
      </c>
      <c r="B1981" t="s">
        <v>756</v>
      </c>
      <c r="C1981">
        <v>95327</v>
      </c>
      <c r="D1981" t="s">
        <v>1020</v>
      </c>
      <c r="E1981">
        <v>1.0201575364619799</v>
      </c>
      <c r="F1981">
        <v>221</v>
      </c>
      <c r="G1981" t="s">
        <v>690</v>
      </c>
      <c r="H1981" t="s">
        <v>691</v>
      </c>
      <c r="I1981" t="s">
        <v>692</v>
      </c>
      <c r="J1981">
        <v>98.19</v>
      </c>
      <c r="K1981" t="b">
        <v>0</v>
      </c>
      <c r="L1981" t="b">
        <v>0</v>
      </c>
      <c r="M1981">
        <v>8.42</v>
      </c>
      <c r="N1981" t="s">
        <v>140</v>
      </c>
      <c r="O1981" t="s">
        <v>115</v>
      </c>
      <c r="P1981">
        <v>8.9236019999999992E-3</v>
      </c>
      <c r="Q1981">
        <v>8.1967604759999997</v>
      </c>
      <c r="R1981">
        <v>9.7196651881859206E-3</v>
      </c>
      <c r="S1981">
        <v>0.68335749434249204</v>
      </c>
      <c r="T1981" t="s">
        <v>1297</v>
      </c>
    </row>
    <row r="1982" spans="1:20" x14ac:dyDescent="0.25">
      <c r="A1982" t="s">
        <v>1406</v>
      </c>
      <c r="B1982" t="s">
        <v>756</v>
      </c>
      <c r="C1982">
        <v>95327</v>
      </c>
      <c r="D1982" t="s">
        <v>1020</v>
      </c>
      <c r="E1982">
        <v>1.0201575364619799</v>
      </c>
      <c r="F1982">
        <v>229</v>
      </c>
      <c r="G1982" t="s">
        <v>259</v>
      </c>
      <c r="H1982" t="s">
        <v>260</v>
      </c>
      <c r="I1982" t="s">
        <v>261</v>
      </c>
      <c r="J1982">
        <v>100.2</v>
      </c>
      <c r="K1982" t="b">
        <v>0</v>
      </c>
      <c r="L1982" t="b">
        <v>0</v>
      </c>
      <c r="M1982">
        <v>8.35</v>
      </c>
      <c r="N1982" t="s">
        <v>80</v>
      </c>
      <c r="O1982" t="s">
        <v>115</v>
      </c>
      <c r="P1982" s="17">
        <v>4.4668400000000002E-8</v>
      </c>
      <c r="Q1982">
        <v>1.3421080910000001</v>
      </c>
      <c r="R1982">
        <v>0.20734781531527499</v>
      </c>
      <c r="S1982">
        <v>0.68335749434249204</v>
      </c>
      <c r="T1982" t="s">
        <v>1297</v>
      </c>
    </row>
    <row r="1983" spans="1:20" x14ac:dyDescent="0.25">
      <c r="A1983" t="s">
        <v>1406</v>
      </c>
      <c r="B1983" t="s">
        <v>756</v>
      </c>
      <c r="C1983">
        <v>95327</v>
      </c>
      <c r="D1983" t="s">
        <v>1020</v>
      </c>
      <c r="E1983">
        <v>1.0201575364619799</v>
      </c>
      <c r="F1983">
        <v>230</v>
      </c>
      <c r="G1983" t="s">
        <v>262</v>
      </c>
      <c r="H1983" t="s">
        <v>263</v>
      </c>
      <c r="I1983" t="s">
        <v>264</v>
      </c>
      <c r="J1983">
        <v>70.13</v>
      </c>
      <c r="K1983" t="b">
        <v>0</v>
      </c>
      <c r="L1983" t="b">
        <v>0</v>
      </c>
      <c r="M1983">
        <v>9.39</v>
      </c>
      <c r="N1983" t="s">
        <v>140</v>
      </c>
      <c r="O1983" t="s">
        <v>155</v>
      </c>
      <c r="P1983">
        <v>3.5802189999999999E-3</v>
      </c>
      <c r="Q1983">
        <v>7.5348732270000003</v>
      </c>
      <c r="R1983">
        <v>0.19192818794925101</v>
      </c>
      <c r="S1983">
        <v>0.68335749434249204</v>
      </c>
      <c r="T1983" t="s">
        <v>1297</v>
      </c>
    </row>
    <row r="1984" spans="1:20" x14ac:dyDescent="0.25">
      <c r="A1984" t="s">
        <v>1406</v>
      </c>
      <c r="B1984" t="s">
        <v>756</v>
      </c>
      <c r="C1984">
        <v>95327</v>
      </c>
      <c r="D1984" t="s">
        <v>1020</v>
      </c>
      <c r="E1984">
        <v>1.0201575364619799</v>
      </c>
      <c r="F1984">
        <v>231</v>
      </c>
      <c r="G1984" t="s">
        <v>693</v>
      </c>
      <c r="H1984" t="s">
        <v>694</v>
      </c>
      <c r="I1984" t="s">
        <v>695</v>
      </c>
      <c r="J1984">
        <v>98.19</v>
      </c>
      <c r="K1984" t="b">
        <v>0</v>
      </c>
      <c r="L1984" t="b">
        <v>0</v>
      </c>
      <c r="M1984">
        <v>8.66</v>
      </c>
      <c r="N1984" t="s">
        <v>140</v>
      </c>
      <c r="O1984" t="s">
        <v>155</v>
      </c>
      <c r="P1984">
        <v>7.730219E-3</v>
      </c>
      <c r="Q1984">
        <v>5.1977764789999998</v>
      </c>
      <c r="R1984">
        <v>1.8511212034456399E-2</v>
      </c>
      <c r="S1984">
        <v>0.68335749434249204</v>
      </c>
      <c r="T1984" t="s">
        <v>1297</v>
      </c>
    </row>
    <row r="1985" spans="1:20" x14ac:dyDescent="0.25">
      <c r="A1985" t="s">
        <v>1406</v>
      </c>
      <c r="B1985" t="s">
        <v>756</v>
      </c>
      <c r="C1985">
        <v>95327</v>
      </c>
      <c r="D1985" t="s">
        <v>1020</v>
      </c>
      <c r="E1985">
        <v>1.0201575364619799</v>
      </c>
      <c r="F1985">
        <v>232</v>
      </c>
      <c r="G1985" t="s">
        <v>596</v>
      </c>
      <c r="H1985" t="s">
        <v>597</v>
      </c>
      <c r="I1985" t="s">
        <v>598</v>
      </c>
      <c r="J1985">
        <v>84.16</v>
      </c>
      <c r="K1985" t="b">
        <v>0</v>
      </c>
      <c r="L1985" t="b">
        <v>0</v>
      </c>
      <c r="M1985">
        <v>9.07</v>
      </c>
      <c r="N1985" t="s">
        <v>140</v>
      </c>
      <c r="O1985" t="s">
        <v>155</v>
      </c>
      <c r="P1985">
        <v>5.2143659999999998E-3</v>
      </c>
      <c r="Q1985">
        <v>6.3896597259999997</v>
      </c>
      <c r="R1985">
        <v>7.7386519304309703E-2</v>
      </c>
      <c r="S1985">
        <v>0.68335749434249204</v>
      </c>
      <c r="T1985" t="s">
        <v>1297</v>
      </c>
    </row>
    <row r="1986" spans="1:20" x14ac:dyDescent="0.25">
      <c r="A1986" t="s">
        <v>1406</v>
      </c>
      <c r="B1986" t="s">
        <v>756</v>
      </c>
      <c r="C1986">
        <v>95327</v>
      </c>
      <c r="D1986" t="s">
        <v>1020</v>
      </c>
      <c r="E1986">
        <v>1.0201575364619799</v>
      </c>
      <c r="F1986">
        <v>233</v>
      </c>
      <c r="G1986" t="s">
        <v>1053</v>
      </c>
      <c r="H1986" t="s">
        <v>1054</v>
      </c>
      <c r="I1986" t="s">
        <v>1055</v>
      </c>
      <c r="J1986">
        <v>114.23</v>
      </c>
      <c r="K1986" t="b">
        <v>0</v>
      </c>
      <c r="L1986" t="b">
        <v>0</v>
      </c>
      <c r="M1986">
        <v>8.25</v>
      </c>
      <c r="N1986" t="s">
        <v>80</v>
      </c>
      <c r="O1986" t="s">
        <v>115</v>
      </c>
      <c r="P1986" s="17">
        <v>5.6234099999999998E-8</v>
      </c>
      <c r="Q1986">
        <v>1.2168208300000001</v>
      </c>
      <c r="R1986">
        <v>8.3844789592624494E-2</v>
      </c>
      <c r="S1986">
        <v>0.68335749434249204</v>
      </c>
      <c r="T1986" t="s">
        <v>1297</v>
      </c>
    </row>
    <row r="1987" spans="1:20" x14ac:dyDescent="0.25">
      <c r="A1987" t="s">
        <v>1406</v>
      </c>
      <c r="B1987" t="s">
        <v>756</v>
      </c>
      <c r="C1987">
        <v>95327</v>
      </c>
      <c r="D1987" t="s">
        <v>1020</v>
      </c>
      <c r="E1987">
        <v>1.0201575364619799</v>
      </c>
      <c r="F1987">
        <v>236</v>
      </c>
      <c r="G1987" t="s">
        <v>265</v>
      </c>
      <c r="H1987" t="s">
        <v>1016</v>
      </c>
      <c r="I1987" t="s">
        <v>267</v>
      </c>
      <c r="J1987">
        <v>84.16</v>
      </c>
      <c r="K1987" t="b">
        <v>0</v>
      </c>
      <c r="L1987" t="b">
        <v>0</v>
      </c>
      <c r="M1987">
        <v>8.85</v>
      </c>
      <c r="N1987" t="s">
        <v>140</v>
      </c>
      <c r="O1987" t="s">
        <v>155</v>
      </c>
      <c r="P1987">
        <v>6.3318009999999997E-3</v>
      </c>
      <c r="Q1987">
        <v>9.2850218770000001</v>
      </c>
      <c r="R1987">
        <v>0.15101000337086401</v>
      </c>
      <c r="S1987">
        <v>0.68335749434249204</v>
      </c>
      <c r="T1987" t="s">
        <v>1297</v>
      </c>
    </row>
    <row r="1988" spans="1:20" x14ac:dyDescent="0.25">
      <c r="A1988" t="s">
        <v>1406</v>
      </c>
      <c r="B1988" t="s">
        <v>756</v>
      </c>
      <c r="C1988">
        <v>95327</v>
      </c>
      <c r="D1988" t="s">
        <v>1020</v>
      </c>
      <c r="E1988">
        <v>1.0201575364619799</v>
      </c>
      <c r="F1988">
        <v>239</v>
      </c>
      <c r="G1988" t="s">
        <v>268</v>
      </c>
      <c r="H1988" t="s">
        <v>1056</v>
      </c>
      <c r="I1988" t="s">
        <v>267</v>
      </c>
      <c r="J1988">
        <v>84.16</v>
      </c>
      <c r="K1988" t="b">
        <v>0</v>
      </c>
      <c r="L1988" t="b">
        <v>0</v>
      </c>
      <c r="M1988">
        <v>8.85</v>
      </c>
      <c r="N1988" t="s">
        <v>140</v>
      </c>
      <c r="O1988" t="s">
        <v>155</v>
      </c>
      <c r="P1988">
        <v>6.3318009999999997E-3</v>
      </c>
      <c r="Q1988">
        <v>9.2850218770000001</v>
      </c>
      <c r="R1988">
        <v>0.19070127355264599</v>
      </c>
      <c r="S1988">
        <v>0.68335749434249204</v>
      </c>
      <c r="T1988" t="s">
        <v>1297</v>
      </c>
    </row>
    <row r="1989" spans="1:20" x14ac:dyDescent="0.25">
      <c r="A1989" t="s">
        <v>1406</v>
      </c>
      <c r="B1989" t="s">
        <v>756</v>
      </c>
      <c r="C1989">
        <v>95327</v>
      </c>
      <c r="D1989" t="s">
        <v>1020</v>
      </c>
      <c r="E1989">
        <v>1.0201575364619799</v>
      </c>
      <c r="F1989">
        <v>242</v>
      </c>
      <c r="G1989" t="s">
        <v>635</v>
      </c>
      <c r="H1989" t="s">
        <v>1057</v>
      </c>
      <c r="I1989" t="s">
        <v>637</v>
      </c>
      <c r="J1989">
        <v>82.14</v>
      </c>
      <c r="K1989" t="b">
        <v>0</v>
      </c>
      <c r="L1989" t="b">
        <v>0</v>
      </c>
      <c r="M1989">
        <v>8.86</v>
      </c>
      <c r="N1989" t="s">
        <v>151</v>
      </c>
      <c r="O1989" t="s">
        <v>155</v>
      </c>
      <c r="P1989">
        <v>9.1646269999999998E-3</v>
      </c>
      <c r="Q1989">
        <v>7.3798803680000002</v>
      </c>
      <c r="R1989">
        <v>2.8987825357809898E-3</v>
      </c>
      <c r="S1989">
        <v>0.68335749434249204</v>
      </c>
      <c r="T1989" t="s">
        <v>1297</v>
      </c>
    </row>
    <row r="1990" spans="1:20" x14ac:dyDescent="0.25">
      <c r="A1990" t="s">
        <v>1406</v>
      </c>
      <c r="B1990" t="s">
        <v>756</v>
      </c>
      <c r="C1990">
        <v>95327</v>
      </c>
      <c r="D1990" t="s">
        <v>1020</v>
      </c>
      <c r="E1990">
        <v>1.0201575364619799</v>
      </c>
      <c r="F1990">
        <v>244</v>
      </c>
      <c r="G1990" t="s">
        <v>270</v>
      </c>
      <c r="H1990" t="s">
        <v>859</v>
      </c>
      <c r="I1990" t="s">
        <v>272</v>
      </c>
      <c r="J1990">
        <v>114.23</v>
      </c>
      <c r="K1990" t="b">
        <v>0</v>
      </c>
      <c r="L1990" t="b">
        <v>0</v>
      </c>
      <c r="M1990">
        <v>8.1300000000000008</v>
      </c>
      <c r="N1990" t="s">
        <v>80</v>
      </c>
      <c r="O1990" t="s">
        <v>115</v>
      </c>
      <c r="P1990" s="17">
        <v>7.4131000000000004E-8</v>
      </c>
      <c r="Q1990">
        <v>1.2168208300000001</v>
      </c>
      <c r="R1990">
        <v>1.16162138906442</v>
      </c>
      <c r="S1990">
        <v>0.68335749434249204</v>
      </c>
      <c r="T1990" t="s">
        <v>1297</v>
      </c>
    </row>
    <row r="1991" spans="1:20" x14ac:dyDescent="0.25">
      <c r="A1991" t="s">
        <v>1406</v>
      </c>
      <c r="B1991" t="s">
        <v>756</v>
      </c>
      <c r="C1991">
        <v>95327</v>
      </c>
      <c r="D1991" t="s">
        <v>1020</v>
      </c>
      <c r="E1991">
        <v>1.0201575364619799</v>
      </c>
      <c r="F1991">
        <v>245</v>
      </c>
      <c r="G1991" t="s">
        <v>273</v>
      </c>
      <c r="H1991" t="s">
        <v>860</v>
      </c>
      <c r="I1991" t="s">
        <v>275</v>
      </c>
      <c r="J1991">
        <v>100.2</v>
      </c>
      <c r="K1991" t="b">
        <v>0</v>
      </c>
      <c r="L1991" t="b">
        <v>0</v>
      </c>
      <c r="M1991">
        <v>8.48</v>
      </c>
      <c r="N1991" t="s">
        <v>80</v>
      </c>
      <c r="O1991" t="s">
        <v>115</v>
      </c>
      <c r="P1991" s="17">
        <v>3.3113099999999999E-8</v>
      </c>
      <c r="Q1991">
        <v>1.3421080910000001</v>
      </c>
      <c r="R1991">
        <v>1.5231925866231699</v>
      </c>
      <c r="S1991">
        <v>0.68335749434249204</v>
      </c>
      <c r="T1991" t="s">
        <v>1297</v>
      </c>
    </row>
    <row r="1992" spans="1:20" x14ac:dyDescent="0.25">
      <c r="A1992" t="s">
        <v>1406</v>
      </c>
      <c r="B1992" t="s">
        <v>756</v>
      </c>
      <c r="C1992">
        <v>95327</v>
      </c>
      <c r="D1992" t="s">
        <v>1020</v>
      </c>
      <c r="E1992">
        <v>1.0201575364619799</v>
      </c>
      <c r="F1992">
        <v>247</v>
      </c>
      <c r="G1992" t="s">
        <v>276</v>
      </c>
      <c r="H1992" t="s">
        <v>861</v>
      </c>
      <c r="I1992" t="s">
        <v>278</v>
      </c>
      <c r="J1992">
        <v>128.26</v>
      </c>
      <c r="K1992" t="b">
        <v>0</v>
      </c>
      <c r="L1992" t="b">
        <v>0</v>
      </c>
      <c r="M1992">
        <v>7.71</v>
      </c>
      <c r="N1992" t="s">
        <v>246</v>
      </c>
      <c r="O1992" t="s">
        <v>115</v>
      </c>
      <c r="P1992" s="17">
        <v>1.9498399999999999E-7</v>
      </c>
      <c r="Q1992">
        <v>1.103229271</v>
      </c>
      <c r="R1992">
        <v>0.421242048792213</v>
      </c>
      <c r="S1992">
        <v>0.68335749434249204</v>
      </c>
      <c r="T1992" t="s">
        <v>1297</v>
      </c>
    </row>
    <row r="1993" spans="1:20" x14ac:dyDescent="0.25">
      <c r="A1993" t="s">
        <v>1406</v>
      </c>
      <c r="B1993" t="s">
        <v>756</v>
      </c>
      <c r="C1993">
        <v>95327</v>
      </c>
      <c r="D1993" t="s">
        <v>1020</v>
      </c>
      <c r="E1993">
        <v>1.0201575364619799</v>
      </c>
      <c r="F1993">
        <v>248</v>
      </c>
      <c r="G1993" t="s">
        <v>279</v>
      </c>
      <c r="H1993" t="s">
        <v>934</v>
      </c>
      <c r="I1993" t="s">
        <v>281</v>
      </c>
      <c r="J1993">
        <v>86.18</v>
      </c>
      <c r="K1993" t="b">
        <v>0</v>
      </c>
      <c r="L1993" t="b">
        <v>0</v>
      </c>
      <c r="M1993">
        <v>8.7899999999999991</v>
      </c>
      <c r="N1993" t="s">
        <v>80</v>
      </c>
      <c r="O1993" t="s">
        <v>155</v>
      </c>
      <c r="P1993" s="17">
        <v>1.6218099999999999E-8</v>
      </c>
      <c r="Q1993">
        <v>1.480295278</v>
      </c>
      <c r="R1993">
        <v>1.0314659077311199</v>
      </c>
      <c r="S1993">
        <v>0.68335749434249204</v>
      </c>
      <c r="T1993" t="s">
        <v>1297</v>
      </c>
    </row>
    <row r="1994" spans="1:20" x14ac:dyDescent="0.25">
      <c r="A1994" t="s">
        <v>1406</v>
      </c>
      <c r="B1994" t="s">
        <v>756</v>
      </c>
      <c r="C1994">
        <v>95327</v>
      </c>
      <c r="D1994" t="s">
        <v>1020</v>
      </c>
      <c r="E1994">
        <v>1.0201575364619799</v>
      </c>
      <c r="F1994">
        <v>253</v>
      </c>
      <c r="G1994" t="s">
        <v>935</v>
      </c>
      <c r="H1994" t="s">
        <v>936</v>
      </c>
      <c r="I1994" t="s">
        <v>937</v>
      </c>
      <c r="J1994">
        <v>128.26</v>
      </c>
      <c r="K1994" t="b">
        <v>0</v>
      </c>
      <c r="L1994" t="b">
        <v>0</v>
      </c>
      <c r="M1994">
        <v>7.8</v>
      </c>
      <c r="N1994" t="s">
        <v>80</v>
      </c>
      <c r="O1994" t="s">
        <v>115</v>
      </c>
      <c r="P1994" s="17">
        <v>1.5848900000000001E-7</v>
      </c>
      <c r="Q1994">
        <v>1.103229271</v>
      </c>
      <c r="R1994">
        <v>9.2500526557458607E-2</v>
      </c>
      <c r="S1994">
        <v>0.68335749434249204</v>
      </c>
      <c r="T1994" t="s">
        <v>1297</v>
      </c>
    </row>
    <row r="1995" spans="1:20" x14ac:dyDescent="0.25">
      <c r="A1995" t="s">
        <v>1406</v>
      </c>
      <c r="B1995" t="s">
        <v>756</v>
      </c>
      <c r="C1995">
        <v>95327</v>
      </c>
      <c r="D1995" t="s">
        <v>1020</v>
      </c>
      <c r="E1995">
        <v>1.0201575364619799</v>
      </c>
      <c r="F1995">
        <v>258</v>
      </c>
      <c r="G1995" t="s">
        <v>629</v>
      </c>
      <c r="H1995" t="s">
        <v>630</v>
      </c>
      <c r="I1995" t="s">
        <v>631</v>
      </c>
      <c r="J1995">
        <v>84.16</v>
      </c>
      <c r="K1995" t="b">
        <v>0</v>
      </c>
      <c r="L1995" t="b">
        <v>0</v>
      </c>
      <c r="M1995">
        <v>9.08</v>
      </c>
      <c r="N1995" t="s">
        <v>140</v>
      </c>
      <c r="O1995" t="s">
        <v>155</v>
      </c>
      <c r="P1995">
        <v>5.1816400000000004E-3</v>
      </c>
      <c r="Q1995">
        <v>6.3815526370000004</v>
      </c>
      <c r="R1995">
        <v>1.1563959044743699E-3</v>
      </c>
      <c r="S1995">
        <v>0.68335749434249204</v>
      </c>
      <c r="T1995" t="s">
        <v>1297</v>
      </c>
    </row>
    <row r="1996" spans="1:20" x14ac:dyDescent="0.25">
      <c r="A1996" t="s">
        <v>1406</v>
      </c>
      <c r="B1996" t="s">
        <v>756</v>
      </c>
      <c r="C1996">
        <v>95327</v>
      </c>
      <c r="D1996" t="s">
        <v>1020</v>
      </c>
      <c r="E1996">
        <v>1.0201575364619799</v>
      </c>
      <c r="F1996">
        <v>262</v>
      </c>
      <c r="G1996" t="s">
        <v>617</v>
      </c>
      <c r="H1996" t="s">
        <v>618</v>
      </c>
      <c r="I1996" t="s">
        <v>619</v>
      </c>
      <c r="J1996">
        <v>84.16</v>
      </c>
      <c r="K1996" t="b">
        <v>0</v>
      </c>
      <c r="L1996" t="b">
        <v>0</v>
      </c>
      <c r="M1996">
        <v>9.07</v>
      </c>
      <c r="N1996" t="s">
        <v>140</v>
      </c>
      <c r="O1996" t="s">
        <v>155</v>
      </c>
      <c r="P1996">
        <v>5.6063930000000003E-3</v>
      </c>
      <c r="Q1996">
        <v>8.0448594690000004</v>
      </c>
      <c r="R1996">
        <v>6.3258596680661694E-2</v>
      </c>
      <c r="S1996">
        <v>0.68335749434249204</v>
      </c>
      <c r="T1996" t="s">
        <v>1297</v>
      </c>
    </row>
    <row r="1997" spans="1:20" x14ac:dyDescent="0.25">
      <c r="A1997" t="s">
        <v>1406</v>
      </c>
      <c r="B1997" t="s">
        <v>756</v>
      </c>
      <c r="C1997">
        <v>95327</v>
      </c>
      <c r="D1997" t="s">
        <v>1020</v>
      </c>
      <c r="E1997">
        <v>1.0201575364619799</v>
      </c>
      <c r="F1997">
        <v>264</v>
      </c>
      <c r="G1997" t="s">
        <v>285</v>
      </c>
      <c r="H1997" t="s">
        <v>862</v>
      </c>
      <c r="I1997" t="s">
        <v>287</v>
      </c>
      <c r="J1997">
        <v>114.23</v>
      </c>
      <c r="K1997" t="b">
        <v>0</v>
      </c>
      <c r="L1997" t="b">
        <v>0</v>
      </c>
      <c r="M1997">
        <v>8.1300000000000008</v>
      </c>
      <c r="N1997" t="s">
        <v>80</v>
      </c>
      <c r="O1997" t="s">
        <v>115</v>
      </c>
      <c r="P1997" s="17">
        <v>7.4131000000000004E-8</v>
      </c>
      <c r="Q1997">
        <v>1.2168208300000001</v>
      </c>
      <c r="R1997">
        <v>0.70529804010843999</v>
      </c>
      <c r="S1997">
        <v>0.68335749434249204</v>
      </c>
      <c r="T1997" t="s">
        <v>1297</v>
      </c>
    </row>
    <row r="1998" spans="1:20" x14ac:dyDescent="0.25">
      <c r="A1998" t="s">
        <v>1406</v>
      </c>
      <c r="B1998" t="s">
        <v>756</v>
      </c>
      <c r="C1998">
        <v>95327</v>
      </c>
      <c r="D1998" t="s">
        <v>1020</v>
      </c>
      <c r="E1998">
        <v>1.0201575364619799</v>
      </c>
      <c r="F1998">
        <v>279</v>
      </c>
      <c r="G1998" t="s">
        <v>288</v>
      </c>
      <c r="H1998" t="s">
        <v>953</v>
      </c>
      <c r="I1998" t="s">
        <v>290</v>
      </c>
      <c r="J1998">
        <v>44.05</v>
      </c>
      <c r="K1998" t="b">
        <v>1</v>
      </c>
      <c r="L1998" t="b">
        <v>0</v>
      </c>
      <c r="M1998">
        <v>9.24</v>
      </c>
      <c r="N1998" t="s">
        <v>83</v>
      </c>
      <c r="O1998" t="s">
        <v>155</v>
      </c>
      <c r="P1998" s="17">
        <v>5.7543999999999999E-9</v>
      </c>
      <c r="Q1998">
        <v>7.4844283489999999</v>
      </c>
      <c r="R1998">
        <v>9.7332560424377906E-2</v>
      </c>
      <c r="S1998">
        <v>0.68335749434249204</v>
      </c>
      <c r="T1998" t="s">
        <v>1297</v>
      </c>
    </row>
    <row r="1999" spans="1:20" x14ac:dyDescent="0.25">
      <c r="A1999" t="s">
        <v>1406</v>
      </c>
      <c r="B1999" t="s">
        <v>756</v>
      </c>
      <c r="C1999">
        <v>95327</v>
      </c>
      <c r="D1999" t="s">
        <v>1020</v>
      </c>
      <c r="E1999">
        <v>1.0201575364619799</v>
      </c>
      <c r="F1999">
        <v>281</v>
      </c>
      <c r="G1999" t="s">
        <v>291</v>
      </c>
      <c r="H1999" t="s">
        <v>954</v>
      </c>
      <c r="I1999" t="s">
        <v>293</v>
      </c>
      <c r="J1999">
        <v>58.08</v>
      </c>
      <c r="K1999" t="b">
        <v>0</v>
      </c>
      <c r="L1999" t="b">
        <v>1</v>
      </c>
      <c r="M1999">
        <v>8.91</v>
      </c>
      <c r="N1999" t="s">
        <v>83</v>
      </c>
      <c r="O1999" t="s">
        <v>155</v>
      </c>
      <c r="P1999" s="17">
        <v>1.23027E-8</v>
      </c>
      <c r="Q1999">
        <v>1.5378565639999999</v>
      </c>
      <c r="R1999">
        <v>3.78717209115449E-2</v>
      </c>
      <c r="S1999">
        <v>0.68335749434249204</v>
      </c>
      <c r="T1999" t="s">
        <v>1297</v>
      </c>
    </row>
    <row r="2000" spans="1:20" x14ac:dyDescent="0.25">
      <c r="A2000" t="s">
        <v>1406</v>
      </c>
      <c r="B2000" t="s">
        <v>756</v>
      </c>
      <c r="C2000">
        <v>95327</v>
      </c>
      <c r="D2000" t="s">
        <v>1020</v>
      </c>
      <c r="E2000">
        <v>1.0201575364619799</v>
      </c>
      <c r="F2000">
        <v>282</v>
      </c>
      <c r="G2000" t="s">
        <v>294</v>
      </c>
      <c r="H2000" t="s">
        <v>955</v>
      </c>
      <c r="I2000" t="s">
        <v>296</v>
      </c>
      <c r="J2000">
        <v>26.04</v>
      </c>
      <c r="K2000" t="b">
        <v>0</v>
      </c>
      <c r="L2000" t="b">
        <v>0</v>
      </c>
      <c r="M2000">
        <v>10.35</v>
      </c>
      <c r="N2000" t="s">
        <v>80</v>
      </c>
      <c r="O2000" t="s">
        <v>141</v>
      </c>
      <c r="P2000" s="17">
        <v>4.4668399999999998E-10</v>
      </c>
      <c r="Q2000">
        <v>2.9001756040000002</v>
      </c>
      <c r="R2000">
        <v>2.9942199309537498</v>
      </c>
      <c r="S2000">
        <v>0.68335749434249204</v>
      </c>
      <c r="T2000" t="s">
        <v>1297</v>
      </c>
    </row>
    <row r="2001" spans="1:20" x14ac:dyDescent="0.25">
      <c r="A2001" t="s">
        <v>1406</v>
      </c>
      <c r="B2001" t="s">
        <v>756</v>
      </c>
      <c r="C2001">
        <v>95327</v>
      </c>
      <c r="D2001" t="s">
        <v>1020</v>
      </c>
      <c r="E2001">
        <v>1.0201575364619799</v>
      </c>
      <c r="F2001">
        <v>283</v>
      </c>
      <c r="G2001" t="s">
        <v>297</v>
      </c>
      <c r="H2001" t="s">
        <v>956</v>
      </c>
      <c r="I2001" t="s">
        <v>299</v>
      </c>
      <c r="J2001">
        <v>56.06</v>
      </c>
      <c r="K2001" t="b">
        <v>1</v>
      </c>
      <c r="L2001" t="b">
        <v>0</v>
      </c>
      <c r="M2001">
        <v>8.7799999999999994</v>
      </c>
      <c r="N2001" t="s">
        <v>83</v>
      </c>
      <c r="O2001" t="s">
        <v>155</v>
      </c>
      <c r="P2001" s="17">
        <v>1.65959E-8</v>
      </c>
      <c r="Q2001">
        <v>6.935195652</v>
      </c>
      <c r="R2001">
        <v>2.9412120243581402E-2</v>
      </c>
      <c r="S2001">
        <v>0.68335749434249204</v>
      </c>
      <c r="T2001" t="s">
        <v>1297</v>
      </c>
    </row>
    <row r="2002" spans="1:20" x14ac:dyDescent="0.25">
      <c r="A2002" t="s">
        <v>1406</v>
      </c>
      <c r="B2002" t="s">
        <v>756</v>
      </c>
      <c r="C2002">
        <v>95327</v>
      </c>
      <c r="D2002" t="s">
        <v>1020</v>
      </c>
      <c r="E2002">
        <v>1.0201575364619799</v>
      </c>
      <c r="F2002">
        <v>301</v>
      </c>
      <c r="G2002" t="s">
        <v>300</v>
      </c>
      <c r="H2002" t="s">
        <v>957</v>
      </c>
      <c r="I2002" t="s">
        <v>302</v>
      </c>
      <c r="J2002">
        <v>106.12</v>
      </c>
      <c r="K2002" t="b">
        <v>0</v>
      </c>
      <c r="L2002" t="b">
        <v>0</v>
      </c>
      <c r="M2002">
        <v>6.74</v>
      </c>
      <c r="N2002" t="s">
        <v>82</v>
      </c>
      <c r="O2002" t="s">
        <v>106</v>
      </c>
      <c r="P2002">
        <v>4.2842034000000001E-2</v>
      </c>
      <c r="Q2002">
        <v>1.72055767</v>
      </c>
      <c r="R2002">
        <v>0.102616354681273</v>
      </c>
      <c r="S2002">
        <v>0.68335749434249204</v>
      </c>
      <c r="T2002" t="s">
        <v>1297</v>
      </c>
    </row>
    <row r="2003" spans="1:20" x14ac:dyDescent="0.25">
      <c r="A2003" t="s">
        <v>1406</v>
      </c>
      <c r="B2003" t="s">
        <v>756</v>
      </c>
      <c r="C2003">
        <v>95327</v>
      </c>
      <c r="D2003" t="s">
        <v>1020</v>
      </c>
      <c r="E2003">
        <v>1.0201575364619799</v>
      </c>
      <c r="F2003">
        <v>302</v>
      </c>
      <c r="G2003" t="s">
        <v>303</v>
      </c>
      <c r="H2003" t="s">
        <v>994</v>
      </c>
      <c r="I2003" t="s">
        <v>305</v>
      </c>
      <c r="J2003">
        <v>78.11</v>
      </c>
      <c r="K2003" t="b">
        <v>1</v>
      </c>
      <c r="L2003" t="b">
        <v>0</v>
      </c>
      <c r="M2003">
        <v>8.57</v>
      </c>
      <c r="N2003" t="s">
        <v>82</v>
      </c>
      <c r="O2003" t="s">
        <v>155</v>
      </c>
      <c r="P2003">
        <v>0.42250001599999998</v>
      </c>
      <c r="Q2003">
        <v>0.72070000000000001</v>
      </c>
      <c r="R2003">
        <v>1.3172697294489599</v>
      </c>
      <c r="S2003">
        <v>0.68335749434249204</v>
      </c>
      <c r="T2003" t="s">
        <v>1297</v>
      </c>
    </row>
    <row r="2004" spans="1:20" x14ac:dyDescent="0.25">
      <c r="A2004" t="s">
        <v>1406</v>
      </c>
      <c r="B2004" t="s">
        <v>756</v>
      </c>
      <c r="C2004">
        <v>95327</v>
      </c>
      <c r="D2004" t="s">
        <v>1020</v>
      </c>
      <c r="E2004">
        <v>1.0201575364619799</v>
      </c>
      <c r="F2004">
        <v>327</v>
      </c>
      <c r="G2004" t="s">
        <v>806</v>
      </c>
      <c r="H2004" t="s">
        <v>807</v>
      </c>
      <c r="I2004" t="s">
        <v>808</v>
      </c>
      <c r="J2004">
        <v>147.63999999999999</v>
      </c>
      <c r="K2004" t="b">
        <v>0</v>
      </c>
      <c r="L2004" t="b">
        <v>0</v>
      </c>
      <c r="M2004">
        <v>6.88</v>
      </c>
      <c r="N2004" t="s">
        <v>246</v>
      </c>
      <c r="O2004" t="s">
        <v>106</v>
      </c>
      <c r="P2004">
        <v>3.4001272999999999E-2</v>
      </c>
      <c r="Q2004">
        <v>0.90686795899999995</v>
      </c>
      <c r="R2004">
        <v>3.7304758425312001</v>
      </c>
      <c r="S2004">
        <v>0.68335749434249204</v>
      </c>
      <c r="T2004" t="s">
        <v>1297</v>
      </c>
    </row>
    <row r="2005" spans="1:20" x14ac:dyDescent="0.25">
      <c r="A2005" t="s">
        <v>1406</v>
      </c>
      <c r="B2005" t="s">
        <v>756</v>
      </c>
      <c r="C2005">
        <v>95327</v>
      </c>
      <c r="D2005" t="s">
        <v>1020</v>
      </c>
      <c r="E2005">
        <v>1.0201575364619799</v>
      </c>
      <c r="F2005">
        <v>351</v>
      </c>
      <c r="G2005" s="18">
        <v>112134</v>
      </c>
      <c r="H2005" t="s">
        <v>1058</v>
      </c>
      <c r="I2005" t="s">
        <v>577</v>
      </c>
      <c r="J2005">
        <v>112.21</v>
      </c>
      <c r="K2005" t="b">
        <v>0</v>
      </c>
      <c r="L2005" t="b">
        <v>0</v>
      </c>
      <c r="M2005">
        <v>7.97</v>
      </c>
      <c r="N2005" t="s">
        <v>81</v>
      </c>
      <c r="O2005" t="s">
        <v>115</v>
      </c>
      <c r="P2005">
        <v>0.10660009600000001</v>
      </c>
      <c r="Q2005">
        <v>1.2168208300000001</v>
      </c>
      <c r="R2005">
        <v>0.10662794620304</v>
      </c>
      <c r="S2005">
        <v>0.68335749434249204</v>
      </c>
      <c r="T2005" t="s">
        <v>1297</v>
      </c>
    </row>
    <row r="2006" spans="1:20" x14ac:dyDescent="0.25">
      <c r="A2006" t="s">
        <v>1406</v>
      </c>
      <c r="B2006" t="s">
        <v>756</v>
      </c>
      <c r="C2006">
        <v>95327</v>
      </c>
      <c r="D2006" t="s">
        <v>1020</v>
      </c>
      <c r="E2006">
        <v>1.0201575364619799</v>
      </c>
      <c r="F2006">
        <v>353</v>
      </c>
      <c r="G2006" t="s">
        <v>484</v>
      </c>
      <c r="H2006" t="s">
        <v>959</v>
      </c>
      <c r="I2006" t="s">
        <v>471</v>
      </c>
      <c r="J2006">
        <v>98.19</v>
      </c>
      <c r="K2006" t="b">
        <v>0</v>
      </c>
      <c r="L2006" t="b">
        <v>0</v>
      </c>
      <c r="M2006">
        <v>8.14</v>
      </c>
      <c r="N2006" t="s">
        <v>81</v>
      </c>
      <c r="O2006" t="s">
        <v>115</v>
      </c>
      <c r="P2006">
        <v>6.9600067000000002E-2</v>
      </c>
      <c r="Q2006">
        <v>1.3421080910000001</v>
      </c>
      <c r="R2006">
        <v>6.5822658920648106E-2</v>
      </c>
      <c r="S2006">
        <v>0.68335749434249204</v>
      </c>
      <c r="T2006" t="s">
        <v>1297</v>
      </c>
    </row>
    <row r="2007" spans="1:20" x14ac:dyDescent="0.25">
      <c r="A2007" t="s">
        <v>1406</v>
      </c>
      <c r="B2007" t="s">
        <v>756</v>
      </c>
      <c r="C2007">
        <v>95327</v>
      </c>
      <c r="D2007" t="s">
        <v>1020</v>
      </c>
      <c r="E2007">
        <v>1.0201575364619799</v>
      </c>
      <c r="F2007">
        <v>354</v>
      </c>
      <c r="G2007" t="s">
        <v>537</v>
      </c>
      <c r="H2007" t="s">
        <v>1059</v>
      </c>
      <c r="I2007" t="s">
        <v>539</v>
      </c>
      <c r="J2007">
        <v>112.21</v>
      </c>
      <c r="K2007" t="b">
        <v>0</v>
      </c>
      <c r="L2007" t="b">
        <v>0</v>
      </c>
      <c r="M2007">
        <v>8.2200000000000006</v>
      </c>
      <c r="N2007" t="s">
        <v>81</v>
      </c>
      <c r="O2007" t="s">
        <v>115</v>
      </c>
      <c r="P2007">
        <v>0.106600054</v>
      </c>
      <c r="Q2007">
        <v>1.2168208300000001</v>
      </c>
      <c r="R2007">
        <v>2.50456805979868E-2</v>
      </c>
      <c r="S2007">
        <v>0.68335749434249204</v>
      </c>
      <c r="T2007" t="s">
        <v>1297</v>
      </c>
    </row>
    <row r="2008" spans="1:20" x14ac:dyDescent="0.25">
      <c r="A2008" t="s">
        <v>1406</v>
      </c>
      <c r="B2008" t="s">
        <v>756</v>
      </c>
      <c r="C2008">
        <v>95327</v>
      </c>
      <c r="D2008" t="s">
        <v>1020</v>
      </c>
      <c r="E2008">
        <v>1.0201575364619799</v>
      </c>
      <c r="F2008">
        <v>357</v>
      </c>
      <c r="G2008" t="s">
        <v>809</v>
      </c>
      <c r="H2008" t="s">
        <v>810</v>
      </c>
      <c r="I2008" t="s">
        <v>545</v>
      </c>
      <c r="J2008">
        <v>112.21</v>
      </c>
      <c r="K2008" t="b">
        <v>0</v>
      </c>
      <c r="L2008" t="b">
        <v>0</v>
      </c>
      <c r="M2008">
        <v>8.42</v>
      </c>
      <c r="N2008" t="s">
        <v>81</v>
      </c>
      <c r="O2008" t="s">
        <v>115</v>
      </c>
      <c r="P2008">
        <v>0.106600034</v>
      </c>
      <c r="Q2008">
        <v>1.2168208300000001</v>
      </c>
      <c r="R2008">
        <v>0.13967833894234899</v>
      </c>
      <c r="S2008">
        <v>0.68335749434249204</v>
      </c>
      <c r="T2008" t="s">
        <v>1297</v>
      </c>
    </row>
    <row r="2009" spans="1:20" x14ac:dyDescent="0.25">
      <c r="A2009" t="s">
        <v>1406</v>
      </c>
      <c r="B2009" t="s">
        <v>756</v>
      </c>
      <c r="C2009">
        <v>95327</v>
      </c>
      <c r="D2009" t="s">
        <v>1020</v>
      </c>
      <c r="E2009">
        <v>1.0201575364619799</v>
      </c>
      <c r="F2009">
        <v>362</v>
      </c>
      <c r="G2009" t="s">
        <v>1060</v>
      </c>
      <c r="H2009" t="s">
        <v>1061</v>
      </c>
      <c r="I2009" t="s">
        <v>1062</v>
      </c>
      <c r="J2009">
        <v>112.21</v>
      </c>
      <c r="K2009" t="b">
        <v>0</v>
      </c>
      <c r="L2009" t="b">
        <v>0</v>
      </c>
      <c r="M2009">
        <v>8.0299999999999994</v>
      </c>
      <c r="N2009" t="s">
        <v>81</v>
      </c>
      <c r="O2009" t="s">
        <v>115</v>
      </c>
      <c r="P2009">
        <v>0.106600083</v>
      </c>
      <c r="Q2009">
        <v>1.2168208300000001</v>
      </c>
      <c r="R2009">
        <v>8.2001961143316898E-2</v>
      </c>
      <c r="S2009">
        <v>0.68335749434249204</v>
      </c>
      <c r="T2009" t="s">
        <v>1297</v>
      </c>
    </row>
    <row r="2010" spans="1:20" x14ac:dyDescent="0.25">
      <c r="A2010" t="s">
        <v>1406</v>
      </c>
      <c r="B2010" t="s">
        <v>756</v>
      </c>
      <c r="C2010">
        <v>95327</v>
      </c>
      <c r="D2010" t="s">
        <v>1020</v>
      </c>
      <c r="E2010">
        <v>1.0201575364619799</v>
      </c>
      <c r="F2010">
        <v>364</v>
      </c>
      <c r="G2010" t="s">
        <v>501</v>
      </c>
      <c r="H2010" t="s">
        <v>1063</v>
      </c>
      <c r="I2010" t="s">
        <v>503</v>
      </c>
      <c r="J2010">
        <v>112.21</v>
      </c>
      <c r="K2010" t="b">
        <v>0</v>
      </c>
      <c r="L2010" t="b">
        <v>0</v>
      </c>
      <c r="M2010">
        <v>7.81</v>
      </c>
      <c r="N2010" t="s">
        <v>81</v>
      </c>
      <c r="O2010" t="s">
        <v>115</v>
      </c>
      <c r="P2010">
        <v>0.106600138</v>
      </c>
      <c r="Q2010">
        <v>1.2168208300000001</v>
      </c>
      <c r="R2010">
        <v>4.5522179797329303E-2</v>
      </c>
      <c r="S2010">
        <v>0.68335749434249204</v>
      </c>
      <c r="T2010" t="s">
        <v>1297</v>
      </c>
    </row>
    <row r="2011" spans="1:20" x14ac:dyDescent="0.25">
      <c r="A2011" t="s">
        <v>1406</v>
      </c>
      <c r="B2011" t="s">
        <v>756</v>
      </c>
      <c r="C2011">
        <v>95327</v>
      </c>
      <c r="D2011" t="s">
        <v>1020</v>
      </c>
      <c r="E2011">
        <v>1.0201575364619799</v>
      </c>
      <c r="F2011">
        <v>367</v>
      </c>
      <c r="G2011" t="s">
        <v>309</v>
      </c>
      <c r="H2011" t="s">
        <v>962</v>
      </c>
      <c r="I2011" t="s">
        <v>311</v>
      </c>
      <c r="J2011">
        <v>56.11</v>
      </c>
      <c r="K2011" t="b">
        <v>0</v>
      </c>
      <c r="L2011" t="b">
        <v>0</v>
      </c>
      <c r="M2011">
        <v>9.7799999999999994</v>
      </c>
      <c r="N2011" t="s">
        <v>140</v>
      </c>
      <c r="O2011" t="s">
        <v>141</v>
      </c>
      <c r="P2011" s="17">
        <v>1.6595900000000001E-9</v>
      </c>
      <c r="Q2011">
        <v>11.33242411</v>
      </c>
      <c r="R2011">
        <v>7.4335124517888401E-2</v>
      </c>
      <c r="S2011">
        <v>0.68335749434249204</v>
      </c>
      <c r="T2011" t="s">
        <v>1297</v>
      </c>
    </row>
    <row r="2012" spans="1:20" x14ac:dyDescent="0.25">
      <c r="A2012" t="s">
        <v>1406</v>
      </c>
      <c r="B2012" t="s">
        <v>756</v>
      </c>
      <c r="C2012">
        <v>95327</v>
      </c>
      <c r="D2012" t="s">
        <v>1020</v>
      </c>
      <c r="E2012">
        <v>1.0201575364619799</v>
      </c>
      <c r="F2012">
        <v>368</v>
      </c>
      <c r="G2012" t="s">
        <v>626</v>
      </c>
      <c r="H2012" t="s">
        <v>1064</v>
      </c>
      <c r="I2012" t="s">
        <v>628</v>
      </c>
      <c r="J2012">
        <v>98.19</v>
      </c>
      <c r="K2012" t="b">
        <v>0</v>
      </c>
      <c r="L2012" t="b">
        <v>0</v>
      </c>
      <c r="M2012">
        <v>8.4499999999999993</v>
      </c>
      <c r="N2012" t="s">
        <v>151</v>
      </c>
      <c r="O2012" t="s">
        <v>115</v>
      </c>
      <c r="P2012">
        <v>9.1969570000000004E-3</v>
      </c>
      <c r="Q2012">
        <v>6.8157677569999997</v>
      </c>
      <c r="R2012">
        <v>4.9573452419448397E-2</v>
      </c>
      <c r="S2012">
        <v>0.68335749434249204</v>
      </c>
      <c r="T2012" t="s">
        <v>1297</v>
      </c>
    </row>
    <row r="2013" spans="1:20" x14ac:dyDescent="0.25">
      <c r="A2013" t="s">
        <v>1406</v>
      </c>
      <c r="B2013" t="s">
        <v>756</v>
      </c>
      <c r="C2013">
        <v>95327</v>
      </c>
      <c r="D2013" t="s">
        <v>1020</v>
      </c>
      <c r="E2013">
        <v>1.0201575364619799</v>
      </c>
      <c r="F2013">
        <v>369</v>
      </c>
      <c r="G2013" t="s">
        <v>312</v>
      </c>
      <c r="H2013" t="s">
        <v>863</v>
      </c>
      <c r="I2013" t="s">
        <v>314</v>
      </c>
      <c r="J2013">
        <v>84.16</v>
      </c>
      <c r="K2013" t="b">
        <v>0</v>
      </c>
      <c r="L2013" t="b">
        <v>0</v>
      </c>
      <c r="M2013">
        <v>8.8699999999999992</v>
      </c>
      <c r="N2013" t="s">
        <v>140</v>
      </c>
      <c r="O2013" t="s">
        <v>155</v>
      </c>
      <c r="P2013">
        <v>6.2233499999999999E-3</v>
      </c>
      <c r="Q2013">
        <v>8.2715733060000005</v>
      </c>
      <c r="R2013">
        <v>7.3771679782868499E-2</v>
      </c>
      <c r="S2013">
        <v>0.68335749434249204</v>
      </c>
      <c r="T2013" t="s">
        <v>1297</v>
      </c>
    </row>
    <row r="2014" spans="1:20" x14ac:dyDescent="0.25">
      <c r="A2014" t="s">
        <v>1406</v>
      </c>
      <c r="B2014" t="s">
        <v>756</v>
      </c>
      <c r="C2014">
        <v>95327</v>
      </c>
      <c r="D2014" t="s">
        <v>1020</v>
      </c>
      <c r="E2014">
        <v>1.0201575364619799</v>
      </c>
      <c r="F2014">
        <v>370</v>
      </c>
      <c r="G2014" s="18">
        <v>2097322</v>
      </c>
      <c r="H2014" t="s">
        <v>1065</v>
      </c>
      <c r="I2014" t="s">
        <v>572</v>
      </c>
      <c r="J2014">
        <v>112.21</v>
      </c>
      <c r="K2014" t="b">
        <v>0</v>
      </c>
      <c r="L2014" t="b">
        <v>0</v>
      </c>
      <c r="M2014">
        <v>8.02</v>
      </c>
      <c r="N2014" t="s">
        <v>151</v>
      </c>
      <c r="O2014" t="s">
        <v>115</v>
      </c>
      <c r="P2014">
        <v>1.2847664999999999E-2</v>
      </c>
      <c r="Q2014">
        <v>5.6511846510000003</v>
      </c>
      <c r="R2014">
        <v>7.3029879025614197E-2</v>
      </c>
      <c r="S2014">
        <v>0.68335749434249204</v>
      </c>
      <c r="T2014" t="s">
        <v>1297</v>
      </c>
    </row>
    <row r="2015" spans="1:20" x14ac:dyDescent="0.25">
      <c r="A2015" t="s">
        <v>1406</v>
      </c>
      <c r="B2015" t="s">
        <v>756</v>
      </c>
      <c r="C2015">
        <v>95327</v>
      </c>
      <c r="D2015" t="s">
        <v>1020</v>
      </c>
      <c r="E2015">
        <v>1.0201575364619799</v>
      </c>
      <c r="F2015">
        <v>371</v>
      </c>
      <c r="G2015" t="s">
        <v>315</v>
      </c>
      <c r="H2015" t="s">
        <v>963</v>
      </c>
      <c r="I2015" t="s">
        <v>317</v>
      </c>
      <c r="J2015">
        <v>70.13</v>
      </c>
      <c r="K2015" t="b">
        <v>0</v>
      </c>
      <c r="L2015" t="b">
        <v>0</v>
      </c>
      <c r="M2015">
        <v>9.1199999999999992</v>
      </c>
      <c r="N2015" t="s">
        <v>140</v>
      </c>
      <c r="O2015" t="s">
        <v>155</v>
      </c>
      <c r="P2015">
        <v>5.0396110000000003E-3</v>
      </c>
      <c r="Q2015">
        <v>9.8279996809999997</v>
      </c>
      <c r="R2015">
        <v>0.20842720044150401</v>
      </c>
      <c r="S2015">
        <v>0.68335749434249204</v>
      </c>
      <c r="T2015" t="s">
        <v>1297</v>
      </c>
    </row>
    <row r="2016" spans="1:20" x14ac:dyDescent="0.25">
      <c r="A2016" t="s">
        <v>1406</v>
      </c>
      <c r="B2016" t="s">
        <v>756</v>
      </c>
      <c r="C2016">
        <v>95327</v>
      </c>
      <c r="D2016" t="s">
        <v>1020</v>
      </c>
      <c r="E2016">
        <v>1.0201575364619799</v>
      </c>
      <c r="F2016">
        <v>372</v>
      </c>
      <c r="G2016" s="18">
        <v>2097470</v>
      </c>
      <c r="H2016" t="s">
        <v>1066</v>
      </c>
      <c r="I2016" t="s">
        <v>319</v>
      </c>
      <c r="J2016">
        <v>84.16</v>
      </c>
      <c r="K2016" t="b">
        <v>0</v>
      </c>
      <c r="L2016" t="b">
        <v>0</v>
      </c>
      <c r="M2016">
        <v>8.84</v>
      </c>
      <c r="N2016" t="s">
        <v>140</v>
      </c>
      <c r="O2016" t="s">
        <v>155</v>
      </c>
      <c r="P2016">
        <v>6.2233510000000002E-3</v>
      </c>
      <c r="Q2016">
        <v>8.2640731810000005</v>
      </c>
      <c r="R2016">
        <v>8.8991569722521702E-2</v>
      </c>
      <c r="S2016">
        <v>0.68335749434249204</v>
      </c>
      <c r="T2016" t="s">
        <v>1297</v>
      </c>
    </row>
    <row r="2017" spans="1:20" x14ac:dyDescent="0.25">
      <c r="A2017" t="s">
        <v>1406</v>
      </c>
      <c r="B2017" t="s">
        <v>756</v>
      </c>
      <c r="C2017">
        <v>95327</v>
      </c>
      <c r="D2017" t="s">
        <v>1020</v>
      </c>
      <c r="E2017">
        <v>1.0201575364619799</v>
      </c>
      <c r="F2017">
        <v>373</v>
      </c>
      <c r="G2017" t="s">
        <v>1067</v>
      </c>
      <c r="H2017" t="s">
        <v>1068</v>
      </c>
      <c r="I2017" t="s">
        <v>1069</v>
      </c>
      <c r="J2017">
        <v>126.24</v>
      </c>
      <c r="K2017" t="b">
        <v>0</v>
      </c>
      <c r="L2017" t="b">
        <v>0</v>
      </c>
      <c r="M2017">
        <v>7.59</v>
      </c>
      <c r="N2017" t="s">
        <v>151</v>
      </c>
      <c r="O2017" t="s">
        <v>115</v>
      </c>
      <c r="P2017">
        <v>1.6834459E-2</v>
      </c>
      <c r="Q2017">
        <v>4.8981379049999996</v>
      </c>
      <c r="R2017">
        <v>6.4797445499402201E-3</v>
      </c>
      <c r="S2017">
        <v>0.68335749434249204</v>
      </c>
      <c r="T2017" t="s">
        <v>1297</v>
      </c>
    </row>
    <row r="2018" spans="1:20" x14ac:dyDescent="0.25">
      <c r="A2018" t="s">
        <v>1406</v>
      </c>
      <c r="B2018" t="s">
        <v>756</v>
      </c>
      <c r="C2018">
        <v>95327</v>
      </c>
      <c r="D2018" t="s">
        <v>1020</v>
      </c>
      <c r="E2018">
        <v>1.0201575364619799</v>
      </c>
      <c r="F2018">
        <v>382</v>
      </c>
      <c r="G2018" t="s">
        <v>320</v>
      </c>
      <c r="H2018" t="s">
        <v>964</v>
      </c>
      <c r="I2018" t="s">
        <v>322</v>
      </c>
      <c r="J2018">
        <v>70.09</v>
      </c>
      <c r="K2018" t="b">
        <v>0</v>
      </c>
      <c r="L2018" t="b">
        <v>0</v>
      </c>
      <c r="M2018">
        <v>8.3699999999999992</v>
      </c>
      <c r="N2018" t="s">
        <v>83</v>
      </c>
      <c r="O2018" t="s">
        <v>115</v>
      </c>
      <c r="P2018" s="17">
        <v>4.2657999999999997E-8</v>
      </c>
      <c r="Q2018">
        <v>7.2559150150000002</v>
      </c>
      <c r="R2018">
        <v>1.85008294064537E-2</v>
      </c>
      <c r="S2018">
        <v>0.68335749434249204</v>
      </c>
      <c r="T2018" t="s">
        <v>1297</v>
      </c>
    </row>
    <row r="2019" spans="1:20" x14ac:dyDescent="0.25">
      <c r="A2019" t="s">
        <v>1406</v>
      </c>
      <c r="B2019" t="s">
        <v>756</v>
      </c>
      <c r="C2019">
        <v>95327</v>
      </c>
      <c r="D2019" t="s">
        <v>1020</v>
      </c>
      <c r="E2019">
        <v>1.0201575364619799</v>
      </c>
      <c r="F2019">
        <v>385</v>
      </c>
      <c r="G2019" t="s">
        <v>323</v>
      </c>
      <c r="H2019" t="s">
        <v>864</v>
      </c>
      <c r="I2019" t="s">
        <v>325</v>
      </c>
      <c r="J2019">
        <v>84.16</v>
      </c>
      <c r="K2019" t="b">
        <v>0</v>
      </c>
      <c r="L2019" t="b">
        <v>0</v>
      </c>
      <c r="M2019">
        <v>8.6199999999999992</v>
      </c>
      <c r="N2019" t="s">
        <v>81</v>
      </c>
      <c r="O2019" t="s">
        <v>155</v>
      </c>
      <c r="P2019">
        <v>3.9200023000000001E-2</v>
      </c>
      <c r="Q2019">
        <v>1.480295278</v>
      </c>
      <c r="R2019">
        <v>5.08944604705013E-2</v>
      </c>
      <c r="S2019">
        <v>0.68335749434249204</v>
      </c>
      <c r="T2019" t="s">
        <v>1297</v>
      </c>
    </row>
    <row r="2020" spans="1:20" x14ac:dyDescent="0.25">
      <c r="A2020" t="s">
        <v>1406</v>
      </c>
      <c r="B2020" t="s">
        <v>756</v>
      </c>
      <c r="C2020">
        <v>95327</v>
      </c>
      <c r="D2020" t="s">
        <v>1020</v>
      </c>
      <c r="E2020">
        <v>1.0201575364619799</v>
      </c>
      <c r="F2020">
        <v>388</v>
      </c>
      <c r="G2020" t="s">
        <v>326</v>
      </c>
      <c r="H2020" t="s">
        <v>865</v>
      </c>
      <c r="I2020" t="s">
        <v>328</v>
      </c>
      <c r="J2020">
        <v>82.14</v>
      </c>
      <c r="K2020" t="b">
        <v>0</v>
      </c>
      <c r="L2020" t="b">
        <v>0</v>
      </c>
      <c r="M2020">
        <v>8.7899999999999991</v>
      </c>
      <c r="N2020" t="s">
        <v>151</v>
      </c>
      <c r="O2020" t="s">
        <v>155</v>
      </c>
      <c r="P2020">
        <v>7.8363119999999998E-3</v>
      </c>
      <c r="Q2020">
        <v>7.6237645350000003</v>
      </c>
      <c r="R2020">
        <v>2.6819567197947598E-2</v>
      </c>
      <c r="S2020">
        <v>0.68335749434249204</v>
      </c>
      <c r="T2020" t="s">
        <v>1297</v>
      </c>
    </row>
    <row r="2021" spans="1:20" x14ac:dyDescent="0.25">
      <c r="A2021" t="s">
        <v>1406</v>
      </c>
      <c r="B2021" t="s">
        <v>756</v>
      </c>
      <c r="C2021">
        <v>95327</v>
      </c>
      <c r="D2021" t="s">
        <v>1020</v>
      </c>
      <c r="E2021">
        <v>1.0201575364619799</v>
      </c>
      <c r="F2021">
        <v>390</v>
      </c>
      <c r="G2021" t="s">
        <v>329</v>
      </c>
      <c r="H2021" t="s">
        <v>866</v>
      </c>
      <c r="I2021" t="s">
        <v>331</v>
      </c>
      <c r="J2021">
        <v>70.13</v>
      </c>
      <c r="K2021" t="b">
        <v>0</v>
      </c>
      <c r="L2021" t="b">
        <v>0</v>
      </c>
      <c r="M2021">
        <v>9</v>
      </c>
      <c r="N2021" t="s">
        <v>81</v>
      </c>
      <c r="O2021" t="s">
        <v>155</v>
      </c>
      <c r="P2021">
        <v>1.540001E-2</v>
      </c>
      <c r="Q2021">
        <v>1.7490839869999999</v>
      </c>
      <c r="R2021">
        <v>7.2059287087814297E-2</v>
      </c>
      <c r="S2021">
        <v>0.68335749434249204</v>
      </c>
      <c r="T2021" t="s">
        <v>1297</v>
      </c>
    </row>
    <row r="2022" spans="1:20" x14ac:dyDescent="0.25">
      <c r="A2022" t="s">
        <v>1406</v>
      </c>
      <c r="B2022" t="s">
        <v>756</v>
      </c>
      <c r="C2022">
        <v>95327</v>
      </c>
      <c r="D2022" t="s">
        <v>1020</v>
      </c>
      <c r="E2022">
        <v>1.0201575364619799</v>
      </c>
      <c r="F2022">
        <v>391</v>
      </c>
      <c r="G2022" t="s">
        <v>332</v>
      </c>
      <c r="H2022" t="s">
        <v>867</v>
      </c>
      <c r="I2022" t="s">
        <v>334</v>
      </c>
      <c r="J2022">
        <v>68.12</v>
      </c>
      <c r="K2022" t="b">
        <v>0</v>
      </c>
      <c r="L2022" t="b">
        <v>0</v>
      </c>
      <c r="M2022">
        <v>9.01</v>
      </c>
      <c r="N2022" t="s">
        <v>151</v>
      </c>
      <c r="O2022" t="s">
        <v>155</v>
      </c>
      <c r="P2022">
        <v>4.9617940000000003E-3</v>
      </c>
      <c r="Q2022">
        <v>9.0935577460000001</v>
      </c>
      <c r="R2022">
        <v>8.7540871678924895E-2</v>
      </c>
      <c r="S2022">
        <v>0.68335749434249204</v>
      </c>
      <c r="T2022" t="s">
        <v>1297</v>
      </c>
    </row>
    <row r="2023" spans="1:20" x14ac:dyDescent="0.25">
      <c r="A2023" t="s">
        <v>1406</v>
      </c>
      <c r="B2023" t="s">
        <v>756</v>
      </c>
      <c r="C2023">
        <v>95327</v>
      </c>
      <c r="D2023" t="s">
        <v>1020</v>
      </c>
      <c r="E2023">
        <v>1.0201575364619799</v>
      </c>
      <c r="F2023">
        <v>438</v>
      </c>
      <c r="G2023" t="s">
        <v>335</v>
      </c>
      <c r="H2023" t="s">
        <v>965</v>
      </c>
      <c r="I2023" t="s">
        <v>337</v>
      </c>
      <c r="J2023">
        <v>30.07</v>
      </c>
      <c r="K2023" t="b">
        <v>0</v>
      </c>
      <c r="L2023" t="b">
        <v>1</v>
      </c>
      <c r="M2023">
        <v>10.41</v>
      </c>
      <c r="N2023" t="s">
        <v>80</v>
      </c>
      <c r="O2023" t="s">
        <v>141</v>
      </c>
      <c r="P2023" s="17">
        <v>3.8904500000000003E-10</v>
      </c>
      <c r="Q2023">
        <v>9.9429365000000006E-2</v>
      </c>
      <c r="R2023">
        <v>0.23805216746093599</v>
      </c>
      <c r="S2023">
        <v>0.68335749434249204</v>
      </c>
      <c r="T2023" t="s">
        <v>1297</v>
      </c>
    </row>
    <row r="2024" spans="1:20" x14ac:dyDescent="0.25">
      <c r="A2024" t="s">
        <v>1406</v>
      </c>
      <c r="B2024" t="s">
        <v>756</v>
      </c>
      <c r="C2024">
        <v>95327</v>
      </c>
      <c r="D2024" t="s">
        <v>1020</v>
      </c>
      <c r="E2024">
        <v>1.0201575364619799</v>
      </c>
      <c r="F2024">
        <v>442</v>
      </c>
      <c r="G2024" t="s">
        <v>338</v>
      </c>
      <c r="H2024" t="s">
        <v>339</v>
      </c>
      <c r="I2024" t="s">
        <v>340</v>
      </c>
      <c r="J2024">
        <v>46.07</v>
      </c>
      <c r="K2024" t="b">
        <v>0</v>
      </c>
      <c r="L2024" t="b">
        <v>0</v>
      </c>
      <c r="M2024">
        <v>8</v>
      </c>
      <c r="N2024" t="s">
        <v>83</v>
      </c>
      <c r="O2024" t="s">
        <v>115</v>
      </c>
      <c r="P2024" s="17">
        <v>9.9999999999999995E-8</v>
      </c>
      <c r="Q2024">
        <v>3.2350793379999998</v>
      </c>
      <c r="R2024">
        <v>5.48235142588889E-2</v>
      </c>
      <c r="S2024">
        <v>0.68335749434249204</v>
      </c>
      <c r="T2024" t="s">
        <v>1297</v>
      </c>
    </row>
    <row r="2025" spans="1:20" x14ac:dyDescent="0.25">
      <c r="A2025" t="s">
        <v>1406</v>
      </c>
      <c r="B2025" t="s">
        <v>756</v>
      </c>
      <c r="C2025">
        <v>95327</v>
      </c>
      <c r="D2025" t="s">
        <v>1020</v>
      </c>
      <c r="E2025">
        <v>1.0201575364619799</v>
      </c>
      <c r="F2025">
        <v>449</v>
      </c>
      <c r="G2025" t="s">
        <v>341</v>
      </c>
      <c r="H2025" t="s">
        <v>966</v>
      </c>
      <c r="I2025" t="s">
        <v>343</v>
      </c>
      <c r="J2025">
        <v>106.17</v>
      </c>
      <c r="K2025" t="b">
        <v>1</v>
      </c>
      <c r="L2025" t="b">
        <v>0</v>
      </c>
      <c r="M2025">
        <v>7.58</v>
      </c>
      <c r="N2025" t="s">
        <v>82</v>
      </c>
      <c r="O2025" t="s">
        <v>115</v>
      </c>
      <c r="P2025">
        <v>0.35256017000000001</v>
      </c>
      <c r="Q2025">
        <v>7.7442000000000002</v>
      </c>
      <c r="R2025">
        <v>3.26051109679856</v>
      </c>
      <c r="S2025">
        <v>0.68335749434249204</v>
      </c>
      <c r="T2025" t="s">
        <v>1297</v>
      </c>
    </row>
    <row r="2026" spans="1:20" x14ac:dyDescent="0.25">
      <c r="A2026" t="s">
        <v>1406</v>
      </c>
      <c r="B2026" t="s">
        <v>756</v>
      </c>
      <c r="C2026">
        <v>95327</v>
      </c>
      <c r="D2026" t="s">
        <v>1020</v>
      </c>
      <c r="E2026">
        <v>1.0201575364619799</v>
      </c>
      <c r="F2026">
        <v>450</v>
      </c>
      <c r="G2026" t="s">
        <v>573</v>
      </c>
      <c r="H2026" t="s">
        <v>1070</v>
      </c>
      <c r="I2026" t="s">
        <v>575</v>
      </c>
      <c r="J2026">
        <v>112.21</v>
      </c>
      <c r="K2026" t="b">
        <v>0</v>
      </c>
      <c r="L2026" t="b">
        <v>0</v>
      </c>
      <c r="M2026">
        <v>7.82</v>
      </c>
      <c r="N2026" t="s">
        <v>81</v>
      </c>
      <c r="O2026" t="s">
        <v>115</v>
      </c>
      <c r="P2026">
        <v>0.106600135</v>
      </c>
      <c r="Q2026">
        <v>1.2168208300000001</v>
      </c>
      <c r="R2026">
        <v>0.16883010032814499</v>
      </c>
      <c r="S2026">
        <v>0.68335749434249204</v>
      </c>
      <c r="T2026" t="s">
        <v>1297</v>
      </c>
    </row>
    <row r="2027" spans="1:20" x14ac:dyDescent="0.25">
      <c r="A2027" t="s">
        <v>1406</v>
      </c>
      <c r="B2027" t="s">
        <v>756</v>
      </c>
      <c r="C2027">
        <v>95327</v>
      </c>
      <c r="D2027" t="s">
        <v>1020</v>
      </c>
      <c r="E2027">
        <v>1.0201575364619799</v>
      </c>
      <c r="F2027">
        <v>452</v>
      </c>
      <c r="G2027" t="s">
        <v>344</v>
      </c>
      <c r="H2027" t="s">
        <v>967</v>
      </c>
      <c r="I2027" t="s">
        <v>346</v>
      </c>
      <c r="J2027">
        <v>28.05</v>
      </c>
      <c r="K2027" t="b">
        <v>0</v>
      </c>
      <c r="L2027" t="b">
        <v>0</v>
      </c>
      <c r="M2027">
        <v>10.49</v>
      </c>
      <c r="N2027" t="s">
        <v>140</v>
      </c>
      <c r="O2027" t="s">
        <v>141</v>
      </c>
      <c r="P2027" s="17">
        <v>3.23594E-10</v>
      </c>
      <c r="Q2027">
        <v>10.94754307</v>
      </c>
      <c r="R2027">
        <v>1.7303983493253901</v>
      </c>
      <c r="S2027">
        <v>0.68335749434249204</v>
      </c>
      <c r="T2027" t="s">
        <v>1297</v>
      </c>
    </row>
    <row r="2028" spans="1:20" x14ac:dyDescent="0.25">
      <c r="A2028" t="s">
        <v>1406</v>
      </c>
      <c r="B2028" t="s">
        <v>756</v>
      </c>
      <c r="C2028">
        <v>95327</v>
      </c>
      <c r="D2028" t="s">
        <v>1020</v>
      </c>
      <c r="E2028">
        <v>1.0201575364619799</v>
      </c>
      <c r="F2028">
        <v>465</v>
      </c>
      <c r="G2028" t="s">
        <v>347</v>
      </c>
      <c r="H2028" t="s">
        <v>968</v>
      </c>
      <c r="I2028" t="s">
        <v>349</v>
      </c>
      <c r="J2028">
        <v>30.03</v>
      </c>
      <c r="K2028" t="b">
        <v>1</v>
      </c>
      <c r="L2028" t="b">
        <v>0</v>
      </c>
      <c r="M2028">
        <v>9.1300000000000008</v>
      </c>
      <c r="N2028" t="s">
        <v>83</v>
      </c>
      <c r="O2028" t="s">
        <v>155</v>
      </c>
      <c r="P2028" s="17">
        <v>7.4131000000000004E-9</v>
      </c>
      <c r="Q2028">
        <v>8.3559707349999996</v>
      </c>
      <c r="R2028">
        <v>0.34784926238652802</v>
      </c>
      <c r="S2028">
        <v>0.68335749434249204</v>
      </c>
      <c r="T2028" t="s">
        <v>1297</v>
      </c>
    </row>
    <row r="2029" spans="1:20" x14ac:dyDescent="0.25">
      <c r="A2029" t="s">
        <v>1406</v>
      </c>
      <c r="B2029" t="s">
        <v>756</v>
      </c>
      <c r="C2029">
        <v>95327</v>
      </c>
      <c r="D2029" t="s">
        <v>1020</v>
      </c>
      <c r="E2029">
        <v>1.0201575364619799</v>
      </c>
      <c r="F2029">
        <v>491</v>
      </c>
      <c r="G2029" t="s">
        <v>353</v>
      </c>
      <c r="H2029" t="s">
        <v>969</v>
      </c>
      <c r="I2029" t="s">
        <v>355</v>
      </c>
      <c r="J2029">
        <v>58.12</v>
      </c>
      <c r="K2029" t="b">
        <v>0</v>
      </c>
      <c r="L2029" t="b">
        <v>0</v>
      </c>
      <c r="M2029">
        <v>9.83</v>
      </c>
      <c r="N2029" t="s">
        <v>80</v>
      </c>
      <c r="O2029" t="s">
        <v>141</v>
      </c>
      <c r="P2029" s="17">
        <v>1.4791100000000001E-9</v>
      </c>
      <c r="Q2029">
        <v>0.67253052000000002</v>
      </c>
      <c r="R2029">
        <v>0.21630201656272899</v>
      </c>
      <c r="S2029">
        <v>0.68335749434249204</v>
      </c>
      <c r="T2029" t="s">
        <v>1297</v>
      </c>
    </row>
    <row r="2030" spans="1:20" x14ac:dyDescent="0.25">
      <c r="A2030" t="s">
        <v>1406</v>
      </c>
      <c r="B2030" t="s">
        <v>756</v>
      </c>
      <c r="C2030">
        <v>95327</v>
      </c>
      <c r="D2030" t="s">
        <v>1020</v>
      </c>
      <c r="E2030">
        <v>1.0201575364619799</v>
      </c>
      <c r="F2030">
        <v>497</v>
      </c>
      <c r="G2030" t="s">
        <v>455</v>
      </c>
      <c r="H2030" t="s">
        <v>970</v>
      </c>
      <c r="I2030" t="s">
        <v>457</v>
      </c>
      <c r="J2030">
        <v>56.11</v>
      </c>
      <c r="K2030" t="b">
        <v>0</v>
      </c>
      <c r="L2030" t="b">
        <v>0</v>
      </c>
      <c r="M2030">
        <v>9.8800000000000008</v>
      </c>
      <c r="N2030" t="s">
        <v>140</v>
      </c>
      <c r="O2030" t="s">
        <v>141</v>
      </c>
      <c r="P2030" s="17">
        <v>1.31826E-9</v>
      </c>
      <c r="Q2030">
        <v>10.825790039999999</v>
      </c>
      <c r="R2030">
        <v>0.72362201275420202</v>
      </c>
      <c r="S2030">
        <v>0.68335749434249204</v>
      </c>
      <c r="T2030" t="s">
        <v>1297</v>
      </c>
    </row>
    <row r="2031" spans="1:20" x14ac:dyDescent="0.25">
      <c r="A2031" t="s">
        <v>1406</v>
      </c>
      <c r="B2031" t="s">
        <v>756</v>
      </c>
      <c r="C2031">
        <v>95327</v>
      </c>
      <c r="D2031" t="s">
        <v>1020</v>
      </c>
      <c r="E2031">
        <v>1.0201575364619799</v>
      </c>
      <c r="F2031">
        <v>508</v>
      </c>
      <c r="G2031" t="s">
        <v>356</v>
      </c>
      <c r="H2031" t="s">
        <v>971</v>
      </c>
      <c r="I2031" t="s">
        <v>358</v>
      </c>
      <c r="J2031">
        <v>72.150000000000006</v>
      </c>
      <c r="K2031" t="b">
        <v>0</v>
      </c>
      <c r="L2031" t="b">
        <v>0</v>
      </c>
      <c r="M2031">
        <v>9.33</v>
      </c>
      <c r="N2031" t="s">
        <v>80</v>
      </c>
      <c r="O2031" t="s">
        <v>155</v>
      </c>
      <c r="P2031">
        <v>1.9000005E-2</v>
      </c>
      <c r="Q2031">
        <v>1.7490839869999999</v>
      </c>
      <c r="R2031">
        <v>9.9128249188972504</v>
      </c>
      <c r="S2031">
        <v>0.68335749434249204</v>
      </c>
      <c r="T2031" t="s">
        <v>1297</v>
      </c>
    </row>
    <row r="2032" spans="1:20" x14ac:dyDescent="0.25">
      <c r="A2032" t="s">
        <v>1406</v>
      </c>
      <c r="B2032" t="s">
        <v>756</v>
      </c>
      <c r="C2032">
        <v>95327</v>
      </c>
      <c r="D2032" t="s">
        <v>1020</v>
      </c>
      <c r="E2032">
        <v>1.0201575364619799</v>
      </c>
      <c r="F2032">
        <v>511</v>
      </c>
      <c r="G2032" t="s">
        <v>548</v>
      </c>
      <c r="H2032" t="s">
        <v>1017</v>
      </c>
      <c r="I2032" t="s">
        <v>550</v>
      </c>
      <c r="J2032">
        <v>68.12</v>
      </c>
      <c r="K2032" t="b">
        <v>0</v>
      </c>
      <c r="L2032" t="b">
        <v>0</v>
      </c>
      <c r="M2032">
        <v>9.31</v>
      </c>
      <c r="N2032" t="s">
        <v>140</v>
      </c>
      <c r="O2032" t="s">
        <v>155</v>
      </c>
      <c r="P2032">
        <v>4.3227070000000003E-3</v>
      </c>
      <c r="Q2032">
        <v>10.399432429999999</v>
      </c>
      <c r="R2032">
        <v>0.105659228825802</v>
      </c>
      <c r="S2032">
        <v>0.68335749434249204</v>
      </c>
      <c r="T2032" t="s">
        <v>1297</v>
      </c>
    </row>
    <row r="2033" spans="1:20" x14ac:dyDescent="0.25">
      <c r="A2033" t="s">
        <v>1406</v>
      </c>
      <c r="B2033" t="s">
        <v>756</v>
      </c>
      <c r="C2033">
        <v>95327</v>
      </c>
      <c r="D2033" t="s">
        <v>1020</v>
      </c>
      <c r="E2033">
        <v>1.0201575364619799</v>
      </c>
      <c r="F2033">
        <v>513</v>
      </c>
      <c r="G2033" t="s">
        <v>814</v>
      </c>
      <c r="H2033" t="s">
        <v>815</v>
      </c>
      <c r="I2033" t="s">
        <v>816</v>
      </c>
      <c r="J2033">
        <v>60.1</v>
      </c>
      <c r="K2033" t="b">
        <v>0</v>
      </c>
      <c r="L2033" t="b">
        <v>0</v>
      </c>
      <c r="M2033">
        <v>7.95</v>
      </c>
      <c r="N2033" t="s">
        <v>83</v>
      </c>
      <c r="O2033" t="s">
        <v>115</v>
      </c>
      <c r="P2033" s="17">
        <v>1.12202E-7</v>
      </c>
      <c r="Q2033">
        <v>2.6183924049999998</v>
      </c>
      <c r="R2033">
        <v>1.6151874441818901E-2</v>
      </c>
      <c r="S2033">
        <v>0.68335749434249204</v>
      </c>
      <c r="T2033" t="s">
        <v>1297</v>
      </c>
    </row>
    <row r="2034" spans="1:20" x14ac:dyDescent="0.25">
      <c r="A2034" t="s">
        <v>1406</v>
      </c>
      <c r="B2034" t="s">
        <v>756</v>
      </c>
      <c r="C2034">
        <v>95327</v>
      </c>
      <c r="D2034" t="s">
        <v>1020</v>
      </c>
      <c r="E2034">
        <v>1.0201575364619799</v>
      </c>
      <c r="F2034">
        <v>514</v>
      </c>
      <c r="G2034" t="s">
        <v>359</v>
      </c>
      <c r="H2034" t="s">
        <v>972</v>
      </c>
      <c r="I2034" t="s">
        <v>361</v>
      </c>
      <c r="J2034">
        <v>120.19</v>
      </c>
      <c r="K2034" t="b">
        <v>1</v>
      </c>
      <c r="L2034" t="b">
        <v>0</v>
      </c>
      <c r="M2034">
        <v>7.32</v>
      </c>
      <c r="N2034" t="s">
        <v>82</v>
      </c>
      <c r="O2034" t="s">
        <v>106</v>
      </c>
      <c r="P2034">
        <v>0.37046476299999997</v>
      </c>
      <c r="Q2034">
        <v>2.104233802</v>
      </c>
      <c r="R2034">
        <v>0.104452658924704</v>
      </c>
      <c r="S2034">
        <v>0.68335749434249204</v>
      </c>
      <c r="T2034" t="s">
        <v>1297</v>
      </c>
    </row>
    <row r="2035" spans="1:20" x14ac:dyDescent="0.25">
      <c r="A2035" t="s">
        <v>1406</v>
      </c>
      <c r="B2035" t="s">
        <v>756</v>
      </c>
      <c r="C2035">
        <v>95327</v>
      </c>
      <c r="D2035" t="s">
        <v>1020</v>
      </c>
      <c r="E2035">
        <v>1.0201575364619799</v>
      </c>
      <c r="F2035">
        <v>517</v>
      </c>
      <c r="G2035" t="s">
        <v>938</v>
      </c>
      <c r="H2035" t="s">
        <v>939</v>
      </c>
      <c r="I2035" t="s">
        <v>940</v>
      </c>
      <c r="J2035">
        <v>86.13</v>
      </c>
      <c r="K2035" t="b">
        <v>0</v>
      </c>
      <c r="L2035" t="b">
        <v>0</v>
      </c>
      <c r="M2035">
        <v>8.2799999999999994</v>
      </c>
      <c r="N2035" t="s">
        <v>83</v>
      </c>
      <c r="O2035" t="s">
        <v>115</v>
      </c>
      <c r="P2035">
        <v>0.130610376</v>
      </c>
      <c r="Q2035">
        <v>5.7013156279999997</v>
      </c>
      <c r="R2035">
        <v>1.33980395447634E-2</v>
      </c>
      <c r="S2035">
        <v>0.68335749434249204</v>
      </c>
      <c r="T2035" t="s">
        <v>1297</v>
      </c>
    </row>
    <row r="2036" spans="1:20" x14ac:dyDescent="0.25">
      <c r="A2036" t="s">
        <v>1406</v>
      </c>
      <c r="B2036" t="s">
        <v>756</v>
      </c>
      <c r="C2036">
        <v>95327</v>
      </c>
      <c r="D2036" t="s">
        <v>1020</v>
      </c>
      <c r="E2036">
        <v>1.0201575364619799</v>
      </c>
      <c r="F2036">
        <v>522</v>
      </c>
      <c r="G2036" t="s">
        <v>365</v>
      </c>
      <c r="H2036" t="s">
        <v>366</v>
      </c>
      <c r="I2036" t="s">
        <v>367</v>
      </c>
      <c r="J2036">
        <v>106.17</v>
      </c>
      <c r="K2036" t="b">
        <v>1</v>
      </c>
      <c r="L2036" t="b">
        <v>0</v>
      </c>
      <c r="M2036">
        <v>7.8</v>
      </c>
      <c r="N2036" t="s">
        <v>82</v>
      </c>
      <c r="O2036" t="s">
        <v>115</v>
      </c>
      <c r="P2036">
        <v>0.35256010300000001</v>
      </c>
      <c r="Q2036">
        <v>7.7442000000000002</v>
      </c>
      <c r="R2036">
        <v>6.0929825132808801</v>
      </c>
      <c r="S2036">
        <v>0.68335749434249204</v>
      </c>
      <c r="T2036" t="s">
        <v>1297</v>
      </c>
    </row>
    <row r="2037" spans="1:20" x14ac:dyDescent="0.25">
      <c r="A2037" t="s">
        <v>1406</v>
      </c>
      <c r="B2037" t="s">
        <v>756</v>
      </c>
      <c r="C2037">
        <v>95327</v>
      </c>
      <c r="D2037" t="s">
        <v>1020</v>
      </c>
      <c r="E2037">
        <v>1.0201575364619799</v>
      </c>
      <c r="F2037">
        <v>531</v>
      </c>
      <c r="G2037" t="s">
        <v>817</v>
      </c>
      <c r="H2037" t="s">
        <v>818</v>
      </c>
      <c r="I2037" t="s">
        <v>819</v>
      </c>
      <c r="J2037">
        <v>32.04</v>
      </c>
      <c r="K2037" t="b">
        <v>1</v>
      </c>
      <c r="L2037" t="b">
        <v>0</v>
      </c>
      <c r="M2037">
        <v>8.19</v>
      </c>
      <c r="N2037" t="s">
        <v>83</v>
      </c>
      <c r="O2037" t="s">
        <v>115</v>
      </c>
      <c r="P2037" s="17">
        <v>6.4565400000000005E-8</v>
      </c>
      <c r="Q2037">
        <v>3.6924542420000002</v>
      </c>
      <c r="R2037">
        <v>7.3834355686230493E-2</v>
      </c>
      <c r="S2037">
        <v>0.68335749434249204</v>
      </c>
      <c r="T2037" t="s">
        <v>1297</v>
      </c>
    </row>
    <row r="2038" spans="1:20" x14ac:dyDescent="0.25">
      <c r="A2038" t="s">
        <v>1406</v>
      </c>
      <c r="B2038" t="s">
        <v>756</v>
      </c>
      <c r="C2038">
        <v>95327</v>
      </c>
      <c r="D2038" t="s">
        <v>1020</v>
      </c>
      <c r="E2038">
        <v>1.0201575364619799</v>
      </c>
      <c r="F2038">
        <v>536</v>
      </c>
      <c r="G2038" t="s">
        <v>368</v>
      </c>
      <c r="H2038" t="s">
        <v>973</v>
      </c>
      <c r="I2038" t="s">
        <v>370</v>
      </c>
      <c r="J2038">
        <v>72.11</v>
      </c>
      <c r="K2038" t="b">
        <v>0</v>
      </c>
      <c r="L2038" t="b">
        <v>0</v>
      </c>
      <c r="M2038">
        <v>8.5399999999999991</v>
      </c>
      <c r="N2038" t="s">
        <v>83</v>
      </c>
      <c r="O2038" t="s">
        <v>155</v>
      </c>
      <c r="P2038" s="17">
        <v>2.8840299999999999E-8</v>
      </c>
      <c r="Q2038">
        <v>1.9020748270000001</v>
      </c>
      <c r="R2038">
        <v>9.2998139201751796E-3</v>
      </c>
      <c r="S2038">
        <v>0.68335749434249204</v>
      </c>
      <c r="T2038" t="s">
        <v>1297</v>
      </c>
    </row>
    <row r="2039" spans="1:20" x14ac:dyDescent="0.25">
      <c r="A2039" t="s">
        <v>1406</v>
      </c>
      <c r="B2039" t="s">
        <v>756</v>
      </c>
      <c r="C2039">
        <v>95327</v>
      </c>
      <c r="D2039" t="s">
        <v>1020</v>
      </c>
      <c r="E2039">
        <v>1.0201575364619799</v>
      </c>
      <c r="F2039">
        <v>550</v>
      </c>
      <c r="G2039" t="s">
        <v>371</v>
      </c>
      <c r="H2039" t="s">
        <v>876</v>
      </c>
      <c r="I2039" t="s">
        <v>373</v>
      </c>
      <c r="J2039">
        <v>98.19</v>
      </c>
      <c r="K2039" t="b">
        <v>0</v>
      </c>
      <c r="L2039" t="b">
        <v>0</v>
      </c>
      <c r="M2039">
        <v>8.27</v>
      </c>
      <c r="N2039" t="s">
        <v>81</v>
      </c>
      <c r="O2039" t="s">
        <v>115</v>
      </c>
      <c r="P2039">
        <v>6.9600049999999997E-2</v>
      </c>
      <c r="Q2039">
        <v>1.3421080910000001</v>
      </c>
      <c r="R2039">
        <v>0.41594204123081002</v>
      </c>
      <c r="S2039">
        <v>0.68335749434249204</v>
      </c>
      <c r="T2039" t="s">
        <v>1297</v>
      </c>
    </row>
    <row r="2040" spans="1:20" x14ac:dyDescent="0.25">
      <c r="A2040" t="s">
        <v>1406</v>
      </c>
      <c r="B2040" t="s">
        <v>756</v>
      </c>
      <c r="C2040">
        <v>95327</v>
      </c>
      <c r="D2040" t="s">
        <v>1020</v>
      </c>
      <c r="E2040">
        <v>1.0201575364619799</v>
      </c>
      <c r="F2040">
        <v>551</v>
      </c>
      <c r="G2040" t="s">
        <v>374</v>
      </c>
      <c r="H2040" t="s">
        <v>877</v>
      </c>
      <c r="I2040" t="s">
        <v>376</v>
      </c>
      <c r="J2040">
        <v>84.16</v>
      </c>
      <c r="K2040" t="b">
        <v>0</v>
      </c>
      <c r="L2040" t="b">
        <v>0</v>
      </c>
      <c r="M2040">
        <v>8.6</v>
      </c>
      <c r="N2040" t="s">
        <v>81</v>
      </c>
      <c r="O2040" t="s">
        <v>155</v>
      </c>
      <c r="P2040">
        <v>3.9200024E-2</v>
      </c>
      <c r="Q2040">
        <v>1.480295278</v>
      </c>
      <c r="R2040">
        <v>0.39907049803390998</v>
      </c>
      <c r="S2040">
        <v>0.68335749434249204</v>
      </c>
      <c r="T2040" t="s">
        <v>1297</v>
      </c>
    </row>
    <row r="2041" spans="1:20" x14ac:dyDescent="0.25">
      <c r="A2041" t="s">
        <v>1406</v>
      </c>
      <c r="B2041" t="s">
        <v>756</v>
      </c>
      <c r="C2041">
        <v>95327</v>
      </c>
      <c r="D2041" t="s">
        <v>1020</v>
      </c>
      <c r="E2041">
        <v>1.0201575364619799</v>
      </c>
      <c r="F2041">
        <v>592</v>
      </c>
      <c r="G2041" t="s">
        <v>377</v>
      </c>
      <c r="H2041" t="s">
        <v>974</v>
      </c>
      <c r="I2041" t="s">
        <v>379</v>
      </c>
      <c r="J2041">
        <v>58.12</v>
      </c>
      <c r="K2041" t="b">
        <v>0</v>
      </c>
      <c r="L2041" t="b">
        <v>0</v>
      </c>
      <c r="M2041">
        <v>9.64</v>
      </c>
      <c r="N2041" t="s">
        <v>80</v>
      </c>
      <c r="O2041" t="s">
        <v>141</v>
      </c>
      <c r="P2041" s="17">
        <v>2.29087E-9</v>
      </c>
      <c r="Q2041">
        <v>0.67253052000000002</v>
      </c>
      <c r="R2041">
        <v>1.63185148571215</v>
      </c>
      <c r="S2041">
        <v>0.68335749434249204</v>
      </c>
      <c r="T2041" t="s">
        <v>1297</v>
      </c>
    </row>
    <row r="2042" spans="1:20" x14ac:dyDescent="0.25">
      <c r="A2042" t="s">
        <v>1406</v>
      </c>
      <c r="B2042" t="s">
        <v>756</v>
      </c>
      <c r="C2042">
        <v>95327</v>
      </c>
      <c r="D2042" t="s">
        <v>1020</v>
      </c>
      <c r="E2042">
        <v>1.0201575364619799</v>
      </c>
      <c r="F2042">
        <v>596</v>
      </c>
      <c r="G2042" t="s">
        <v>878</v>
      </c>
      <c r="H2042" t="s">
        <v>879</v>
      </c>
      <c r="I2042" t="s">
        <v>880</v>
      </c>
      <c r="J2042">
        <v>134.22</v>
      </c>
      <c r="K2042" t="b">
        <v>0</v>
      </c>
      <c r="L2042" t="b">
        <v>0</v>
      </c>
      <c r="M2042">
        <v>6.96</v>
      </c>
      <c r="N2042" t="s">
        <v>82</v>
      </c>
      <c r="O2042" t="s">
        <v>106</v>
      </c>
      <c r="P2042">
        <v>0.22139002399999999</v>
      </c>
      <c r="Q2042">
        <v>1.9896354110000001</v>
      </c>
      <c r="R2042">
        <v>2.8761127339831501E-2</v>
      </c>
      <c r="S2042">
        <v>0.68335749434249204</v>
      </c>
      <c r="T2042" t="s">
        <v>1297</v>
      </c>
    </row>
    <row r="2043" spans="1:20" x14ac:dyDescent="0.25">
      <c r="A2043" t="s">
        <v>1406</v>
      </c>
      <c r="B2043" t="s">
        <v>756</v>
      </c>
      <c r="C2043">
        <v>95327</v>
      </c>
      <c r="D2043" t="s">
        <v>1020</v>
      </c>
      <c r="E2043">
        <v>1.0201575364619799</v>
      </c>
      <c r="F2043">
        <v>598</v>
      </c>
      <c r="G2043" t="s">
        <v>380</v>
      </c>
      <c r="H2043" t="s">
        <v>975</v>
      </c>
      <c r="I2043" t="s">
        <v>382</v>
      </c>
      <c r="J2043">
        <v>142.28</v>
      </c>
      <c r="K2043" t="b">
        <v>0</v>
      </c>
      <c r="L2043" t="b">
        <v>0</v>
      </c>
      <c r="M2043">
        <v>7</v>
      </c>
      <c r="N2043" t="s">
        <v>246</v>
      </c>
      <c r="O2043" t="s">
        <v>106</v>
      </c>
      <c r="P2043">
        <v>6.9600930000000005E-2</v>
      </c>
      <c r="Q2043">
        <v>1.00024161</v>
      </c>
      <c r="R2043">
        <v>7.3502364046444404E-2</v>
      </c>
      <c r="S2043">
        <v>0.68335749434249204</v>
      </c>
      <c r="T2043" t="s">
        <v>1297</v>
      </c>
    </row>
    <row r="2044" spans="1:20" x14ac:dyDescent="0.25">
      <c r="A2044" t="s">
        <v>1406</v>
      </c>
      <c r="B2044" t="s">
        <v>756</v>
      </c>
      <c r="C2044">
        <v>95327</v>
      </c>
      <c r="D2044" t="s">
        <v>1020</v>
      </c>
      <c r="E2044">
        <v>1.0201575364619799</v>
      </c>
      <c r="F2044">
        <v>600</v>
      </c>
      <c r="G2044" t="s">
        <v>383</v>
      </c>
      <c r="H2044" t="s">
        <v>881</v>
      </c>
      <c r="I2044" t="s">
        <v>385</v>
      </c>
      <c r="J2044">
        <v>100.2</v>
      </c>
      <c r="K2044" t="b">
        <v>0</v>
      </c>
      <c r="L2044" t="b">
        <v>0</v>
      </c>
      <c r="M2044">
        <v>8.36</v>
      </c>
      <c r="N2044" t="s">
        <v>246</v>
      </c>
      <c r="O2044" t="s">
        <v>115</v>
      </c>
      <c r="P2044" s="17">
        <v>4.3651599999999998E-8</v>
      </c>
      <c r="Q2044">
        <v>1.3421080910000001</v>
      </c>
      <c r="R2044">
        <v>1.1123806198796</v>
      </c>
      <c r="S2044">
        <v>0.68335749434249204</v>
      </c>
      <c r="T2044" t="s">
        <v>1297</v>
      </c>
    </row>
    <row r="2045" spans="1:20" x14ac:dyDescent="0.25">
      <c r="A2045" t="s">
        <v>1406</v>
      </c>
      <c r="B2045" t="s">
        <v>756</v>
      </c>
      <c r="C2045">
        <v>95327</v>
      </c>
      <c r="D2045" t="s">
        <v>1020</v>
      </c>
      <c r="E2045">
        <v>1.0201575364619799</v>
      </c>
      <c r="F2045">
        <v>601</v>
      </c>
      <c r="G2045" t="s">
        <v>386</v>
      </c>
      <c r="H2045" t="s">
        <v>882</v>
      </c>
      <c r="I2045" t="s">
        <v>388</v>
      </c>
      <c r="J2045">
        <v>86.18</v>
      </c>
      <c r="K2045" t="b">
        <v>1</v>
      </c>
      <c r="L2045" t="b">
        <v>0</v>
      </c>
      <c r="M2045">
        <v>8.7899999999999991</v>
      </c>
      <c r="N2045" t="s">
        <v>246</v>
      </c>
      <c r="O2045" t="s">
        <v>155</v>
      </c>
      <c r="P2045" s="17">
        <v>1.6218099999999999E-8</v>
      </c>
      <c r="Q2045">
        <v>1.480295278</v>
      </c>
      <c r="R2045">
        <v>0.73070286155459496</v>
      </c>
      <c r="S2045">
        <v>0.68335749434249204</v>
      </c>
      <c r="T2045" t="s">
        <v>1297</v>
      </c>
    </row>
    <row r="2046" spans="1:20" x14ac:dyDescent="0.25">
      <c r="A2046" t="s">
        <v>1406</v>
      </c>
      <c r="B2046" t="s">
        <v>756</v>
      </c>
      <c r="C2046">
        <v>95327</v>
      </c>
      <c r="D2046" t="s">
        <v>1020</v>
      </c>
      <c r="E2046">
        <v>1.0201575364619799</v>
      </c>
      <c r="F2046">
        <v>603</v>
      </c>
      <c r="G2046" t="s">
        <v>389</v>
      </c>
      <c r="H2046" t="s">
        <v>976</v>
      </c>
      <c r="I2046" t="s">
        <v>391</v>
      </c>
      <c r="J2046">
        <v>128.26</v>
      </c>
      <c r="K2046" t="b">
        <v>0</v>
      </c>
      <c r="L2046" t="b">
        <v>0</v>
      </c>
      <c r="M2046">
        <v>7.51</v>
      </c>
      <c r="N2046" t="s">
        <v>246</v>
      </c>
      <c r="O2046" t="s">
        <v>115</v>
      </c>
      <c r="P2046">
        <v>3.9200297000000002E-2</v>
      </c>
      <c r="Q2046">
        <v>1.103229271</v>
      </c>
      <c r="R2046">
        <v>0.32986747829357499</v>
      </c>
      <c r="S2046">
        <v>0.68335749434249204</v>
      </c>
      <c r="T2046" t="s">
        <v>1297</v>
      </c>
    </row>
    <row r="2047" spans="1:20" x14ac:dyDescent="0.25">
      <c r="A2047" t="s">
        <v>1406</v>
      </c>
      <c r="B2047" t="s">
        <v>756</v>
      </c>
      <c r="C2047">
        <v>95327</v>
      </c>
      <c r="D2047" t="s">
        <v>1020</v>
      </c>
      <c r="E2047">
        <v>1.0201575364619799</v>
      </c>
      <c r="F2047">
        <v>604</v>
      </c>
      <c r="G2047" t="s">
        <v>392</v>
      </c>
      <c r="H2047" t="s">
        <v>977</v>
      </c>
      <c r="I2047" t="s">
        <v>394</v>
      </c>
      <c r="J2047">
        <v>114.23</v>
      </c>
      <c r="K2047" t="b">
        <v>0</v>
      </c>
      <c r="L2047" t="b">
        <v>0</v>
      </c>
      <c r="M2047">
        <v>7.87</v>
      </c>
      <c r="N2047" t="s">
        <v>246</v>
      </c>
      <c r="O2047" t="s">
        <v>115</v>
      </c>
      <c r="P2047">
        <v>1.5400133E-2</v>
      </c>
      <c r="Q2047">
        <v>1.2168208300000001</v>
      </c>
      <c r="R2047">
        <v>0.43419996124930899</v>
      </c>
      <c r="S2047">
        <v>0.68335749434249204</v>
      </c>
      <c r="T2047" t="s">
        <v>1297</v>
      </c>
    </row>
    <row r="2048" spans="1:20" x14ac:dyDescent="0.25">
      <c r="A2048" t="s">
        <v>1406</v>
      </c>
      <c r="B2048" t="s">
        <v>756</v>
      </c>
      <c r="C2048">
        <v>95327</v>
      </c>
      <c r="D2048" t="s">
        <v>1020</v>
      </c>
      <c r="E2048">
        <v>1.0201575364619799</v>
      </c>
      <c r="F2048">
        <v>605</v>
      </c>
      <c r="G2048" t="s">
        <v>395</v>
      </c>
      <c r="H2048" t="s">
        <v>883</v>
      </c>
      <c r="I2048" t="s">
        <v>68</v>
      </c>
      <c r="J2048">
        <v>72.150000000000006</v>
      </c>
      <c r="K2048" t="b">
        <v>0</v>
      </c>
      <c r="L2048" t="b">
        <v>0</v>
      </c>
      <c r="M2048">
        <v>9.11</v>
      </c>
      <c r="N2048" t="s">
        <v>80</v>
      </c>
      <c r="O2048" t="s">
        <v>155</v>
      </c>
      <c r="P2048" s="17">
        <v>7.7624699999999996E-9</v>
      </c>
      <c r="Q2048">
        <v>1.7490839869999999</v>
      </c>
      <c r="R2048">
        <v>0.81646483523094304</v>
      </c>
      <c r="S2048">
        <v>0.68335749434249204</v>
      </c>
      <c r="T2048" t="s">
        <v>1297</v>
      </c>
    </row>
    <row r="2049" spans="1:20" x14ac:dyDescent="0.25">
      <c r="A2049" t="s">
        <v>1406</v>
      </c>
      <c r="B2049" t="s">
        <v>756</v>
      </c>
      <c r="C2049">
        <v>95327</v>
      </c>
      <c r="D2049" t="s">
        <v>1020</v>
      </c>
      <c r="E2049">
        <v>1.0201575364619799</v>
      </c>
      <c r="F2049">
        <v>606</v>
      </c>
      <c r="G2049" t="s">
        <v>1071</v>
      </c>
      <c r="H2049" t="s">
        <v>1072</v>
      </c>
      <c r="I2049" t="s">
        <v>1073</v>
      </c>
      <c r="J2049">
        <v>148.24</v>
      </c>
      <c r="K2049" t="b">
        <v>0</v>
      </c>
      <c r="L2049" t="b">
        <v>0</v>
      </c>
      <c r="M2049">
        <v>6.6</v>
      </c>
      <c r="N2049" t="s">
        <v>82</v>
      </c>
      <c r="O2049" t="s">
        <v>106</v>
      </c>
      <c r="P2049">
        <v>0.16466357100000001</v>
      </c>
      <c r="Q2049">
        <v>1.881278147</v>
      </c>
      <c r="R2049">
        <v>7.4938206826312498E-2</v>
      </c>
      <c r="S2049">
        <v>0.68335749434249204</v>
      </c>
      <c r="T2049" t="s">
        <v>1297</v>
      </c>
    </row>
    <row r="2050" spans="1:20" x14ac:dyDescent="0.25">
      <c r="A2050" t="s">
        <v>1406</v>
      </c>
      <c r="B2050" t="s">
        <v>756</v>
      </c>
      <c r="C2050">
        <v>95327</v>
      </c>
      <c r="D2050" t="s">
        <v>1020</v>
      </c>
      <c r="E2050">
        <v>1.0201575364619799</v>
      </c>
      <c r="F2050">
        <v>608</v>
      </c>
      <c r="G2050" t="s">
        <v>397</v>
      </c>
      <c r="H2050" t="s">
        <v>884</v>
      </c>
      <c r="I2050" t="s">
        <v>399</v>
      </c>
      <c r="J2050">
        <v>120.19</v>
      </c>
      <c r="K2050" t="b">
        <v>0</v>
      </c>
      <c r="L2050" t="b">
        <v>0</v>
      </c>
      <c r="M2050">
        <v>7.17</v>
      </c>
      <c r="N2050" t="s">
        <v>82</v>
      </c>
      <c r="O2050" t="s">
        <v>106</v>
      </c>
      <c r="P2050">
        <v>0.33536741799999997</v>
      </c>
      <c r="Q2050">
        <v>2.104233802</v>
      </c>
      <c r="R2050">
        <v>0.648114442495204</v>
      </c>
      <c r="S2050">
        <v>0.68335749434249204</v>
      </c>
      <c r="T2050" t="s">
        <v>1297</v>
      </c>
    </row>
    <row r="2051" spans="1:20" x14ac:dyDescent="0.25">
      <c r="A2051" t="s">
        <v>1406</v>
      </c>
      <c r="B2051" t="s">
        <v>756</v>
      </c>
      <c r="C2051">
        <v>95327</v>
      </c>
      <c r="D2051" t="s">
        <v>1020</v>
      </c>
      <c r="E2051">
        <v>1.0201575364619799</v>
      </c>
      <c r="F2051">
        <v>610</v>
      </c>
      <c r="G2051" t="s">
        <v>400</v>
      </c>
      <c r="H2051" t="s">
        <v>997</v>
      </c>
      <c r="I2051" t="s">
        <v>402</v>
      </c>
      <c r="J2051">
        <v>156.31</v>
      </c>
      <c r="K2051" t="b">
        <v>0</v>
      </c>
      <c r="L2051" t="b">
        <v>0</v>
      </c>
      <c r="M2051">
        <v>6.53</v>
      </c>
      <c r="N2051" t="s">
        <v>246</v>
      </c>
      <c r="O2051" t="s">
        <v>106</v>
      </c>
      <c r="P2051">
        <v>0.106602637</v>
      </c>
      <c r="Q2051">
        <v>0.90686795899999995</v>
      </c>
      <c r="R2051">
        <v>0.110341309454972</v>
      </c>
      <c r="S2051">
        <v>0.68335749434249204</v>
      </c>
      <c r="T2051" t="s">
        <v>1297</v>
      </c>
    </row>
    <row r="2052" spans="1:20" x14ac:dyDescent="0.25">
      <c r="A2052" t="s">
        <v>1406</v>
      </c>
      <c r="B2052" t="s">
        <v>756</v>
      </c>
      <c r="C2052">
        <v>95327</v>
      </c>
      <c r="D2052" t="s">
        <v>1020</v>
      </c>
      <c r="E2052">
        <v>1.0201575364619799</v>
      </c>
      <c r="F2052">
        <v>620</v>
      </c>
      <c r="G2052" t="s">
        <v>403</v>
      </c>
      <c r="H2052" t="s">
        <v>978</v>
      </c>
      <c r="I2052" t="s">
        <v>405</v>
      </c>
      <c r="J2052">
        <v>106.17</v>
      </c>
      <c r="K2052" t="b">
        <v>1</v>
      </c>
      <c r="L2052" t="b">
        <v>0</v>
      </c>
      <c r="M2052">
        <v>7.53</v>
      </c>
      <c r="N2052" t="s">
        <v>82</v>
      </c>
      <c r="O2052" t="s">
        <v>115</v>
      </c>
      <c r="P2052">
        <v>0.35256019100000002</v>
      </c>
      <c r="Q2052">
        <v>7.7442000000000002</v>
      </c>
      <c r="R2052">
        <v>2.1943911252438499</v>
      </c>
      <c r="S2052">
        <v>0.68335749434249204</v>
      </c>
      <c r="T2052" t="s">
        <v>1297</v>
      </c>
    </row>
    <row r="2053" spans="1:20" x14ac:dyDescent="0.25">
      <c r="A2053" t="s">
        <v>1406</v>
      </c>
      <c r="B2053" t="s">
        <v>756</v>
      </c>
      <c r="C2053">
        <v>95327</v>
      </c>
      <c r="D2053" t="s">
        <v>1020</v>
      </c>
      <c r="E2053">
        <v>1.0201575364619799</v>
      </c>
      <c r="F2053">
        <v>671</v>
      </c>
      <c r="G2053" t="s">
        <v>406</v>
      </c>
      <c r="H2053" t="s">
        <v>979</v>
      </c>
      <c r="I2053" t="s">
        <v>408</v>
      </c>
      <c r="J2053">
        <v>44.1</v>
      </c>
      <c r="K2053" t="b">
        <v>0</v>
      </c>
      <c r="L2053" t="b">
        <v>0</v>
      </c>
      <c r="M2053">
        <v>9.98</v>
      </c>
      <c r="N2053" t="s">
        <v>80</v>
      </c>
      <c r="O2053" t="s">
        <v>141</v>
      </c>
      <c r="P2053" s="17">
        <v>1.0471300000000001E-9</v>
      </c>
      <c r="Q2053">
        <v>0.25859095599999998</v>
      </c>
      <c r="R2053">
        <v>4.3607888804751402E-2</v>
      </c>
      <c r="S2053">
        <v>0.68335749434249204</v>
      </c>
      <c r="T2053" t="s">
        <v>1297</v>
      </c>
    </row>
    <row r="2054" spans="1:20" x14ac:dyDescent="0.25">
      <c r="A2054" t="s">
        <v>1406</v>
      </c>
      <c r="B2054" t="s">
        <v>756</v>
      </c>
      <c r="C2054">
        <v>95327</v>
      </c>
      <c r="D2054" t="s">
        <v>1020</v>
      </c>
      <c r="E2054">
        <v>1.0201575364619799</v>
      </c>
      <c r="F2054">
        <v>673</v>
      </c>
      <c r="G2054" t="s">
        <v>409</v>
      </c>
      <c r="H2054" t="s">
        <v>980</v>
      </c>
      <c r="I2054" t="s">
        <v>411</v>
      </c>
      <c r="J2054">
        <v>58.08</v>
      </c>
      <c r="K2054" t="b">
        <v>1</v>
      </c>
      <c r="L2054" t="b">
        <v>0</v>
      </c>
      <c r="M2054">
        <v>8.93</v>
      </c>
      <c r="N2054" t="s">
        <v>83</v>
      </c>
      <c r="O2054" t="s">
        <v>155</v>
      </c>
      <c r="P2054" s="17">
        <v>1.1749E-8</v>
      </c>
      <c r="Q2054">
        <v>6.7048155170000001</v>
      </c>
      <c r="R2054">
        <v>4.7780877282535897E-2</v>
      </c>
      <c r="S2054">
        <v>0.68335749434249204</v>
      </c>
      <c r="T2054" t="s">
        <v>1297</v>
      </c>
    </row>
    <row r="2055" spans="1:20" x14ac:dyDescent="0.25">
      <c r="A2055" t="s">
        <v>1406</v>
      </c>
      <c r="B2055" t="s">
        <v>756</v>
      </c>
      <c r="C2055">
        <v>95327</v>
      </c>
      <c r="D2055" t="s">
        <v>1020</v>
      </c>
      <c r="E2055">
        <v>1.0201575364619799</v>
      </c>
      <c r="F2055">
        <v>677</v>
      </c>
      <c r="G2055" t="s">
        <v>1074</v>
      </c>
      <c r="H2055" t="s">
        <v>1075</v>
      </c>
      <c r="I2055" t="s">
        <v>1076</v>
      </c>
      <c r="J2055">
        <v>112.21</v>
      </c>
      <c r="K2055" t="b">
        <v>0</v>
      </c>
      <c r="L2055" t="b">
        <v>0</v>
      </c>
      <c r="M2055">
        <v>7.87</v>
      </c>
      <c r="N2055" t="s">
        <v>81</v>
      </c>
      <c r="O2055" t="s">
        <v>115</v>
      </c>
      <c r="P2055">
        <v>0.10660012100000001</v>
      </c>
      <c r="Q2055">
        <v>1.2168208300000001</v>
      </c>
      <c r="R2055">
        <v>2.8964997891733602E-3</v>
      </c>
      <c r="S2055">
        <v>0.68335749434249204</v>
      </c>
      <c r="T2055" t="s">
        <v>1297</v>
      </c>
    </row>
    <row r="2056" spans="1:20" x14ac:dyDescent="0.25">
      <c r="A2056" t="s">
        <v>1406</v>
      </c>
      <c r="B2056" t="s">
        <v>756</v>
      </c>
      <c r="C2056">
        <v>95327</v>
      </c>
      <c r="D2056" t="s">
        <v>1020</v>
      </c>
      <c r="E2056">
        <v>1.0201575364619799</v>
      </c>
      <c r="F2056">
        <v>678</v>
      </c>
      <c r="G2056" t="s">
        <v>412</v>
      </c>
      <c r="H2056" t="s">
        <v>981</v>
      </c>
      <c r="I2056" t="s">
        <v>414</v>
      </c>
      <c r="J2056">
        <v>42.08</v>
      </c>
      <c r="K2056" t="b">
        <v>0</v>
      </c>
      <c r="L2056" t="b">
        <v>0</v>
      </c>
      <c r="M2056">
        <v>10.06</v>
      </c>
      <c r="N2056" t="s">
        <v>140</v>
      </c>
      <c r="O2056" t="s">
        <v>141</v>
      </c>
      <c r="P2056" s="17">
        <v>8.7096399999999999E-10</v>
      </c>
      <c r="Q2056">
        <v>11.031852539999999</v>
      </c>
      <c r="R2056">
        <v>1.1064154460729101</v>
      </c>
      <c r="S2056">
        <v>0.68335749434249204</v>
      </c>
      <c r="T2056" t="s">
        <v>1297</v>
      </c>
    </row>
    <row r="2057" spans="1:20" x14ac:dyDescent="0.25">
      <c r="A2057" t="s">
        <v>1406</v>
      </c>
      <c r="B2057" t="s">
        <v>756</v>
      </c>
      <c r="C2057">
        <v>95327</v>
      </c>
      <c r="D2057" t="s">
        <v>1020</v>
      </c>
      <c r="E2057">
        <v>1.0201575364619799</v>
      </c>
      <c r="F2057">
        <v>698</v>
      </c>
      <c r="G2057" t="s">
        <v>415</v>
      </c>
      <c r="H2057" t="s">
        <v>1018</v>
      </c>
      <c r="I2057" t="s">
        <v>417</v>
      </c>
      <c r="J2057">
        <v>104.15</v>
      </c>
      <c r="K2057" t="b">
        <v>1</v>
      </c>
      <c r="L2057" t="b">
        <v>0</v>
      </c>
      <c r="M2057">
        <v>7.38</v>
      </c>
      <c r="N2057" t="s">
        <v>82</v>
      </c>
      <c r="O2057" t="s">
        <v>106</v>
      </c>
      <c r="P2057">
        <v>0.39835816299999999</v>
      </c>
      <c r="Q2057">
        <v>2.2254327950000001</v>
      </c>
      <c r="R2057">
        <v>0.21125269907305599</v>
      </c>
      <c r="S2057">
        <v>0.68335749434249204</v>
      </c>
      <c r="T2057" t="s">
        <v>1297</v>
      </c>
    </row>
    <row r="2058" spans="1:20" x14ac:dyDescent="0.25">
      <c r="A2058" t="s">
        <v>1406</v>
      </c>
      <c r="B2058" t="s">
        <v>756</v>
      </c>
      <c r="C2058">
        <v>95327</v>
      </c>
      <c r="D2058" t="s">
        <v>1020</v>
      </c>
      <c r="E2058">
        <v>1.0201575364619799</v>
      </c>
      <c r="F2058">
        <v>703</v>
      </c>
      <c r="G2058" t="s">
        <v>1077</v>
      </c>
      <c r="H2058" t="s">
        <v>1078</v>
      </c>
      <c r="I2058" t="s">
        <v>1079</v>
      </c>
      <c r="J2058">
        <v>134.22</v>
      </c>
      <c r="K2058" t="b">
        <v>0</v>
      </c>
      <c r="L2058" t="b">
        <v>0</v>
      </c>
      <c r="M2058">
        <v>7.06</v>
      </c>
      <c r="N2058" t="s">
        <v>82</v>
      </c>
      <c r="O2058" t="s">
        <v>106</v>
      </c>
      <c r="P2058">
        <v>0.296707463</v>
      </c>
      <c r="Q2058">
        <v>5.0451582950000002</v>
      </c>
      <c r="R2058">
        <v>2.88269932848511E-2</v>
      </c>
      <c r="S2058">
        <v>0.68335749434249204</v>
      </c>
      <c r="T2058" t="s">
        <v>1297</v>
      </c>
    </row>
    <row r="2059" spans="1:20" x14ac:dyDescent="0.25">
      <c r="A2059" t="s">
        <v>1406</v>
      </c>
      <c r="B2059" t="s">
        <v>756</v>
      </c>
      <c r="C2059">
        <v>95327</v>
      </c>
      <c r="D2059" t="s">
        <v>1020</v>
      </c>
      <c r="E2059">
        <v>1.0201575364619799</v>
      </c>
      <c r="F2059">
        <v>717</v>
      </c>
      <c r="G2059" t="s">
        <v>418</v>
      </c>
      <c r="H2059" t="s">
        <v>982</v>
      </c>
      <c r="I2059" t="s">
        <v>420</v>
      </c>
      <c r="J2059">
        <v>92.14</v>
      </c>
      <c r="K2059" t="b">
        <v>1</v>
      </c>
      <c r="L2059" t="b">
        <v>0</v>
      </c>
      <c r="M2059">
        <v>8.07</v>
      </c>
      <c r="N2059" t="s">
        <v>82</v>
      </c>
      <c r="O2059" t="s">
        <v>115</v>
      </c>
      <c r="P2059">
        <v>0.33200805700000002</v>
      </c>
      <c r="Q2059">
        <v>4.0046999999999997</v>
      </c>
      <c r="R2059">
        <v>8.3543020492622002</v>
      </c>
      <c r="S2059">
        <v>0.68335749434249204</v>
      </c>
      <c r="T2059" t="s">
        <v>1297</v>
      </c>
    </row>
    <row r="2060" spans="1:20" x14ac:dyDescent="0.25">
      <c r="A2060" t="s">
        <v>1406</v>
      </c>
      <c r="B2060" t="s">
        <v>756</v>
      </c>
      <c r="C2060">
        <v>95327</v>
      </c>
      <c r="D2060" t="s">
        <v>1020</v>
      </c>
      <c r="E2060">
        <v>1.0201575364619799</v>
      </c>
      <c r="F2060">
        <v>724</v>
      </c>
      <c r="G2060" t="s">
        <v>820</v>
      </c>
      <c r="H2060" t="s">
        <v>821</v>
      </c>
      <c r="I2060" t="s">
        <v>822</v>
      </c>
      <c r="J2060">
        <v>112.21</v>
      </c>
      <c r="K2060" t="b">
        <v>0</v>
      </c>
      <c r="L2060" t="b">
        <v>0</v>
      </c>
      <c r="M2060">
        <v>7.97</v>
      </c>
      <c r="N2060" t="s">
        <v>81</v>
      </c>
      <c r="O2060" t="s">
        <v>115</v>
      </c>
      <c r="P2060">
        <v>0.10660009600000001</v>
      </c>
      <c r="Q2060">
        <v>1.2168208300000001</v>
      </c>
      <c r="R2060">
        <v>0.37129539341858703</v>
      </c>
      <c r="S2060">
        <v>0.68335749434249204</v>
      </c>
      <c r="T2060" t="s">
        <v>1297</v>
      </c>
    </row>
    <row r="2061" spans="1:20" x14ac:dyDescent="0.25">
      <c r="A2061" t="s">
        <v>1406</v>
      </c>
      <c r="B2061" t="s">
        <v>756</v>
      </c>
      <c r="C2061">
        <v>95327</v>
      </c>
      <c r="D2061" t="s">
        <v>1020</v>
      </c>
      <c r="E2061">
        <v>1.0201575364619799</v>
      </c>
      <c r="F2061">
        <v>725</v>
      </c>
      <c r="G2061" t="s">
        <v>498</v>
      </c>
      <c r="H2061" t="s">
        <v>1080</v>
      </c>
      <c r="I2061" t="s">
        <v>500</v>
      </c>
      <c r="J2061">
        <v>98.19</v>
      </c>
      <c r="K2061" t="b">
        <v>0</v>
      </c>
      <c r="L2061" t="b">
        <v>0</v>
      </c>
      <c r="M2061">
        <v>8.65</v>
      </c>
      <c r="N2061" t="s">
        <v>81</v>
      </c>
      <c r="O2061" t="s">
        <v>155</v>
      </c>
      <c r="P2061">
        <v>6.9600020999999998E-2</v>
      </c>
      <c r="Q2061">
        <v>1.3421080910000001</v>
      </c>
      <c r="R2061">
        <v>9.7321669014716103E-2</v>
      </c>
      <c r="S2061">
        <v>0.68335749434249204</v>
      </c>
      <c r="T2061" t="s">
        <v>1297</v>
      </c>
    </row>
    <row r="2062" spans="1:20" x14ac:dyDescent="0.25">
      <c r="A2062" t="s">
        <v>1406</v>
      </c>
      <c r="B2062" t="s">
        <v>756</v>
      </c>
      <c r="C2062">
        <v>95327</v>
      </c>
      <c r="D2062" t="s">
        <v>1020</v>
      </c>
      <c r="E2062">
        <v>1.0201575364619799</v>
      </c>
      <c r="F2062">
        <v>726</v>
      </c>
      <c r="G2062" s="18">
        <v>112195</v>
      </c>
      <c r="H2062" t="s">
        <v>1081</v>
      </c>
      <c r="I2062" t="s">
        <v>480</v>
      </c>
      <c r="J2062">
        <v>112.21</v>
      </c>
      <c r="K2062" t="b">
        <v>0</v>
      </c>
      <c r="L2062" t="b">
        <v>0</v>
      </c>
      <c r="M2062">
        <v>8.02</v>
      </c>
      <c r="N2062" t="s">
        <v>81</v>
      </c>
      <c r="O2062" t="s">
        <v>115</v>
      </c>
      <c r="P2062">
        <v>0.106600085</v>
      </c>
      <c r="Q2062">
        <v>1.2168208300000001</v>
      </c>
      <c r="R2062">
        <v>2.96806196079136E-2</v>
      </c>
      <c r="S2062">
        <v>0.68335749434249204</v>
      </c>
      <c r="T2062" t="s">
        <v>1297</v>
      </c>
    </row>
    <row r="2063" spans="1:20" x14ac:dyDescent="0.25">
      <c r="A2063" t="s">
        <v>1406</v>
      </c>
      <c r="B2063" t="s">
        <v>756</v>
      </c>
      <c r="C2063">
        <v>95327</v>
      </c>
      <c r="D2063" t="s">
        <v>1020</v>
      </c>
      <c r="E2063">
        <v>1.0201575364619799</v>
      </c>
      <c r="F2063">
        <v>727</v>
      </c>
      <c r="G2063" t="s">
        <v>469</v>
      </c>
      <c r="H2063" t="s">
        <v>983</v>
      </c>
      <c r="I2063" t="s">
        <v>471</v>
      </c>
      <c r="J2063">
        <v>98.19</v>
      </c>
      <c r="K2063" t="b">
        <v>0</v>
      </c>
      <c r="L2063" t="b">
        <v>0</v>
      </c>
      <c r="M2063">
        <v>8.65</v>
      </c>
      <c r="N2063" t="s">
        <v>81</v>
      </c>
      <c r="O2063" t="s">
        <v>155</v>
      </c>
      <c r="P2063">
        <v>6.9600020999999998E-2</v>
      </c>
      <c r="Q2063">
        <v>1.3421080910000001</v>
      </c>
      <c r="R2063">
        <v>0.21940517166121201</v>
      </c>
      <c r="S2063">
        <v>0.68335749434249204</v>
      </c>
      <c r="T2063" t="s">
        <v>1297</v>
      </c>
    </row>
    <row r="2064" spans="1:20" x14ac:dyDescent="0.25">
      <c r="A2064" t="s">
        <v>1406</v>
      </c>
      <c r="B2064" t="s">
        <v>756</v>
      </c>
      <c r="C2064">
        <v>95327</v>
      </c>
      <c r="D2064" t="s">
        <v>1020</v>
      </c>
      <c r="E2064">
        <v>1.0201575364619799</v>
      </c>
      <c r="F2064">
        <v>729</v>
      </c>
      <c r="G2064" s="18">
        <v>112227</v>
      </c>
      <c r="H2064" t="s">
        <v>823</v>
      </c>
      <c r="I2064" t="s">
        <v>539</v>
      </c>
      <c r="J2064">
        <v>112.21</v>
      </c>
      <c r="K2064" t="b">
        <v>0</v>
      </c>
      <c r="L2064" t="b">
        <v>0</v>
      </c>
      <c r="M2064">
        <v>8.2200000000000006</v>
      </c>
      <c r="N2064" t="s">
        <v>81</v>
      </c>
      <c r="O2064" t="s">
        <v>115</v>
      </c>
      <c r="P2064">
        <v>0.106600054</v>
      </c>
      <c r="Q2064">
        <v>1.2168208300000001</v>
      </c>
      <c r="R2064">
        <v>8.9531952913211501E-3</v>
      </c>
      <c r="S2064">
        <v>0.68335749434249204</v>
      </c>
      <c r="T2064" t="s">
        <v>1297</v>
      </c>
    </row>
    <row r="2065" spans="1:20" x14ac:dyDescent="0.25">
      <c r="A2065" t="s">
        <v>1406</v>
      </c>
      <c r="B2065" t="s">
        <v>756</v>
      </c>
      <c r="C2065">
        <v>95327</v>
      </c>
      <c r="D2065" t="s">
        <v>1020</v>
      </c>
      <c r="E2065">
        <v>1.0201575364619799</v>
      </c>
      <c r="F2065">
        <v>730</v>
      </c>
      <c r="G2065" t="s">
        <v>809</v>
      </c>
      <c r="H2065" t="s">
        <v>1082</v>
      </c>
      <c r="I2065" t="s">
        <v>545</v>
      </c>
      <c r="J2065">
        <v>112.21</v>
      </c>
      <c r="K2065" t="b">
        <v>0</v>
      </c>
      <c r="L2065" t="b">
        <v>0</v>
      </c>
      <c r="M2065">
        <v>8.42</v>
      </c>
      <c r="N2065" t="s">
        <v>81</v>
      </c>
      <c r="O2065" t="s">
        <v>115</v>
      </c>
      <c r="P2065">
        <v>0.106600034</v>
      </c>
      <c r="Q2065">
        <v>1.2168208300000001</v>
      </c>
      <c r="R2065">
        <v>6.1142337747443203E-2</v>
      </c>
      <c r="S2065">
        <v>0.68335749434249204</v>
      </c>
      <c r="T2065" t="s">
        <v>1297</v>
      </c>
    </row>
    <row r="2066" spans="1:20" x14ac:dyDescent="0.25">
      <c r="A2066" t="s">
        <v>1406</v>
      </c>
      <c r="B2066" t="s">
        <v>756</v>
      </c>
      <c r="C2066">
        <v>95327</v>
      </c>
      <c r="D2066" t="s">
        <v>1020</v>
      </c>
      <c r="E2066">
        <v>1.0201575364619799</v>
      </c>
      <c r="F2066">
        <v>736</v>
      </c>
      <c r="G2066" t="s">
        <v>546</v>
      </c>
      <c r="H2066" t="s">
        <v>1083</v>
      </c>
      <c r="I2066" t="s">
        <v>503</v>
      </c>
      <c r="J2066">
        <v>112.21</v>
      </c>
      <c r="K2066" t="b">
        <v>0</v>
      </c>
      <c r="L2066" t="b">
        <v>0</v>
      </c>
      <c r="M2066">
        <v>7.81</v>
      </c>
      <c r="N2066" t="s">
        <v>81</v>
      </c>
      <c r="O2066" t="s">
        <v>115</v>
      </c>
      <c r="P2066">
        <v>0.106600138</v>
      </c>
      <c r="Q2066">
        <v>1.2168208300000001</v>
      </c>
      <c r="R2066">
        <v>0.10188902905240201</v>
      </c>
      <c r="S2066">
        <v>0.68335749434249204</v>
      </c>
      <c r="T2066" t="s">
        <v>1297</v>
      </c>
    </row>
    <row r="2067" spans="1:20" x14ac:dyDescent="0.25">
      <c r="A2067" t="s">
        <v>1406</v>
      </c>
      <c r="B2067" t="s">
        <v>756</v>
      </c>
      <c r="C2067">
        <v>95327</v>
      </c>
      <c r="D2067" t="s">
        <v>1020</v>
      </c>
      <c r="E2067">
        <v>1.0201575364619799</v>
      </c>
      <c r="F2067">
        <v>737</v>
      </c>
      <c r="G2067" t="s">
        <v>421</v>
      </c>
      <c r="H2067" t="s">
        <v>998</v>
      </c>
      <c r="I2067" t="s">
        <v>311</v>
      </c>
      <c r="J2067">
        <v>56.11</v>
      </c>
      <c r="K2067" t="b">
        <v>0</v>
      </c>
      <c r="L2067" t="b">
        <v>0</v>
      </c>
      <c r="M2067">
        <v>9.7799999999999994</v>
      </c>
      <c r="N2067" t="s">
        <v>140</v>
      </c>
      <c r="O2067" t="s">
        <v>141</v>
      </c>
      <c r="P2067" s="17">
        <v>1.6595900000000001E-9</v>
      </c>
      <c r="Q2067">
        <v>11.33242411</v>
      </c>
      <c r="R2067">
        <v>0.196900757756897</v>
      </c>
      <c r="S2067">
        <v>0.68335749434249204</v>
      </c>
      <c r="T2067" t="s">
        <v>1297</v>
      </c>
    </row>
    <row r="2068" spans="1:20" x14ac:dyDescent="0.25">
      <c r="A2068" t="s">
        <v>1406</v>
      </c>
      <c r="B2068" t="s">
        <v>756</v>
      </c>
      <c r="C2068">
        <v>95327</v>
      </c>
      <c r="D2068" t="s">
        <v>1020</v>
      </c>
      <c r="E2068">
        <v>1.0201575364619799</v>
      </c>
      <c r="F2068">
        <v>739</v>
      </c>
      <c r="G2068" t="s">
        <v>664</v>
      </c>
      <c r="H2068" t="s">
        <v>1084</v>
      </c>
      <c r="I2068" t="s">
        <v>628</v>
      </c>
      <c r="J2068">
        <v>98.19</v>
      </c>
      <c r="K2068" t="b">
        <v>0</v>
      </c>
      <c r="L2068" t="b">
        <v>0</v>
      </c>
      <c r="M2068">
        <v>8.4499999999999993</v>
      </c>
      <c r="N2068" t="s">
        <v>151</v>
      </c>
      <c r="O2068" t="s">
        <v>115</v>
      </c>
      <c r="P2068">
        <v>9.1969570000000004E-3</v>
      </c>
      <c r="Q2068">
        <v>6.8157677569999997</v>
      </c>
      <c r="R2068">
        <v>5.7689934992444701E-2</v>
      </c>
      <c r="S2068">
        <v>0.68335749434249204</v>
      </c>
      <c r="T2068" t="s">
        <v>1297</v>
      </c>
    </row>
    <row r="2069" spans="1:20" x14ac:dyDescent="0.25">
      <c r="A2069" t="s">
        <v>1406</v>
      </c>
      <c r="B2069" t="s">
        <v>756</v>
      </c>
      <c r="C2069">
        <v>95327</v>
      </c>
      <c r="D2069" t="s">
        <v>1020</v>
      </c>
      <c r="E2069">
        <v>1.0201575364619799</v>
      </c>
      <c r="F2069">
        <v>740</v>
      </c>
      <c r="G2069" t="s">
        <v>423</v>
      </c>
      <c r="H2069" t="s">
        <v>1019</v>
      </c>
      <c r="I2069" t="s">
        <v>314</v>
      </c>
      <c r="J2069">
        <v>84.16</v>
      </c>
      <c r="K2069" t="b">
        <v>0</v>
      </c>
      <c r="L2069" t="b">
        <v>0</v>
      </c>
      <c r="M2069">
        <v>8.84</v>
      </c>
      <c r="N2069" t="s">
        <v>140</v>
      </c>
      <c r="O2069" t="s">
        <v>155</v>
      </c>
      <c r="P2069">
        <v>6.2233510000000002E-3</v>
      </c>
      <c r="Q2069">
        <v>8.2715733060000005</v>
      </c>
      <c r="R2069">
        <v>0.135530524516772</v>
      </c>
      <c r="S2069">
        <v>0.68335749434249204</v>
      </c>
      <c r="T2069" t="s">
        <v>1297</v>
      </c>
    </row>
    <row r="2070" spans="1:20" x14ac:dyDescent="0.25">
      <c r="A2070" t="s">
        <v>1406</v>
      </c>
      <c r="B2070" t="s">
        <v>756</v>
      </c>
      <c r="C2070">
        <v>95327</v>
      </c>
      <c r="D2070" t="s">
        <v>1020</v>
      </c>
      <c r="E2070">
        <v>1.0201575364619799</v>
      </c>
      <c r="F2070">
        <v>741</v>
      </c>
      <c r="G2070" t="s">
        <v>662</v>
      </c>
      <c r="H2070" t="s">
        <v>1085</v>
      </c>
      <c r="I2070" t="s">
        <v>572</v>
      </c>
      <c r="J2070">
        <v>112.21</v>
      </c>
      <c r="K2070" t="b">
        <v>0</v>
      </c>
      <c r="L2070" t="b">
        <v>0</v>
      </c>
      <c r="M2070">
        <v>7.97</v>
      </c>
      <c r="N2070" t="s">
        <v>151</v>
      </c>
      <c r="O2070" t="s">
        <v>115</v>
      </c>
      <c r="P2070">
        <v>1.2847677E-2</v>
      </c>
      <c r="Q2070">
        <v>5.6511846510000003</v>
      </c>
      <c r="R2070">
        <v>7.9624384792190694E-2</v>
      </c>
      <c r="S2070">
        <v>0.68335749434249204</v>
      </c>
      <c r="T2070" t="s">
        <v>1297</v>
      </c>
    </row>
    <row r="2071" spans="1:20" x14ac:dyDescent="0.25">
      <c r="A2071" t="s">
        <v>1406</v>
      </c>
      <c r="B2071" t="s">
        <v>756</v>
      </c>
      <c r="C2071">
        <v>95327</v>
      </c>
      <c r="D2071" t="s">
        <v>1020</v>
      </c>
      <c r="E2071">
        <v>1.0201575364619799</v>
      </c>
      <c r="F2071">
        <v>742</v>
      </c>
      <c r="G2071" t="s">
        <v>425</v>
      </c>
      <c r="H2071" t="s">
        <v>999</v>
      </c>
      <c r="I2071" t="s">
        <v>317</v>
      </c>
      <c r="J2071">
        <v>70.13</v>
      </c>
      <c r="K2071" t="b">
        <v>0</v>
      </c>
      <c r="L2071" t="b">
        <v>0</v>
      </c>
      <c r="M2071">
        <v>9.1199999999999992</v>
      </c>
      <c r="N2071" t="s">
        <v>140</v>
      </c>
      <c r="O2071" t="s">
        <v>155</v>
      </c>
      <c r="P2071">
        <v>5.0396110000000003E-3</v>
      </c>
      <c r="Q2071">
        <v>9.8279996809999997</v>
      </c>
      <c r="R2071">
        <v>0.36296950850222698</v>
      </c>
      <c r="S2071">
        <v>0.68335749434249204</v>
      </c>
      <c r="T2071" t="s">
        <v>1297</v>
      </c>
    </row>
    <row r="2072" spans="1:20" x14ac:dyDescent="0.25">
      <c r="A2072" t="s">
        <v>1406</v>
      </c>
      <c r="B2072" t="s">
        <v>756</v>
      </c>
      <c r="C2072">
        <v>95327</v>
      </c>
      <c r="D2072" t="s">
        <v>1020</v>
      </c>
      <c r="E2072">
        <v>1.0201575364619799</v>
      </c>
      <c r="F2072">
        <v>743</v>
      </c>
      <c r="G2072" t="s">
        <v>427</v>
      </c>
      <c r="H2072" t="s">
        <v>1086</v>
      </c>
      <c r="I2072" t="s">
        <v>429</v>
      </c>
      <c r="J2072">
        <v>98.19</v>
      </c>
      <c r="K2072" t="b">
        <v>0</v>
      </c>
      <c r="L2072" t="b">
        <v>0</v>
      </c>
      <c r="M2072">
        <v>8.4499999999999993</v>
      </c>
      <c r="N2072" t="s">
        <v>140</v>
      </c>
      <c r="O2072" t="s">
        <v>115</v>
      </c>
      <c r="P2072">
        <v>9.1969570000000004E-3</v>
      </c>
      <c r="Q2072">
        <v>6.8266659609999998</v>
      </c>
      <c r="R2072">
        <v>8.3359705938504405E-2</v>
      </c>
      <c r="S2072">
        <v>0.68335749434249204</v>
      </c>
      <c r="T2072" t="s">
        <v>1297</v>
      </c>
    </row>
    <row r="2073" spans="1:20" x14ac:dyDescent="0.25">
      <c r="A2073" t="s">
        <v>1406</v>
      </c>
      <c r="B2073" t="s">
        <v>756</v>
      </c>
      <c r="C2073">
        <v>95327</v>
      </c>
      <c r="D2073" t="s">
        <v>1020</v>
      </c>
      <c r="E2073">
        <v>1.0201575364619799</v>
      </c>
      <c r="F2073">
        <v>745</v>
      </c>
      <c r="G2073" t="s">
        <v>1087</v>
      </c>
      <c r="H2073" t="s">
        <v>1088</v>
      </c>
      <c r="I2073" t="s">
        <v>1069</v>
      </c>
      <c r="J2073">
        <v>126.24</v>
      </c>
      <c r="K2073" t="b">
        <v>0</v>
      </c>
      <c r="L2073" t="b">
        <v>0</v>
      </c>
      <c r="M2073">
        <v>7.69</v>
      </c>
      <c r="N2073" t="s">
        <v>151</v>
      </c>
      <c r="O2073" t="s">
        <v>115</v>
      </c>
      <c r="P2073">
        <v>1.6834406999999999E-2</v>
      </c>
      <c r="Q2073">
        <v>4.8981379049999996</v>
      </c>
      <c r="R2073">
        <v>4.3416823880958799E-2</v>
      </c>
      <c r="S2073">
        <v>0.68335749434249204</v>
      </c>
      <c r="T2073" t="s">
        <v>1297</v>
      </c>
    </row>
    <row r="2074" spans="1:20" x14ac:dyDescent="0.25">
      <c r="A2074" t="s">
        <v>1406</v>
      </c>
      <c r="B2074" t="s">
        <v>756</v>
      </c>
      <c r="C2074">
        <v>95327</v>
      </c>
      <c r="D2074" t="s">
        <v>1020</v>
      </c>
      <c r="E2074">
        <v>1.0201575364619799</v>
      </c>
      <c r="F2074">
        <v>746</v>
      </c>
      <c r="G2074" t="s">
        <v>632</v>
      </c>
      <c r="H2074" t="s">
        <v>1089</v>
      </c>
      <c r="I2074" t="s">
        <v>634</v>
      </c>
      <c r="J2074">
        <v>112.21</v>
      </c>
      <c r="K2074" t="b">
        <v>0</v>
      </c>
      <c r="L2074" t="b">
        <v>0</v>
      </c>
      <c r="M2074">
        <v>7.97</v>
      </c>
      <c r="N2074" t="s">
        <v>140</v>
      </c>
      <c r="O2074" t="s">
        <v>115</v>
      </c>
      <c r="P2074">
        <v>1.2847677E-2</v>
      </c>
      <c r="Q2074">
        <v>5.650719273</v>
      </c>
      <c r="R2074">
        <v>5.2902448538666998E-2</v>
      </c>
      <c r="S2074">
        <v>0.68335749434249204</v>
      </c>
      <c r="T2074" t="s">
        <v>1297</v>
      </c>
    </row>
    <row r="2075" spans="1:20" x14ac:dyDescent="0.25">
      <c r="A2075" t="s">
        <v>1406</v>
      </c>
      <c r="B2075" t="s">
        <v>756</v>
      </c>
      <c r="C2075">
        <v>95327</v>
      </c>
      <c r="D2075" t="s">
        <v>1020</v>
      </c>
      <c r="E2075">
        <v>1.0201575364619799</v>
      </c>
      <c r="F2075">
        <v>840</v>
      </c>
      <c r="G2075" t="s">
        <v>433</v>
      </c>
      <c r="H2075" t="s">
        <v>984</v>
      </c>
      <c r="I2075" t="s">
        <v>435</v>
      </c>
      <c r="J2075">
        <v>100.16</v>
      </c>
      <c r="K2075" t="b">
        <v>0</v>
      </c>
      <c r="L2075" t="b">
        <v>0</v>
      </c>
      <c r="M2075">
        <v>7.94</v>
      </c>
      <c r="N2075" t="s">
        <v>83</v>
      </c>
      <c r="O2075" t="s">
        <v>115</v>
      </c>
      <c r="P2075">
        <v>8.9913612000000004E-2</v>
      </c>
      <c r="Q2075">
        <v>5.3582711600000001</v>
      </c>
      <c r="R2075">
        <v>1.8321005075172599E-3</v>
      </c>
      <c r="S2075">
        <v>0.68335749434249204</v>
      </c>
      <c r="T2075" t="s">
        <v>1297</v>
      </c>
    </row>
    <row r="2076" spans="1:20" x14ac:dyDescent="0.25">
      <c r="A2076" t="s">
        <v>1406</v>
      </c>
      <c r="B2076" t="s">
        <v>756</v>
      </c>
      <c r="C2076">
        <v>95327</v>
      </c>
      <c r="D2076" t="s">
        <v>1020</v>
      </c>
      <c r="E2076">
        <v>1.0201575364619799</v>
      </c>
      <c r="F2076">
        <v>845</v>
      </c>
      <c r="G2076" t="s">
        <v>436</v>
      </c>
      <c r="H2076" t="s">
        <v>985</v>
      </c>
      <c r="I2076" t="s">
        <v>438</v>
      </c>
      <c r="J2076">
        <v>86.13</v>
      </c>
      <c r="K2076" t="b">
        <v>0</v>
      </c>
      <c r="L2076" t="b">
        <v>0</v>
      </c>
      <c r="M2076">
        <v>8.17</v>
      </c>
      <c r="N2076" t="s">
        <v>83</v>
      </c>
      <c r="O2076" t="s">
        <v>115</v>
      </c>
      <c r="P2076">
        <v>0.109783555</v>
      </c>
      <c r="Q2076">
        <v>5.7827742940000002</v>
      </c>
      <c r="R2076">
        <v>4.3196036822522399E-3</v>
      </c>
      <c r="S2076">
        <v>0.68335749434249204</v>
      </c>
      <c r="T2076" t="s">
        <v>1297</v>
      </c>
    </row>
    <row r="2077" spans="1:20" x14ac:dyDescent="0.25">
      <c r="A2077" t="s">
        <v>1406</v>
      </c>
      <c r="B2077" t="s">
        <v>756</v>
      </c>
      <c r="C2077">
        <v>95327</v>
      </c>
      <c r="D2077" t="s">
        <v>1020</v>
      </c>
      <c r="E2077">
        <v>1.0201575364619799</v>
      </c>
      <c r="F2077">
        <v>996</v>
      </c>
      <c r="G2077" t="s">
        <v>1090</v>
      </c>
      <c r="H2077" t="s">
        <v>1091</v>
      </c>
      <c r="I2077" t="s">
        <v>1092</v>
      </c>
      <c r="J2077">
        <v>140.27000000000001</v>
      </c>
      <c r="K2077" t="b">
        <v>0</v>
      </c>
      <c r="L2077" t="b">
        <v>0</v>
      </c>
      <c r="M2077">
        <v>7.02</v>
      </c>
      <c r="N2077" t="s">
        <v>151</v>
      </c>
      <c r="O2077" t="s">
        <v>106</v>
      </c>
      <c r="P2077">
        <v>2.7752125999999998E-2</v>
      </c>
      <c r="Q2077">
        <v>2.2821098580000001</v>
      </c>
      <c r="R2077">
        <v>1.4668687884214901E-2</v>
      </c>
      <c r="S2077">
        <v>0.68335749434249204</v>
      </c>
      <c r="T2077" t="s">
        <v>1297</v>
      </c>
    </row>
    <row r="2078" spans="1:20" x14ac:dyDescent="0.25">
      <c r="A2078" t="s">
        <v>1406</v>
      </c>
      <c r="B2078" t="s">
        <v>756</v>
      </c>
      <c r="C2078">
        <v>95327</v>
      </c>
      <c r="D2078" t="s">
        <v>1020</v>
      </c>
      <c r="E2078">
        <v>1.0201575364619799</v>
      </c>
      <c r="F2078">
        <v>1540</v>
      </c>
      <c r="G2078" t="s">
        <v>1093</v>
      </c>
      <c r="H2078" t="s">
        <v>1094</v>
      </c>
      <c r="I2078" t="s">
        <v>494</v>
      </c>
      <c r="J2078">
        <v>112.21</v>
      </c>
      <c r="K2078" t="b">
        <v>0</v>
      </c>
      <c r="L2078" t="b">
        <v>0</v>
      </c>
      <c r="M2078">
        <v>8.42</v>
      </c>
      <c r="N2078" t="s">
        <v>81</v>
      </c>
      <c r="O2078" t="s">
        <v>115</v>
      </c>
      <c r="P2078">
        <v>0.106600034</v>
      </c>
      <c r="Q2078">
        <v>1.2168208300000001</v>
      </c>
      <c r="R2078">
        <v>7.2152443461981103E-2</v>
      </c>
      <c r="S2078">
        <v>0.68335749434249204</v>
      </c>
      <c r="T2078" t="s">
        <v>1297</v>
      </c>
    </row>
    <row r="2079" spans="1:20" x14ac:dyDescent="0.25">
      <c r="A2079" t="s">
        <v>1406</v>
      </c>
      <c r="B2079" t="s">
        <v>756</v>
      </c>
      <c r="C2079">
        <v>95327</v>
      </c>
      <c r="D2079" t="s">
        <v>1020</v>
      </c>
      <c r="E2079">
        <v>1.0201575364619799</v>
      </c>
      <c r="F2079">
        <v>1586</v>
      </c>
      <c r="G2079" t="s">
        <v>1095</v>
      </c>
      <c r="H2079" t="s">
        <v>1096</v>
      </c>
      <c r="I2079" t="s">
        <v>1062</v>
      </c>
      <c r="J2079">
        <v>112.21</v>
      </c>
      <c r="K2079" t="b">
        <v>0</v>
      </c>
      <c r="L2079" t="b">
        <v>0</v>
      </c>
      <c r="M2079">
        <v>8.0299999999999994</v>
      </c>
      <c r="N2079" t="s">
        <v>81</v>
      </c>
      <c r="O2079" t="s">
        <v>115</v>
      </c>
      <c r="P2079">
        <v>0.106600083</v>
      </c>
      <c r="Q2079">
        <v>1.2168208300000001</v>
      </c>
      <c r="R2079">
        <v>8.7867295738425499E-2</v>
      </c>
      <c r="S2079">
        <v>0.68335749434249204</v>
      </c>
      <c r="T2079" t="s">
        <v>1297</v>
      </c>
    </row>
    <row r="2080" spans="1:20" x14ac:dyDescent="0.25">
      <c r="A2080" t="s">
        <v>1406</v>
      </c>
      <c r="B2080" t="s">
        <v>756</v>
      </c>
      <c r="C2080">
        <v>95327</v>
      </c>
      <c r="D2080" t="s">
        <v>1020</v>
      </c>
      <c r="E2080">
        <v>1.0201575364619799</v>
      </c>
      <c r="F2080">
        <v>1989</v>
      </c>
      <c r="H2080" t="s">
        <v>1097</v>
      </c>
      <c r="J2080">
        <v>70.13</v>
      </c>
      <c r="K2080" t="b">
        <v>0</v>
      </c>
      <c r="L2080" t="b">
        <v>0</v>
      </c>
      <c r="M2080">
        <v>9.2799999999999994</v>
      </c>
      <c r="N2080" t="s">
        <v>80</v>
      </c>
      <c r="O2080" t="s">
        <v>155</v>
      </c>
      <c r="P2080">
        <v>4.0687199999999996E-3</v>
      </c>
      <c r="Q2080">
        <v>7.5445906989999996</v>
      </c>
      <c r="R2080">
        <v>1.30470740246998E-2</v>
      </c>
      <c r="S2080">
        <v>0.68335749434249204</v>
      </c>
      <c r="T2080" t="s">
        <v>1297</v>
      </c>
    </row>
    <row r="2081" spans="1:20" x14ac:dyDescent="0.25">
      <c r="A2081" t="s">
        <v>1406</v>
      </c>
      <c r="B2081" t="s">
        <v>756</v>
      </c>
      <c r="C2081">
        <v>95327</v>
      </c>
      <c r="D2081" t="s">
        <v>1020</v>
      </c>
      <c r="E2081">
        <v>1.0201575364619799</v>
      </c>
      <c r="F2081">
        <v>1999</v>
      </c>
      <c r="H2081" t="s">
        <v>824</v>
      </c>
      <c r="J2081">
        <v>86.18</v>
      </c>
      <c r="K2081" t="b">
        <v>0</v>
      </c>
      <c r="L2081" t="b">
        <v>0</v>
      </c>
      <c r="M2081">
        <v>8.84</v>
      </c>
      <c r="N2081" t="s">
        <v>80</v>
      </c>
      <c r="O2081" t="s">
        <v>155</v>
      </c>
      <c r="P2081" s="17">
        <v>1.44544E-8</v>
      </c>
      <c r="Q2081">
        <v>1.480295278</v>
      </c>
      <c r="R2081">
        <v>7.0001472271344095E-2</v>
      </c>
      <c r="S2081">
        <v>0.68335749434249204</v>
      </c>
      <c r="T2081" t="s">
        <v>1297</v>
      </c>
    </row>
    <row r="2082" spans="1:20" x14ac:dyDescent="0.25">
      <c r="A2082" t="s">
        <v>1406</v>
      </c>
      <c r="B2082" t="s">
        <v>756</v>
      </c>
      <c r="C2082">
        <v>95327</v>
      </c>
      <c r="D2082" t="s">
        <v>1020</v>
      </c>
      <c r="E2082">
        <v>1.0201575364619799</v>
      </c>
      <c r="F2082">
        <v>2005</v>
      </c>
      <c r="H2082" t="s">
        <v>1098</v>
      </c>
      <c r="J2082">
        <v>100.2</v>
      </c>
      <c r="K2082" t="b">
        <v>0</v>
      </c>
      <c r="L2082" t="b">
        <v>0</v>
      </c>
      <c r="M2082">
        <v>8.39</v>
      </c>
      <c r="N2082" t="s">
        <v>80</v>
      </c>
      <c r="O2082" t="s">
        <v>115</v>
      </c>
      <c r="P2082" s="17">
        <v>4.0737999999999997E-8</v>
      </c>
      <c r="Q2082">
        <v>1.3421080910000001</v>
      </c>
      <c r="R2082">
        <v>0.72788310654565203</v>
      </c>
      <c r="S2082">
        <v>0.68335749434249204</v>
      </c>
      <c r="T2082" t="s">
        <v>1297</v>
      </c>
    </row>
    <row r="2083" spans="1:20" x14ac:dyDescent="0.25">
      <c r="A2083" t="s">
        <v>1406</v>
      </c>
      <c r="B2083" t="s">
        <v>756</v>
      </c>
      <c r="C2083">
        <v>95327</v>
      </c>
      <c r="D2083" t="s">
        <v>1020</v>
      </c>
      <c r="E2083">
        <v>1.0201575364619799</v>
      </c>
      <c r="F2083">
        <v>2011</v>
      </c>
      <c r="H2083" t="s">
        <v>986</v>
      </c>
      <c r="J2083">
        <v>113.21</v>
      </c>
      <c r="K2083" t="b">
        <v>0</v>
      </c>
      <c r="L2083" t="b">
        <v>0</v>
      </c>
      <c r="M2083">
        <v>7.96</v>
      </c>
      <c r="N2083" t="s">
        <v>80</v>
      </c>
      <c r="O2083" t="s">
        <v>115</v>
      </c>
      <c r="P2083">
        <v>1.5400107999999999E-2</v>
      </c>
      <c r="Q2083">
        <v>1.2168208300000001</v>
      </c>
      <c r="R2083">
        <v>0.157807479165151</v>
      </c>
      <c r="S2083">
        <v>0.68335749434249204</v>
      </c>
      <c r="T2083" t="s">
        <v>1297</v>
      </c>
    </row>
    <row r="2084" spans="1:20" x14ac:dyDescent="0.25">
      <c r="A2084" t="s">
        <v>1406</v>
      </c>
      <c r="B2084" t="s">
        <v>756</v>
      </c>
      <c r="C2084">
        <v>95327</v>
      </c>
      <c r="D2084" t="s">
        <v>1020</v>
      </c>
      <c r="E2084">
        <v>1.0201575364619799</v>
      </c>
      <c r="F2084">
        <v>2119</v>
      </c>
      <c r="G2084" t="s">
        <v>825</v>
      </c>
      <c r="H2084" t="s">
        <v>826</v>
      </c>
      <c r="I2084" t="s">
        <v>827</v>
      </c>
      <c r="J2084">
        <v>72.11</v>
      </c>
      <c r="K2084" t="b">
        <v>0</v>
      </c>
      <c r="L2084" t="b">
        <v>0</v>
      </c>
      <c r="M2084">
        <v>8.6999999999999993</v>
      </c>
      <c r="N2084" t="s">
        <v>83</v>
      </c>
      <c r="O2084" t="s">
        <v>155</v>
      </c>
      <c r="P2084" s="17">
        <v>1.9952600000000002E-8</v>
      </c>
      <c r="Q2084">
        <v>6.3718266019999996</v>
      </c>
      <c r="R2084">
        <v>9.2998139201751796E-3</v>
      </c>
      <c r="S2084">
        <v>0.68335749434249204</v>
      </c>
      <c r="T2084" t="s">
        <v>1297</v>
      </c>
    </row>
    <row r="2085" spans="1:20" x14ac:dyDescent="0.25">
      <c r="A2085" t="s">
        <v>1406</v>
      </c>
      <c r="B2085" t="s">
        <v>756</v>
      </c>
      <c r="C2085">
        <v>95327</v>
      </c>
      <c r="D2085" t="s">
        <v>1020</v>
      </c>
      <c r="E2085">
        <v>1.0201575364619799</v>
      </c>
      <c r="F2085">
        <v>2164</v>
      </c>
      <c r="G2085" t="s">
        <v>446</v>
      </c>
      <c r="H2085" t="s">
        <v>447</v>
      </c>
      <c r="I2085" t="s">
        <v>448</v>
      </c>
      <c r="J2085">
        <v>120.15</v>
      </c>
      <c r="K2085" t="b">
        <v>0</v>
      </c>
      <c r="L2085" t="b">
        <v>0</v>
      </c>
      <c r="M2085">
        <v>6.66</v>
      </c>
      <c r="N2085" t="s">
        <v>82</v>
      </c>
      <c r="O2085" t="s">
        <v>106</v>
      </c>
      <c r="P2085">
        <v>2.3549872999999999E-2</v>
      </c>
      <c r="Q2085">
        <v>4.3238766750000002</v>
      </c>
      <c r="R2085">
        <v>4.4274043595397203E-2</v>
      </c>
      <c r="S2085">
        <v>0.68335749434249204</v>
      </c>
      <c r="T2085" t="s">
        <v>1297</v>
      </c>
    </row>
    <row r="2086" spans="1:20" x14ac:dyDescent="0.25">
      <c r="A2086" t="s">
        <v>1406</v>
      </c>
      <c r="B2086" t="s">
        <v>756</v>
      </c>
      <c r="C2086">
        <v>95327</v>
      </c>
      <c r="D2086" t="s">
        <v>1020</v>
      </c>
      <c r="E2086">
        <v>1.0201575364619799</v>
      </c>
      <c r="F2086">
        <v>2185</v>
      </c>
      <c r="H2086" t="s">
        <v>1099</v>
      </c>
      <c r="J2086">
        <v>98.19</v>
      </c>
      <c r="K2086" t="b">
        <v>0</v>
      </c>
      <c r="L2086" t="b">
        <v>0</v>
      </c>
      <c r="M2086">
        <v>8.6199999999999992</v>
      </c>
      <c r="N2086" t="s">
        <v>80</v>
      </c>
      <c r="O2086" t="s">
        <v>155</v>
      </c>
      <c r="P2086">
        <v>6.8758439999999999E-3</v>
      </c>
      <c r="Q2086">
        <v>7.1081584790000001</v>
      </c>
      <c r="R2086">
        <v>2.5773172596526402E-2</v>
      </c>
      <c r="S2086">
        <v>0.68335749434249204</v>
      </c>
      <c r="T2086" t="s">
        <v>1297</v>
      </c>
    </row>
    <row r="2087" spans="1:20" x14ac:dyDescent="0.25">
      <c r="A2087" t="s">
        <v>1406</v>
      </c>
      <c r="B2087" t="s">
        <v>756</v>
      </c>
      <c r="C2087">
        <v>95327</v>
      </c>
      <c r="D2087" t="s">
        <v>1020</v>
      </c>
      <c r="E2087">
        <v>1.0201575364619799</v>
      </c>
      <c r="F2087">
        <v>2244</v>
      </c>
      <c r="G2087" t="s">
        <v>1100</v>
      </c>
      <c r="H2087" t="s">
        <v>1101</v>
      </c>
      <c r="I2087" t="s">
        <v>1102</v>
      </c>
      <c r="J2087">
        <v>126.24</v>
      </c>
      <c r="K2087" t="b">
        <v>0</v>
      </c>
      <c r="L2087" t="b">
        <v>0</v>
      </c>
      <c r="M2087">
        <v>7.69</v>
      </c>
      <c r="N2087" t="s">
        <v>151</v>
      </c>
      <c r="O2087" t="s">
        <v>115</v>
      </c>
      <c r="P2087">
        <v>1.6834406999999999E-2</v>
      </c>
      <c r="Q2087">
        <v>4.9176142220000001</v>
      </c>
      <c r="R2087">
        <v>1.2060527042284301E-2</v>
      </c>
      <c r="S2087">
        <v>0.68335749434249204</v>
      </c>
      <c r="T2087" t="s">
        <v>1297</v>
      </c>
    </row>
    <row r="2088" spans="1:20" x14ac:dyDescent="0.25">
      <c r="A2088" t="s">
        <v>1406</v>
      </c>
      <c r="B2088" t="s">
        <v>756</v>
      </c>
      <c r="C2088">
        <v>95327</v>
      </c>
      <c r="D2088" t="s">
        <v>1020</v>
      </c>
      <c r="E2088">
        <v>1.0201575364619799</v>
      </c>
      <c r="F2088">
        <v>2329</v>
      </c>
      <c r="G2088" t="s">
        <v>987</v>
      </c>
      <c r="H2088" t="s">
        <v>988</v>
      </c>
      <c r="I2088" t="s">
        <v>989</v>
      </c>
      <c r="J2088">
        <v>162.27000000000001</v>
      </c>
      <c r="K2088" t="b">
        <v>0</v>
      </c>
      <c r="L2088" t="b">
        <v>0</v>
      </c>
      <c r="M2088">
        <v>6.61</v>
      </c>
      <c r="N2088" t="s">
        <v>82</v>
      </c>
      <c r="O2088" t="s">
        <v>106</v>
      </c>
      <c r="P2088">
        <v>0.16576993500000001</v>
      </c>
      <c r="Q2088">
        <v>7.2847999999999997</v>
      </c>
      <c r="R2088">
        <v>5.4327219997487998E-2</v>
      </c>
      <c r="S2088">
        <v>0.68335749434249204</v>
      </c>
      <c r="T2088" t="s">
        <v>1297</v>
      </c>
    </row>
    <row r="2089" spans="1:20" x14ac:dyDescent="0.25">
      <c r="A2089" t="s">
        <v>1406</v>
      </c>
      <c r="B2089" t="s">
        <v>756</v>
      </c>
      <c r="C2089">
        <v>95327</v>
      </c>
      <c r="D2089" t="s">
        <v>1020</v>
      </c>
      <c r="E2089">
        <v>1.0201575364619799</v>
      </c>
      <c r="F2089">
        <v>2560</v>
      </c>
      <c r="G2089" t="s">
        <v>1103</v>
      </c>
      <c r="H2089" t="s">
        <v>1104</v>
      </c>
      <c r="I2089" t="s">
        <v>1105</v>
      </c>
      <c r="J2089">
        <v>112.21</v>
      </c>
      <c r="K2089" t="b">
        <v>0</v>
      </c>
      <c r="L2089" t="b">
        <v>0</v>
      </c>
      <c r="M2089">
        <v>8.15</v>
      </c>
      <c r="N2089" t="s">
        <v>81</v>
      </c>
      <c r="O2089" t="s">
        <v>115</v>
      </c>
      <c r="P2089">
        <v>0.10660006299999999</v>
      </c>
      <c r="Q2089">
        <v>1.2168208300000001</v>
      </c>
      <c r="R2089">
        <v>1.09463803280957E-2</v>
      </c>
      <c r="S2089">
        <v>0.68335749434249204</v>
      </c>
      <c r="T2089" t="s">
        <v>1297</v>
      </c>
    </row>
    <row r="2090" spans="1:20" x14ac:dyDescent="0.25">
      <c r="A2090" t="s">
        <v>1406</v>
      </c>
      <c r="B2090" t="s">
        <v>756</v>
      </c>
      <c r="C2090">
        <v>95327</v>
      </c>
      <c r="D2090" t="s">
        <v>1020</v>
      </c>
      <c r="E2090">
        <v>1.0201575364619799</v>
      </c>
      <c r="F2090">
        <v>2568</v>
      </c>
      <c r="G2090" t="s">
        <v>942</v>
      </c>
      <c r="H2090" t="s">
        <v>943</v>
      </c>
      <c r="I2090" t="s">
        <v>944</v>
      </c>
      <c r="J2090">
        <v>148.25</v>
      </c>
      <c r="K2090" t="b">
        <v>0</v>
      </c>
      <c r="L2090" t="b">
        <v>0</v>
      </c>
      <c r="M2090">
        <v>6.69</v>
      </c>
      <c r="N2090" t="s">
        <v>82</v>
      </c>
      <c r="O2090" t="s">
        <v>106</v>
      </c>
      <c r="P2090">
        <v>0.228000751</v>
      </c>
      <c r="Q2090">
        <v>4.5971154460000001</v>
      </c>
      <c r="R2090">
        <v>0.149944892181791</v>
      </c>
      <c r="S2090">
        <v>0.68335749434249204</v>
      </c>
      <c r="T2090" t="s">
        <v>1297</v>
      </c>
    </row>
    <row r="2091" spans="1:20" x14ac:dyDescent="0.25">
      <c r="A2091" t="s">
        <v>1406</v>
      </c>
      <c r="B2091" t="s">
        <v>756</v>
      </c>
      <c r="C2091" t="s">
        <v>1106</v>
      </c>
      <c r="D2091" t="s">
        <v>1107</v>
      </c>
      <c r="E2091">
        <v>1.0201575364619799</v>
      </c>
      <c r="F2091">
        <v>3402</v>
      </c>
      <c r="H2091" t="s">
        <v>79</v>
      </c>
      <c r="K2091" t="b">
        <v>0</v>
      </c>
      <c r="L2091" t="b">
        <v>0</v>
      </c>
      <c r="M2091">
        <v>6</v>
      </c>
      <c r="N2091" t="s">
        <v>80</v>
      </c>
      <c r="O2091" t="s">
        <v>565</v>
      </c>
      <c r="P2091">
        <v>0.150208498</v>
      </c>
      <c r="Q2091">
        <v>0.82221084099999997</v>
      </c>
      <c r="R2091">
        <v>2.2076334857658001E-3</v>
      </c>
      <c r="S2091">
        <v>0.68335749434249204</v>
      </c>
      <c r="T2091" t="s">
        <v>1298</v>
      </c>
    </row>
    <row r="2092" spans="1:20" x14ac:dyDescent="0.25">
      <c r="A2092" t="s">
        <v>1406</v>
      </c>
      <c r="B2092" t="s">
        <v>756</v>
      </c>
      <c r="C2092" t="s">
        <v>1106</v>
      </c>
      <c r="D2092" t="s">
        <v>1107</v>
      </c>
      <c r="E2092">
        <v>1.0201575364619799</v>
      </c>
      <c r="F2092">
        <v>3401</v>
      </c>
      <c r="H2092" t="s">
        <v>78</v>
      </c>
      <c r="K2092" t="b">
        <v>0</v>
      </c>
      <c r="L2092" t="b">
        <v>0</v>
      </c>
      <c r="M2092">
        <v>5</v>
      </c>
      <c r="N2092" t="s">
        <v>80</v>
      </c>
      <c r="O2092" t="s">
        <v>701</v>
      </c>
      <c r="P2092">
        <v>0.257274273</v>
      </c>
      <c r="Q2092">
        <v>0.67586737100000005</v>
      </c>
      <c r="R2092">
        <v>5.8051949699999897E-3</v>
      </c>
      <c r="S2092">
        <v>0.68335749434249204</v>
      </c>
      <c r="T2092" t="s">
        <v>1298</v>
      </c>
    </row>
    <row r="2093" spans="1:20" x14ac:dyDescent="0.25">
      <c r="A2093" t="s">
        <v>1406</v>
      </c>
      <c r="B2093" t="s">
        <v>756</v>
      </c>
      <c r="C2093" t="s">
        <v>1106</v>
      </c>
      <c r="D2093" t="s">
        <v>1107</v>
      </c>
      <c r="E2093">
        <v>1.0201575364619799</v>
      </c>
      <c r="F2093">
        <v>3400</v>
      </c>
      <c r="H2093" t="s">
        <v>77</v>
      </c>
      <c r="K2093" t="b">
        <v>0</v>
      </c>
      <c r="L2093" t="b">
        <v>0</v>
      </c>
      <c r="M2093">
        <v>4</v>
      </c>
      <c r="N2093" t="s">
        <v>80</v>
      </c>
      <c r="O2093" t="s">
        <v>702</v>
      </c>
      <c r="P2093">
        <v>0.391208791</v>
      </c>
      <c r="Q2093">
        <v>0.55557124800000002</v>
      </c>
      <c r="R2093">
        <v>4.6325742699999898E-3</v>
      </c>
      <c r="S2093">
        <v>0.68335749434249204</v>
      </c>
      <c r="T2093" t="s">
        <v>1298</v>
      </c>
    </row>
    <row r="2094" spans="1:20" x14ac:dyDescent="0.25">
      <c r="A2094" t="s">
        <v>1406</v>
      </c>
      <c r="B2094" t="s">
        <v>756</v>
      </c>
      <c r="C2094" t="s">
        <v>1106</v>
      </c>
      <c r="D2094" t="s">
        <v>1107</v>
      </c>
      <c r="E2094">
        <v>1.0201575364619799</v>
      </c>
      <c r="F2094">
        <v>3399</v>
      </c>
      <c r="H2094" t="s">
        <v>76</v>
      </c>
      <c r="K2094" t="b">
        <v>0</v>
      </c>
      <c r="L2094" t="b">
        <v>0</v>
      </c>
      <c r="M2094">
        <v>3</v>
      </c>
      <c r="N2094" t="s">
        <v>80</v>
      </c>
      <c r="O2094" t="s">
        <v>703</v>
      </c>
      <c r="P2094">
        <v>0.64376237599999997</v>
      </c>
      <c r="Q2094">
        <v>0.41405418999999999</v>
      </c>
      <c r="R2094">
        <v>1.6404205700000001E-2</v>
      </c>
      <c r="S2094">
        <v>0.68335749434249204</v>
      </c>
      <c r="T2094" t="s">
        <v>1298</v>
      </c>
    </row>
    <row r="2095" spans="1:20" x14ac:dyDescent="0.25">
      <c r="A2095" t="s">
        <v>1406</v>
      </c>
      <c r="B2095" t="s">
        <v>756</v>
      </c>
      <c r="C2095" t="s">
        <v>1106</v>
      </c>
      <c r="D2095" t="s">
        <v>1107</v>
      </c>
      <c r="E2095">
        <v>1.0201575364619799</v>
      </c>
      <c r="F2095">
        <v>3338</v>
      </c>
      <c r="H2095" t="s">
        <v>71</v>
      </c>
      <c r="K2095" t="b">
        <v>0</v>
      </c>
      <c r="L2095" t="b">
        <v>0</v>
      </c>
      <c r="M2095">
        <v>6</v>
      </c>
      <c r="N2095" t="s">
        <v>82</v>
      </c>
      <c r="O2095" t="s">
        <v>565</v>
      </c>
      <c r="P2095">
        <v>8.5367337000000001E-2</v>
      </c>
      <c r="Q2095">
        <v>1.778822114</v>
      </c>
      <c r="R2095">
        <v>1.00544188999999E-2</v>
      </c>
      <c r="S2095">
        <v>0.68335749434249204</v>
      </c>
      <c r="T2095" t="s">
        <v>1298</v>
      </c>
    </row>
    <row r="2096" spans="1:20" x14ac:dyDescent="0.25">
      <c r="A2096" t="s">
        <v>1406</v>
      </c>
      <c r="B2096" t="s">
        <v>756</v>
      </c>
      <c r="C2096" t="s">
        <v>1106</v>
      </c>
      <c r="D2096" t="s">
        <v>1107</v>
      </c>
      <c r="E2096">
        <v>1.0201575364619799</v>
      </c>
      <c r="F2096">
        <v>3337</v>
      </c>
      <c r="H2096" t="s">
        <v>70</v>
      </c>
      <c r="K2096" t="b">
        <v>0</v>
      </c>
      <c r="L2096" t="b">
        <v>0</v>
      </c>
      <c r="M2096">
        <v>5</v>
      </c>
      <c r="N2096" t="s">
        <v>82</v>
      </c>
      <c r="O2096" t="s">
        <v>701</v>
      </c>
      <c r="P2096">
        <v>6.0029285000000002E-2</v>
      </c>
      <c r="Q2096">
        <v>1.590345696</v>
      </c>
      <c r="R2096">
        <v>2.1961891099999999E-2</v>
      </c>
      <c r="S2096">
        <v>0.68335749434249204</v>
      </c>
      <c r="T2096" t="s">
        <v>1298</v>
      </c>
    </row>
    <row r="2097" spans="1:20" x14ac:dyDescent="0.25">
      <c r="A2097" t="s">
        <v>1406</v>
      </c>
      <c r="B2097" t="s">
        <v>756</v>
      </c>
      <c r="C2097" t="s">
        <v>1106</v>
      </c>
      <c r="D2097" t="s">
        <v>1107</v>
      </c>
      <c r="E2097">
        <v>1.0201575364619799</v>
      </c>
      <c r="F2097">
        <v>3391</v>
      </c>
      <c r="H2097" t="s">
        <v>704</v>
      </c>
      <c r="K2097" t="b">
        <v>0</v>
      </c>
      <c r="L2097" t="b">
        <v>0</v>
      </c>
      <c r="M2097">
        <v>6</v>
      </c>
      <c r="N2097" t="s">
        <v>246</v>
      </c>
      <c r="O2097" t="s">
        <v>565</v>
      </c>
      <c r="P2097">
        <v>0.11100889</v>
      </c>
      <c r="Q2097">
        <v>0.74545655700000002</v>
      </c>
      <c r="R2097">
        <v>1.46254944755504E-2</v>
      </c>
      <c r="S2097">
        <v>0.68335749434249204</v>
      </c>
      <c r="T2097" t="s">
        <v>1298</v>
      </c>
    </row>
    <row r="2098" spans="1:20" x14ac:dyDescent="0.25">
      <c r="A2098" t="s">
        <v>1406</v>
      </c>
      <c r="B2098" t="s">
        <v>756</v>
      </c>
      <c r="C2098" t="s">
        <v>1106</v>
      </c>
      <c r="D2098" t="s">
        <v>1107</v>
      </c>
      <c r="E2098">
        <v>1.0201575364619799</v>
      </c>
      <c r="F2098">
        <v>3390</v>
      </c>
      <c r="H2098" t="s">
        <v>705</v>
      </c>
      <c r="K2098" t="b">
        <v>0</v>
      </c>
      <c r="L2098" t="b">
        <v>0</v>
      </c>
      <c r="M2098">
        <v>5</v>
      </c>
      <c r="N2098" t="s">
        <v>246</v>
      </c>
      <c r="O2098" t="s">
        <v>701</v>
      </c>
      <c r="P2098">
        <v>0.22407759199999999</v>
      </c>
      <c r="Q2098">
        <v>0.61277441099999996</v>
      </c>
      <c r="R2098">
        <v>3.05617649E-2</v>
      </c>
      <c r="S2098">
        <v>0.68335749434249204</v>
      </c>
      <c r="T2098" t="s">
        <v>1298</v>
      </c>
    </row>
    <row r="2099" spans="1:20" x14ac:dyDescent="0.25">
      <c r="A2099" t="s">
        <v>1406</v>
      </c>
      <c r="B2099" t="s">
        <v>756</v>
      </c>
      <c r="C2099" t="s">
        <v>1106</v>
      </c>
      <c r="D2099" t="s">
        <v>1107</v>
      </c>
      <c r="E2099">
        <v>1.0201575364619799</v>
      </c>
      <c r="F2099">
        <v>3389</v>
      </c>
      <c r="H2099" t="s">
        <v>706</v>
      </c>
      <c r="K2099" t="b">
        <v>0</v>
      </c>
      <c r="L2099" t="b">
        <v>0</v>
      </c>
      <c r="M2099">
        <v>4</v>
      </c>
      <c r="N2099" t="s">
        <v>246</v>
      </c>
      <c r="O2099" t="s">
        <v>702</v>
      </c>
      <c r="P2099">
        <v>0.37362637399999998</v>
      </c>
      <c r="Q2099">
        <v>0.50370806300000004</v>
      </c>
      <c r="R2099">
        <v>2.0632875100000002E-3</v>
      </c>
      <c r="S2099">
        <v>0.68335749434249204</v>
      </c>
      <c r="T2099" t="s">
        <v>1298</v>
      </c>
    </row>
    <row r="2100" spans="1:20" x14ac:dyDescent="0.25">
      <c r="A2100" t="s">
        <v>1406</v>
      </c>
      <c r="B2100" t="s">
        <v>756</v>
      </c>
      <c r="C2100" t="s">
        <v>1106</v>
      </c>
      <c r="D2100" t="s">
        <v>1107</v>
      </c>
      <c r="E2100">
        <v>1.0201575364619799</v>
      </c>
      <c r="F2100">
        <v>3388</v>
      </c>
      <c r="H2100" t="s">
        <v>707</v>
      </c>
      <c r="K2100" t="b">
        <v>0</v>
      </c>
      <c r="L2100" t="b">
        <v>0</v>
      </c>
      <c r="M2100">
        <v>3</v>
      </c>
      <c r="N2100" t="s">
        <v>246</v>
      </c>
      <c r="O2100" t="s">
        <v>703</v>
      </c>
      <c r="P2100">
        <v>0.56237623800000003</v>
      </c>
      <c r="Q2100">
        <v>0.41405418999999999</v>
      </c>
      <c r="R2100">
        <v>9.5926251599999998E-3</v>
      </c>
      <c r="S2100">
        <v>0.68335749434249204</v>
      </c>
      <c r="T2100" t="s">
        <v>1298</v>
      </c>
    </row>
    <row r="2101" spans="1:20" x14ac:dyDescent="0.25">
      <c r="A2101" t="s">
        <v>1406</v>
      </c>
      <c r="B2101" t="s">
        <v>756</v>
      </c>
      <c r="C2101" t="s">
        <v>1106</v>
      </c>
      <c r="D2101" t="s">
        <v>1107</v>
      </c>
      <c r="E2101">
        <v>1.0201575364619799</v>
      </c>
      <c r="F2101">
        <v>3380</v>
      </c>
      <c r="H2101" t="s">
        <v>75</v>
      </c>
      <c r="K2101" t="b">
        <v>0</v>
      </c>
      <c r="L2101" t="b">
        <v>0</v>
      </c>
      <c r="M2101">
        <v>6</v>
      </c>
      <c r="N2101" t="s">
        <v>81</v>
      </c>
      <c r="O2101" t="s">
        <v>565</v>
      </c>
      <c r="P2101">
        <v>0.32060679399999997</v>
      </c>
      <c r="Q2101">
        <v>0.82221084099999997</v>
      </c>
      <c r="R2101">
        <v>1.62377838E-3</v>
      </c>
      <c r="S2101">
        <v>0.68335749434249204</v>
      </c>
      <c r="T2101" t="s">
        <v>1298</v>
      </c>
    </row>
    <row r="2102" spans="1:20" x14ac:dyDescent="0.25">
      <c r="A2102" t="s">
        <v>1406</v>
      </c>
      <c r="B2102" t="s">
        <v>756</v>
      </c>
      <c r="C2102" t="s">
        <v>1106</v>
      </c>
      <c r="D2102" t="s">
        <v>1107</v>
      </c>
      <c r="E2102">
        <v>1.0201575364619799</v>
      </c>
      <c r="F2102">
        <v>3379</v>
      </c>
      <c r="H2102" t="s">
        <v>74</v>
      </c>
      <c r="K2102" t="b">
        <v>0</v>
      </c>
      <c r="L2102" t="b">
        <v>0</v>
      </c>
      <c r="M2102">
        <v>5</v>
      </c>
      <c r="N2102" t="s">
        <v>81</v>
      </c>
      <c r="O2102" t="s">
        <v>701</v>
      </c>
      <c r="P2102">
        <v>0.46725327500000002</v>
      </c>
      <c r="Q2102">
        <v>0.67586737100000005</v>
      </c>
      <c r="R2102">
        <v>0.30102929989999999</v>
      </c>
      <c r="S2102">
        <v>0.68335749434249204</v>
      </c>
      <c r="T2102" t="s">
        <v>1298</v>
      </c>
    </row>
    <row r="2103" spans="1:20" x14ac:dyDescent="0.25">
      <c r="A2103" t="s">
        <v>1406</v>
      </c>
      <c r="B2103" t="s">
        <v>756</v>
      </c>
      <c r="C2103" t="s">
        <v>1106</v>
      </c>
      <c r="D2103" t="s">
        <v>1107</v>
      </c>
      <c r="E2103">
        <v>1.0201575364619799</v>
      </c>
      <c r="F2103">
        <v>3378</v>
      </c>
      <c r="H2103" t="s">
        <v>73</v>
      </c>
      <c r="K2103" t="b">
        <v>0</v>
      </c>
      <c r="L2103" t="b">
        <v>0</v>
      </c>
      <c r="M2103">
        <v>4</v>
      </c>
      <c r="N2103" t="s">
        <v>81</v>
      </c>
      <c r="O2103" t="s">
        <v>702</v>
      </c>
      <c r="P2103">
        <v>0.64055944099999995</v>
      </c>
      <c r="Q2103">
        <v>0.55557124800000002</v>
      </c>
      <c r="R2103">
        <v>9.9688979000000007E-3</v>
      </c>
      <c r="S2103">
        <v>0.68335749434249204</v>
      </c>
      <c r="T2103" t="s">
        <v>1298</v>
      </c>
    </row>
    <row r="2104" spans="1:20" x14ac:dyDescent="0.25">
      <c r="A2104" t="s">
        <v>1406</v>
      </c>
      <c r="B2104" t="s">
        <v>756</v>
      </c>
      <c r="C2104" t="s">
        <v>1106</v>
      </c>
      <c r="D2104" t="s">
        <v>1107</v>
      </c>
      <c r="E2104">
        <v>1.0201575364619799</v>
      </c>
      <c r="F2104">
        <v>3377</v>
      </c>
      <c r="H2104" t="s">
        <v>72</v>
      </c>
      <c r="K2104" t="b">
        <v>0</v>
      </c>
      <c r="L2104" t="b">
        <v>0</v>
      </c>
      <c r="M2104">
        <v>3</v>
      </c>
      <c r="N2104" t="s">
        <v>81</v>
      </c>
      <c r="O2104" t="s">
        <v>703</v>
      </c>
      <c r="P2104">
        <v>0.84118811900000001</v>
      </c>
      <c r="Q2104">
        <v>0.45668636299999998</v>
      </c>
      <c r="R2104">
        <v>2.3262498399999901E-4</v>
      </c>
      <c r="S2104">
        <v>0.68335749434249204</v>
      </c>
      <c r="T2104" t="s">
        <v>1298</v>
      </c>
    </row>
    <row r="2105" spans="1:20" x14ac:dyDescent="0.25">
      <c r="A2105" t="s">
        <v>1406</v>
      </c>
      <c r="B2105" t="s">
        <v>756</v>
      </c>
      <c r="C2105" t="s">
        <v>1106</v>
      </c>
      <c r="D2105" t="s">
        <v>1107</v>
      </c>
      <c r="E2105">
        <v>1.0201575364619799</v>
      </c>
      <c r="F2105">
        <v>599</v>
      </c>
      <c r="G2105" t="s">
        <v>708</v>
      </c>
      <c r="H2105" t="s">
        <v>1354</v>
      </c>
      <c r="I2105" t="s">
        <v>709</v>
      </c>
      <c r="J2105">
        <v>170.33</v>
      </c>
      <c r="K2105" t="b">
        <v>0</v>
      </c>
      <c r="L2105" t="b">
        <v>0</v>
      </c>
      <c r="M2105">
        <v>6.15</v>
      </c>
      <c r="N2105" t="s">
        <v>246</v>
      </c>
      <c r="O2105" t="s">
        <v>565</v>
      </c>
      <c r="P2105">
        <v>0.150206016</v>
      </c>
      <c r="Q2105">
        <v>0.82221084099999997</v>
      </c>
      <c r="R2105">
        <v>3.2394076899999999E-2</v>
      </c>
      <c r="S2105">
        <v>0.68335749434249204</v>
      </c>
      <c r="T2105" t="s">
        <v>1297</v>
      </c>
    </row>
    <row r="2106" spans="1:20" x14ac:dyDescent="0.25">
      <c r="A2106" t="s">
        <v>1406</v>
      </c>
      <c r="B2106" t="s">
        <v>756</v>
      </c>
      <c r="C2106" t="s">
        <v>1106</v>
      </c>
      <c r="D2106" t="s">
        <v>1107</v>
      </c>
      <c r="E2106">
        <v>1.0201575364619799</v>
      </c>
      <c r="F2106">
        <v>609</v>
      </c>
      <c r="G2106" t="s">
        <v>710</v>
      </c>
      <c r="H2106" t="s">
        <v>1355</v>
      </c>
      <c r="I2106" t="s">
        <v>711</v>
      </c>
      <c r="J2106">
        <v>184.36</v>
      </c>
      <c r="K2106" t="b">
        <v>0</v>
      </c>
      <c r="L2106" t="b">
        <v>0</v>
      </c>
      <c r="M2106">
        <v>5.79</v>
      </c>
      <c r="N2106" t="s">
        <v>246</v>
      </c>
      <c r="O2106" t="s">
        <v>565</v>
      </c>
      <c r="P2106">
        <v>0.200412968</v>
      </c>
      <c r="Q2106">
        <v>0.74545655700000002</v>
      </c>
      <c r="R2106">
        <v>1.10176606E-2</v>
      </c>
      <c r="S2106">
        <v>0.68335749434249204</v>
      </c>
      <c r="T2106" t="s">
        <v>1297</v>
      </c>
    </row>
    <row r="2107" spans="1:20" x14ac:dyDescent="0.25">
      <c r="A2107" t="s">
        <v>1406</v>
      </c>
      <c r="B2107" t="s">
        <v>756</v>
      </c>
      <c r="C2107" t="s">
        <v>1106</v>
      </c>
      <c r="D2107" t="s">
        <v>1107</v>
      </c>
      <c r="E2107">
        <v>1.0201575364619799</v>
      </c>
      <c r="F2107">
        <v>1051</v>
      </c>
      <c r="G2107" t="s">
        <v>712</v>
      </c>
      <c r="H2107" t="s">
        <v>713</v>
      </c>
      <c r="I2107" t="s">
        <v>714</v>
      </c>
      <c r="J2107">
        <v>198.39</v>
      </c>
      <c r="K2107" t="b">
        <v>0</v>
      </c>
      <c r="L2107" t="b">
        <v>0</v>
      </c>
      <c r="M2107">
        <v>5.09</v>
      </c>
      <c r="N2107" t="s">
        <v>246</v>
      </c>
      <c r="O2107" t="s">
        <v>701</v>
      </c>
      <c r="P2107">
        <v>0.25726037200000001</v>
      </c>
      <c r="Q2107">
        <v>0.67586737100000005</v>
      </c>
      <c r="R2107">
        <v>4.6861674299999998E-3</v>
      </c>
      <c r="S2107">
        <v>0.68335749434249204</v>
      </c>
      <c r="T2107" t="s">
        <v>1297</v>
      </c>
    </row>
    <row r="2108" spans="1:20" x14ac:dyDescent="0.25">
      <c r="A2108" t="s">
        <v>1406</v>
      </c>
      <c r="B2108" t="s">
        <v>756</v>
      </c>
      <c r="C2108" t="s">
        <v>1106</v>
      </c>
      <c r="D2108" t="s">
        <v>1107</v>
      </c>
      <c r="E2108">
        <v>1.0201575364619799</v>
      </c>
      <c r="F2108">
        <v>1049</v>
      </c>
      <c r="G2108" t="s">
        <v>715</v>
      </c>
      <c r="H2108" t="s">
        <v>716</v>
      </c>
      <c r="I2108" t="s">
        <v>717</v>
      </c>
      <c r="J2108">
        <v>212.41</v>
      </c>
      <c r="K2108" t="b">
        <v>0</v>
      </c>
      <c r="L2108" t="b">
        <v>0</v>
      </c>
      <c r="M2108">
        <v>4.6100000000000003</v>
      </c>
      <c r="N2108" t="s">
        <v>246</v>
      </c>
      <c r="O2108" t="s">
        <v>701</v>
      </c>
      <c r="P2108">
        <v>0.320766732</v>
      </c>
      <c r="Q2108">
        <v>0.61277441099999996</v>
      </c>
      <c r="R2108">
        <v>2.3657369499999999E-3</v>
      </c>
      <c r="S2108">
        <v>0.68335749434249204</v>
      </c>
      <c r="T2108" t="s">
        <v>1297</v>
      </c>
    </row>
    <row r="2109" spans="1:20" x14ac:dyDescent="0.25">
      <c r="A2109" t="s">
        <v>1406</v>
      </c>
      <c r="B2109" t="s">
        <v>756</v>
      </c>
      <c r="C2109" t="s">
        <v>1106</v>
      </c>
      <c r="D2109" t="s">
        <v>1107</v>
      </c>
      <c r="E2109">
        <v>1.0201575364619799</v>
      </c>
      <c r="F2109">
        <v>1045</v>
      </c>
      <c r="G2109" t="s">
        <v>718</v>
      </c>
      <c r="H2109" t="s">
        <v>719</v>
      </c>
      <c r="I2109" t="s">
        <v>720</v>
      </c>
      <c r="J2109">
        <v>226.44</v>
      </c>
      <c r="K2109" t="b">
        <v>0</v>
      </c>
      <c r="L2109" t="b">
        <v>0</v>
      </c>
      <c r="M2109">
        <v>4.1900000000000004</v>
      </c>
      <c r="N2109" t="s">
        <v>246</v>
      </c>
      <c r="O2109" t="s">
        <v>702</v>
      </c>
      <c r="P2109">
        <v>0.39099320799999998</v>
      </c>
      <c r="Q2109">
        <v>0.55557124800000002</v>
      </c>
      <c r="R2109">
        <v>1.45958789E-3</v>
      </c>
      <c r="S2109">
        <v>0.68335749434249204</v>
      </c>
      <c r="T2109" t="s">
        <v>1297</v>
      </c>
    </row>
    <row r="2110" spans="1:20" x14ac:dyDescent="0.25">
      <c r="A2110" t="s">
        <v>1406</v>
      </c>
      <c r="B2110" t="s">
        <v>756</v>
      </c>
      <c r="C2110" t="s">
        <v>1106</v>
      </c>
      <c r="D2110" t="s">
        <v>1107</v>
      </c>
      <c r="E2110">
        <v>1.0201575364619799</v>
      </c>
      <c r="F2110">
        <v>1043</v>
      </c>
      <c r="G2110" t="s">
        <v>721</v>
      </c>
      <c r="H2110" t="s">
        <v>722</v>
      </c>
      <c r="I2110" t="s">
        <v>723</v>
      </c>
      <c r="J2110">
        <v>240.47</v>
      </c>
      <c r="K2110" t="b">
        <v>0</v>
      </c>
      <c r="L2110" t="b">
        <v>0</v>
      </c>
      <c r="M2110">
        <v>3.56</v>
      </c>
      <c r="N2110" t="s">
        <v>246</v>
      </c>
      <c r="O2110" t="s">
        <v>702</v>
      </c>
      <c r="P2110">
        <v>0.468663422</v>
      </c>
      <c r="Q2110">
        <v>0.50370806300000004</v>
      </c>
      <c r="R2110">
        <v>1.2360143699999999E-3</v>
      </c>
      <c r="S2110">
        <v>0.68335749434249204</v>
      </c>
      <c r="T2110" t="s">
        <v>1297</v>
      </c>
    </row>
    <row r="2111" spans="1:20" x14ac:dyDescent="0.25">
      <c r="A2111" t="s">
        <v>1406</v>
      </c>
      <c r="B2111" t="s">
        <v>756</v>
      </c>
      <c r="C2111" t="s">
        <v>1106</v>
      </c>
      <c r="D2111" t="s">
        <v>1107</v>
      </c>
      <c r="E2111">
        <v>1.0201575364619799</v>
      </c>
      <c r="F2111">
        <v>1048</v>
      </c>
      <c r="G2111" t="s">
        <v>724</v>
      </c>
      <c r="H2111" t="s">
        <v>1208</v>
      </c>
      <c r="I2111" t="s">
        <v>1209</v>
      </c>
      <c r="J2111">
        <v>254.49</v>
      </c>
      <c r="K2111" t="b">
        <v>0</v>
      </c>
      <c r="L2111" t="b">
        <v>0</v>
      </c>
      <c r="M2111">
        <v>3.4</v>
      </c>
      <c r="N2111" t="s">
        <v>246</v>
      </c>
      <c r="O2111" t="s">
        <v>703</v>
      </c>
      <c r="P2111">
        <v>0.55218279199999998</v>
      </c>
      <c r="Q2111">
        <v>0.45668636299999998</v>
      </c>
      <c r="R2111">
        <v>0.21682188279999901</v>
      </c>
      <c r="S2111">
        <v>0.68335749434249204</v>
      </c>
      <c r="T2111" t="s">
        <v>1297</v>
      </c>
    </row>
    <row r="2112" spans="1:20" x14ac:dyDescent="0.25">
      <c r="A2112" t="s">
        <v>1406</v>
      </c>
      <c r="B2112" t="s">
        <v>756</v>
      </c>
      <c r="C2112" t="s">
        <v>1106</v>
      </c>
      <c r="D2112" t="s">
        <v>1107</v>
      </c>
      <c r="E2112">
        <v>1.0201575364619799</v>
      </c>
      <c r="F2112">
        <v>1047</v>
      </c>
      <c r="G2112" t="s">
        <v>727</v>
      </c>
      <c r="H2112" t="s">
        <v>1206</v>
      </c>
      <c r="I2112" t="s">
        <v>1207</v>
      </c>
      <c r="J2112">
        <v>268.52</v>
      </c>
      <c r="K2112" t="b">
        <v>0</v>
      </c>
      <c r="L2112" t="b">
        <v>0</v>
      </c>
      <c r="M2112">
        <v>2.77</v>
      </c>
      <c r="N2112" t="s">
        <v>246</v>
      </c>
      <c r="O2112" t="s">
        <v>703</v>
      </c>
      <c r="P2112">
        <v>0.64620824600000004</v>
      </c>
      <c r="Q2112">
        <v>0.41405418999999999</v>
      </c>
      <c r="R2112">
        <v>8.74751057E-2</v>
      </c>
      <c r="S2112">
        <v>0.68335749434249204</v>
      </c>
      <c r="T2112" t="s">
        <v>1297</v>
      </c>
    </row>
    <row r="2113" spans="1:20" x14ac:dyDescent="0.25">
      <c r="A2113" t="s">
        <v>1406</v>
      </c>
      <c r="B2113" t="s">
        <v>756</v>
      </c>
      <c r="C2113" t="s">
        <v>1106</v>
      </c>
      <c r="D2113" t="s">
        <v>1107</v>
      </c>
      <c r="E2113">
        <v>1.0201575364619799</v>
      </c>
      <c r="F2113">
        <v>1042</v>
      </c>
      <c r="G2113" t="s">
        <v>730</v>
      </c>
      <c r="H2113" t="s">
        <v>1356</v>
      </c>
      <c r="I2113" t="s">
        <v>1357</v>
      </c>
      <c r="J2113">
        <v>282.55</v>
      </c>
      <c r="K2113" t="b">
        <v>0</v>
      </c>
      <c r="L2113" t="b">
        <v>0</v>
      </c>
      <c r="M2113">
        <v>2.19</v>
      </c>
      <c r="N2113" t="s">
        <v>246</v>
      </c>
      <c r="O2113" t="s">
        <v>1358</v>
      </c>
      <c r="P2113">
        <v>0.752575094</v>
      </c>
      <c r="Q2113">
        <v>0.37540177800000002</v>
      </c>
      <c r="R2113">
        <v>4.4446050100000002E-2</v>
      </c>
      <c r="S2113">
        <v>0.68335749434249204</v>
      </c>
      <c r="T2113" t="s">
        <v>1297</v>
      </c>
    </row>
    <row r="2114" spans="1:20" x14ac:dyDescent="0.25">
      <c r="A2114" t="s">
        <v>1406</v>
      </c>
      <c r="B2114" t="s">
        <v>756</v>
      </c>
      <c r="C2114" t="s">
        <v>1106</v>
      </c>
      <c r="D2114" t="s">
        <v>1107</v>
      </c>
      <c r="E2114">
        <v>1.0201575364619799</v>
      </c>
      <c r="F2114">
        <v>1595</v>
      </c>
      <c r="H2114" t="s">
        <v>1359</v>
      </c>
      <c r="I2114" t="s">
        <v>1210</v>
      </c>
      <c r="J2114">
        <v>296.57</v>
      </c>
      <c r="K2114" t="b">
        <v>0</v>
      </c>
      <c r="L2114" t="b">
        <v>0</v>
      </c>
      <c r="M2114">
        <v>2.63</v>
      </c>
      <c r="N2114" t="s">
        <v>246</v>
      </c>
      <c r="O2114" t="s">
        <v>703</v>
      </c>
      <c r="P2114">
        <v>0.84327401599999996</v>
      </c>
      <c r="Q2114">
        <v>0.34035760999999998</v>
      </c>
      <c r="R2114">
        <v>5.2589910199999999E-2</v>
      </c>
      <c r="S2114">
        <v>0.68335749434249204</v>
      </c>
      <c r="T2114" t="s">
        <v>1297</v>
      </c>
    </row>
    <row r="2115" spans="1:20" x14ac:dyDescent="0.25">
      <c r="A2115" t="s">
        <v>1406</v>
      </c>
      <c r="B2115" t="s">
        <v>756</v>
      </c>
      <c r="C2115" t="s">
        <v>1106</v>
      </c>
      <c r="D2115" t="s">
        <v>1107</v>
      </c>
      <c r="E2115">
        <v>1.0201575364619799</v>
      </c>
      <c r="F2115">
        <v>1690</v>
      </c>
      <c r="H2115" t="s">
        <v>1360</v>
      </c>
      <c r="I2115" t="s">
        <v>1229</v>
      </c>
      <c r="J2115">
        <v>212.41</v>
      </c>
      <c r="K2115" t="b">
        <v>0</v>
      </c>
      <c r="L2115" t="b">
        <v>0</v>
      </c>
      <c r="M2115">
        <v>5.58</v>
      </c>
      <c r="N2115" t="s">
        <v>80</v>
      </c>
      <c r="O2115" t="s">
        <v>565</v>
      </c>
      <c r="P2115">
        <v>0.22402041</v>
      </c>
      <c r="Q2115">
        <v>0.61277441099999996</v>
      </c>
      <c r="R2115">
        <v>2.43155862999999E-2</v>
      </c>
      <c r="S2115">
        <v>0.68335749434249204</v>
      </c>
      <c r="T2115" t="s">
        <v>1297</v>
      </c>
    </row>
    <row r="2116" spans="1:20" x14ac:dyDescent="0.25">
      <c r="A2116" t="s">
        <v>1406</v>
      </c>
      <c r="B2116" t="s">
        <v>756</v>
      </c>
      <c r="C2116" t="s">
        <v>1106</v>
      </c>
      <c r="D2116" t="s">
        <v>1107</v>
      </c>
      <c r="E2116">
        <v>1.0201575364619799</v>
      </c>
      <c r="F2116">
        <v>1692</v>
      </c>
      <c r="H2116" t="s">
        <v>1361</v>
      </c>
      <c r="I2116" t="s">
        <v>1230</v>
      </c>
      <c r="J2116">
        <v>226.44</v>
      </c>
      <c r="K2116" t="b">
        <v>0</v>
      </c>
      <c r="L2116" t="b">
        <v>0</v>
      </c>
      <c r="M2116">
        <v>5.0999999999999996</v>
      </c>
      <c r="N2116" t="s">
        <v>80</v>
      </c>
      <c r="O2116" t="s">
        <v>701</v>
      </c>
      <c r="P2116">
        <v>0.29405607499999997</v>
      </c>
      <c r="Q2116">
        <v>0.55557124800000002</v>
      </c>
      <c r="R2116">
        <v>1.2575322399999999E-3</v>
      </c>
      <c r="S2116">
        <v>0.68335749434249204</v>
      </c>
      <c r="T2116" t="s">
        <v>1297</v>
      </c>
    </row>
    <row r="2117" spans="1:20" x14ac:dyDescent="0.25">
      <c r="A2117" t="s">
        <v>1406</v>
      </c>
      <c r="B2117" t="s">
        <v>756</v>
      </c>
      <c r="C2117" t="s">
        <v>1106</v>
      </c>
      <c r="D2117" t="s">
        <v>1107</v>
      </c>
      <c r="E2117">
        <v>1.0201575364619799</v>
      </c>
      <c r="F2117">
        <v>2129</v>
      </c>
      <c r="H2117" t="s">
        <v>1362</v>
      </c>
      <c r="J2117">
        <v>254.49</v>
      </c>
      <c r="K2117" t="b">
        <v>0</v>
      </c>
      <c r="L2117" t="b">
        <v>0</v>
      </c>
      <c r="M2117">
        <v>4.3</v>
      </c>
      <c r="N2117" t="s">
        <v>80</v>
      </c>
      <c r="O2117" t="s">
        <v>702</v>
      </c>
      <c r="P2117">
        <v>0.550625221</v>
      </c>
      <c r="Q2117">
        <v>0.45668636299999998</v>
      </c>
      <c r="R2117">
        <v>5.0651237599999999E-3</v>
      </c>
      <c r="S2117">
        <v>0.68335749434249204</v>
      </c>
      <c r="T2117" t="s">
        <v>1297</v>
      </c>
    </row>
    <row r="2118" spans="1:20" x14ac:dyDescent="0.25">
      <c r="A2118" t="s">
        <v>1406</v>
      </c>
      <c r="B2118" t="s">
        <v>756</v>
      </c>
      <c r="C2118" t="s">
        <v>1106</v>
      </c>
      <c r="D2118" t="s">
        <v>1107</v>
      </c>
      <c r="E2118">
        <v>1.0201575364619799</v>
      </c>
      <c r="F2118">
        <v>1704</v>
      </c>
      <c r="H2118" t="s">
        <v>1237</v>
      </c>
      <c r="I2118" t="s">
        <v>1238</v>
      </c>
      <c r="J2118">
        <v>268.52</v>
      </c>
      <c r="K2118" t="b">
        <v>0</v>
      </c>
      <c r="L2118" t="b">
        <v>0</v>
      </c>
      <c r="M2118">
        <v>4.4400000000000004</v>
      </c>
      <c r="N2118" t="s">
        <v>80</v>
      </c>
      <c r="O2118" t="s">
        <v>702</v>
      </c>
      <c r="P2118">
        <v>0.55816042200000004</v>
      </c>
      <c r="Q2118">
        <v>0.41405418999999999</v>
      </c>
      <c r="R2118">
        <v>4.2121156799999997E-3</v>
      </c>
      <c r="S2118">
        <v>0.68335749434249204</v>
      </c>
      <c r="T2118" t="s">
        <v>1297</v>
      </c>
    </row>
    <row r="2119" spans="1:20" x14ac:dyDescent="0.25">
      <c r="A2119" t="s">
        <v>1406</v>
      </c>
      <c r="B2119" t="s">
        <v>756</v>
      </c>
      <c r="C2119" t="s">
        <v>1106</v>
      </c>
      <c r="D2119" t="s">
        <v>1107</v>
      </c>
      <c r="E2119">
        <v>1.0201575364619799</v>
      </c>
      <c r="F2119">
        <v>1705</v>
      </c>
      <c r="H2119" t="s">
        <v>1239</v>
      </c>
      <c r="I2119" t="s">
        <v>1240</v>
      </c>
      <c r="J2119">
        <v>282.55</v>
      </c>
      <c r="K2119" t="b">
        <v>0</v>
      </c>
      <c r="L2119" t="b">
        <v>0</v>
      </c>
      <c r="M2119">
        <v>4.41</v>
      </c>
      <c r="N2119" t="s">
        <v>80</v>
      </c>
      <c r="O2119" t="s">
        <v>702</v>
      </c>
      <c r="P2119">
        <v>0.66413066799999998</v>
      </c>
      <c r="Q2119">
        <v>0.37540177800000002</v>
      </c>
      <c r="R2119">
        <v>7.4998968000000001E-3</v>
      </c>
      <c r="S2119">
        <v>0.68335749434249204</v>
      </c>
      <c r="T2119" t="s">
        <v>1297</v>
      </c>
    </row>
    <row r="2120" spans="1:20" x14ac:dyDescent="0.25">
      <c r="A2120" t="s">
        <v>1406</v>
      </c>
      <c r="B2120" t="s">
        <v>756</v>
      </c>
      <c r="C2120" t="s">
        <v>1106</v>
      </c>
      <c r="D2120" t="s">
        <v>1107</v>
      </c>
      <c r="E2120">
        <v>1.0201575364619799</v>
      </c>
      <c r="F2120">
        <v>480</v>
      </c>
      <c r="H2120" t="s">
        <v>1180</v>
      </c>
      <c r="I2120" t="s">
        <v>1181</v>
      </c>
      <c r="J2120">
        <v>168.32</v>
      </c>
      <c r="K2120" t="b">
        <v>0</v>
      </c>
      <c r="L2120" t="b">
        <v>0</v>
      </c>
      <c r="M2120">
        <v>6.02</v>
      </c>
      <c r="N2120" t="s">
        <v>81</v>
      </c>
      <c r="O2120" t="s">
        <v>565</v>
      </c>
      <c r="P2120">
        <v>0.32060648800000002</v>
      </c>
      <c r="Q2120">
        <v>0.82221084099999997</v>
      </c>
      <c r="R2120">
        <v>2.0600436099999998E-3</v>
      </c>
      <c r="S2120">
        <v>0.68335749434249204</v>
      </c>
      <c r="T2120" t="s">
        <v>1297</v>
      </c>
    </row>
    <row r="2121" spans="1:20" x14ac:dyDescent="0.25">
      <c r="A2121" t="s">
        <v>1406</v>
      </c>
      <c r="B2121" t="s">
        <v>756</v>
      </c>
      <c r="C2121" t="s">
        <v>1106</v>
      </c>
      <c r="D2121" t="s">
        <v>1107</v>
      </c>
      <c r="E2121">
        <v>1.0201575364619799</v>
      </c>
      <c r="F2121">
        <v>1840</v>
      </c>
      <c r="H2121" t="s">
        <v>1253</v>
      </c>
      <c r="I2121" t="s">
        <v>1254</v>
      </c>
      <c r="J2121">
        <v>182.35</v>
      </c>
      <c r="K2121" t="b">
        <v>0</v>
      </c>
      <c r="L2121" t="b">
        <v>0</v>
      </c>
      <c r="M2121">
        <v>5.56</v>
      </c>
      <c r="N2121" t="s">
        <v>81</v>
      </c>
      <c r="O2121" t="s">
        <v>565</v>
      </c>
      <c r="P2121">
        <v>0.39061678399999999</v>
      </c>
      <c r="Q2121">
        <v>0.74545655700000002</v>
      </c>
      <c r="R2121">
        <v>3.6079835399999999E-3</v>
      </c>
      <c r="S2121">
        <v>0.68335749434249204</v>
      </c>
      <c r="T2121" t="s">
        <v>1297</v>
      </c>
    </row>
    <row r="2122" spans="1:20" x14ac:dyDescent="0.25">
      <c r="A2122" t="s">
        <v>1406</v>
      </c>
      <c r="B2122" t="s">
        <v>756</v>
      </c>
      <c r="C2122" t="s">
        <v>1106</v>
      </c>
      <c r="D2122" t="s">
        <v>1107</v>
      </c>
      <c r="E2122">
        <v>1.0201575364619799</v>
      </c>
      <c r="F2122">
        <v>1841</v>
      </c>
      <c r="H2122" t="s">
        <v>1255</v>
      </c>
      <c r="I2122" t="s">
        <v>1256</v>
      </c>
      <c r="J2122">
        <v>196.37</v>
      </c>
      <c r="K2122" t="b">
        <v>0</v>
      </c>
      <c r="L2122" t="b">
        <v>0</v>
      </c>
      <c r="M2122">
        <v>5.01</v>
      </c>
      <c r="N2122" t="s">
        <v>81</v>
      </c>
      <c r="O2122" t="s">
        <v>701</v>
      </c>
      <c r="P2122">
        <v>0.46725206200000002</v>
      </c>
      <c r="Q2122">
        <v>0.67586737100000005</v>
      </c>
      <c r="R2122">
        <v>1.81226863E-3</v>
      </c>
      <c r="S2122">
        <v>0.68335749434249204</v>
      </c>
      <c r="T2122" t="s">
        <v>1297</v>
      </c>
    </row>
    <row r="2123" spans="1:20" x14ac:dyDescent="0.25">
      <c r="A2123" t="s">
        <v>1406</v>
      </c>
      <c r="B2123" t="s">
        <v>756</v>
      </c>
      <c r="C2123" t="s">
        <v>1106</v>
      </c>
      <c r="D2123" t="s">
        <v>1107</v>
      </c>
      <c r="E2123">
        <v>1.0201575364619799</v>
      </c>
      <c r="F2123">
        <v>1694</v>
      </c>
      <c r="H2123" t="s">
        <v>1363</v>
      </c>
      <c r="I2123" t="s">
        <v>1234</v>
      </c>
      <c r="J2123">
        <v>210.4</v>
      </c>
      <c r="K2123" t="b">
        <v>0</v>
      </c>
      <c r="L2123" t="b">
        <v>0</v>
      </c>
      <c r="M2123">
        <v>4.63</v>
      </c>
      <c r="N2123" t="s">
        <v>81</v>
      </c>
      <c r="O2123" t="s">
        <v>701</v>
      </c>
      <c r="P2123">
        <v>0.55050537200000005</v>
      </c>
      <c r="Q2123">
        <v>0.61277441099999996</v>
      </c>
      <c r="R2123">
        <v>1.88841180999999E-3</v>
      </c>
      <c r="S2123">
        <v>0.68335749434249204</v>
      </c>
      <c r="T2123" t="s">
        <v>1297</v>
      </c>
    </row>
    <row r="2124" spans="1:20" x14ac:dyDescent="0.25">
      <c r="A2124" t="s">
        <v>1406</v>
      </c>
      <c r="B2124" t="s">
        <v>756</v>
      </c>
      <c r="C2124" t="s">
        <v>1106</v>
      </c>
      <c r="D2124" t="s">
        <v>1107</v>
      </c>
      <c r="E2124">
        <v>1.0201575364619799</v>
      </c>
      <c r="F2124">
        <v>1695</v>
      </c>
      <c r="H2124" t="s">
        <v>1235</v>
      </c>
      <c r="I2124" t="s">
        <v>1236</v>
      </c>
      <c r="J2124">
        <v>224.43</v>
      </c>
      <c r="K2124" t="b">
        <v>0</v>
      </c>
      <c r="L2124" t="b">
        <v>0</v>
      </c>
      <c r="M2124">
        <v>4.2</v>
      </c>
      <c r="N2124" t="s">
        <v>81</v>
      </c>
      <c r="O2124" t="s">
        <v>702</v>
      </c>
      <c r="P2124">
        <v>0.64042687499999995</v>
      </c>
      <c r="Q2124">
        <v>0.55557124800000002</v>
      </c>
      <c r="R2124">
        <v>2.5186131099999998E-3</v>
      </c>
      <c r="S2124">
        <v>0.68335749434249204</v>
      </c>
      <c r="T2124" t="s">
        <v>1297</v>
      </c>
    </row>
    <row r="2125" spans="1:20" x14ac:dyDescent="0.25">
      <c r="A2125" t="s">
        <v>1406</v>
      </c>
      <c r="B2125" t="s">
        <v>756</v>
      </c>
      <c r="C2125" t="s">
        <v>1106</v>
      </c>
      <c r="D2125" t="s">
        <v>1107</v>
      </c>
      <c r="E2125">
        <v>1.0201575364619799</v>
      </c>
      <c r="F2125">
        <v>1716</v>
      </c>
      <c r="H2125" t="s">
        <v>1249</v>
      </c>
      <c r="I2125" t="s">
        <v>1250</v>
      </c>
      <c r="J2125">
        <v>238.45</v>
      </c>
      <c r="K2125" t="b">
        <v>0</v>
      </c>
      <c r="L2125" t="b">
        <v>0</v>
      </c>
      <c r="M2125">
        <v>3.81</v>
      </c>
      <c r="N2125" t="s">
        <v>81</v>
      </c>
      <c r="O2125" t="s">
        <v>702</v>
      </c>
      <c r="P2125">
        <v>0.73700732700000005</v>
      </c>
      <c r="Q2125">
        <v>0.50370806300000004</v>
      </c>
      <c r="R2125">
        <v>2.0194653699999999E-4</v>
      </c>
      <c r="S2125">
        <v>0.68335749434249204</v>
      </c>
      <c r="T2125" t="s">
        <v>1297</v>
      </c>
    </row>
    <row r="2126" spans="1:20" x14ac:dyDescent="0.25">
      <c r="A2126" t="s">
        <v>1406</v>
      </c>
      <c r="B2126" t="s">
        <v>756</v>
      </c>
      <c r="C2126" t="s">
        <v>1106</v>
      </c>
      <c r="D2126" t="s">
        <v>1107</v>
      </c>
      <c r="E2126">
        <v>1.0201575364619799</v>
      </c>
      <c r="F2126">
        <v>1717</v>
      </c>
      <c r="H2126" t="s">
        <v>1251</v>
      </c>
      <c r="I2126" t="s">
        <v>1252</v>
      </c>
      <c r="J2126">
        <v>252.48</v>
      </c>
      <c r="K2126" t="b">
        <v>0</v>
      </c>
      <c r="L2126" t="b">
        <v>0</v>
      </c>
      <c r="M2126">
        <v>2.78</v>
      </c>
      <c r="N2126" t="s">
        <v>81</v>
      </c>
      <c r="O2126" t="s">
        <v>703</v>
      </c>
      <c r="P2126">
        <v>0.84221852100000005</v>
      </c>
      <c r="Q2126">
        <v>0.45668636299999998</v>
      </c>
      <c r="R2126">
        <v>6.13397897999999E-3</v>
      </c>
      <c r="S2126">
        <v>0.68335749434249204</v>
      </c>
      <c r="T2126" t="s">
        <v>1297</v>
      </c>
    </row>
    <row r="2127" spans="1:20" x14ac:dyDescent="0.25">
      <c r="A2127" t="s">
        <v>1406</v>
      </c>
      <c r="B2127" t="s">
        <v>756</v>
      </c>
      <c r="C2127" t="s">
        <v>1106</v>
      </c>
      <c r="D2127" t="s">
        <v>1107</v>
      </c>
      <c r="E2127">
        <v>1.0201575364619799</v>
      </c>
      <c r="F2127">
        <v>611</v>
      </c>
      <c r="H2127" t="s">
        <v>725</v>
      </c>
      <c r="I2127" t="s">
        <v>726</v>
      </c>
      <c r="J2127">
        <v>128.16999999999999</v>
      </c>
      <c r="K2127" t="b">
        <v>1</v>
      </c>
      <c r="L2127" t="b">
        <v>0</v>
      </c>
      <c r="M2127">
        <v>5.64</v>
      </c>
      <c r="N2127" t="s">
        <v>82</v>
      </c>
      <c r="O2127" t="s">
        <v>565</v>
      </c>
      <c r="P2127">
        <v>5.9859737000000003E-2</v>
      </c>
      <c r="Q2127">
        <v>3.1970000000000001</v>
      </c>
      <c r="R2127" s="17">
        <v>1.1847115999999999E-5</v>
      </c>
      <c r="S2127">
        <v>0.68335749434249204</v>
      </c>
      <c r="T2127" t="s">
        <v>1297</v>
      </c>
    </row>
    <row r="2128" spans="1:20" x14ac:dyDescent="0.25">
      <c r="A2128" t="s">
        <v>1406</v>
      </c>
      <c r="B2128" t="s">
        <v>756</v>
      </c>
      <c r="C2128" t="s">
        <v>1106</v>
      </c>
      <c r="D2128" t="s">
        <v>1107</v>
      </c>
      <c r="E2128">
        <v>1.0201575364619799</v>
      </c>
      <c r="F2128">
        <v>196</v>
      </c>
      <c r="H2128" t="s">
        <v>728</v>
      </c>
      <c r="I2128" t="s">
        <v>729</v>
      </c>
      <c r="J2128">
        <v>142.19999999999999</v>
      </c>
      <c r="K2128" t="b">
        <v>1</v>
      </c>
      <c r="L2128" t="b">
        <v>0</v>
      </c>
      <c r="M2128">
        <v>5.31</v>
      </c>
      <c r="N2128" t="s">
        <v>82</v>
      </c>
      <c r="O2128" t="s">
        <v>701</v>
      </c>
      <c r="P2128">
        <v>7.7851094999999995E-2</v>
      </c>
      <c r="Q2128">
        <v>4.0381999999999998</v>
      </c>
      <c r="R2128">
        <v>0</v>
      </c>
      <c r="S2128">
        <v>0.68335749434249204</v>
      </c>
      <c r="T2128" t="s">
        <v>1297</v>
      </c>
    </row>
    <row r="2129" spans="1:20" x14ac:dyDescent="0.25">
      <c r="A2129" t="s">
        <v>1406</v>
      </c>
      <c r="B2129" t="s">
        <v>756</v>
      </c>
      <c r="C2129" t="s">
        <v>1106</v>
      </c>
      <c r="D2129" t="s">
        <v>1107</v>
      </c>
      <c r="E2129">
        <v>1.0201575364619799</v>
      </c>
      <c r="F2129">
        <v>105</v>
      </c>
      <c r="H2129" t="s">
        <v>731</v>
      </c>
      <c r="I2129" t="s">
        <v>732</v>
      </c>
      <c r="J2129">
        <v>142.19999999999999</v>
      </c>
      <c r="K2129" t="b">
        <v>1</v>
      </c>
      <c r="L2129" t="b">
        <v>0</v>
      </c>
      <c r="M2129">
        <v>5.36</v>
      </c>
      <c r="N2129" t="s">
        <v>82</v>
      </c>
      <c r="O2129" t="s">
        <v>701</v>
      </c>
      <c r="P2129">
        <v>6.6608537999999995E-2</v>
      </c>
      <c r="Q2129">
        <v>4.0381999999999998</v>
      </c>
      <c r="R2129">
        <v>0</v>
      </c>
      <c r="S2129">
        <v>0.68335749434249204</v>
      </c>
      <c r="T2129" t="s">
        <v>1297</v>
      </c>
    </row>
    <row r="2130" spans="1:20" x14ac:dyDescent="0.25">
      <c r="A2130" t="s">
        <v>1406</v>
      </c>
      <c r="B2130" t="s">
        <v>756</v>
      </c>
      <c r="C2130" t="s">
        <v>1106</v>
      </c>
      <c r="D2130" t="s">
        <v>1107</v>
      </c>
      <c r="E2130">
        <v>1.0201575364619799</v>
      </c>
      <c r="F2130">
        <v>1801</v>
      </c>
      <c r="H2130" t="s">
        <v>1364</v>
      </c>
      <c r="J2130">
        <v>156.22</v>
      </c>
      <c r="K2130" t="b">
        <v>1</v>
      </c>
      <c r="L2130" t="b">
        <v>0</v>
      </c>
      <c r="M2130">
        <v>4.3099999999999996</v>
      </c>
      <c r="N2130" t="s">
        <v>80</v>
      </c>
      <c r="O2130" t="s">
        <v>702</v>
      </c>
      <c r="P2130">
        <v>0.20504599200000001</v>
      </c>
      <c r="Q2130">
        <v>4.4686000000000003</v>
      </c>
      <c r="R2130">
        <v>0</v>
      </c>
      <c r="S2130">
        <v>0.68335749434249204</v>
      </c>
      <c r="T2130" t="s">
        <v>1297</v>
      </c>
    </row>
    <row r="2131" spans="1:20" x14ac:dyDescent="0.25">
      <c r="A2131" t="s">
        <v>1406</v>
      </c>
      <c r="B2131" t="s">
        <v>756</v>
      </c>
      <c r="C2131" t="s">
        <v>1106</v>
      </c>
      <c r="D2131" t="s">
        <v>1107</v>
      </c>
      <c r="E2131">
        <v>1.0201575364619799</v>
      </c>
      <c r="F2131">
        <v>1706</v>
      </c>
      <c r="H2131" t="s">
        <v>1241</v>
      </c>
      <c r="J2131">
        <v>170.25</v>
      </c>
      <c r="K2131" t="b">
        <v>1</v>
      </c>
      <c r="L2131" t="b">
        <v>0</v>
      </c>
      <c r="M2131">
        <v>4.3099999999999996</v>
      </c>
      <c r="N2131" t="s">
        <v>80</v>
      </c>
      <c r="O2131" t="s">
        <v>702</v>
      </c>
      <c r="P2131">
        <v>0.20010426100000001</v>
      </c>
      <c r="Q2131">
        <v>4.6454000000000004</v>
      </c>
      <c r="R2131">
        <v>0</v>
      </c>
      <c r="S2131">
        <v>0.68335749434249204</v>
      </c>
      <c r="T2131" t="s">
        <v>1297</v>
      </c>
    </row>
    <row r="2132" spans="1:20" x14ac:dyDescent="0.25">
      <c r="A2132" t="s">
        <v>1406</v>
      </c>
      <c r="B2132" t="s">
        <v>756</v>
      </c>
      <c r="C2132" t="s">
        <v>1106</v>
      </c>
      <c r="D2132" t="s">
        <v>1107</v>
      </c>
      <c r="E2132">
        <v>1.0201575364619799</v>
      </c>
      <c r="F2132">
        <v>1707</v>
      </c>
      <c r="H2132" t="s">
        <v>1242</v>
      </c>
      <c r="J2132">
        <v>184.28</v>
      </c>
      <c r="K2132" t="b">
        <v>1</v>
      </c>
      <c r="L2132" t="b">
        <v>0</v>
      </c>
      <c r="M2132">
        <v>4.01</v>
      </c>
      <c r="N2132" t="s">
        <v>80</v>
      </c>
      <c r="O2132" t="s">
        <v>702</v>
      </c>
      <c r="P2132">
        <v>0.25711652000000002</v>
      </c>
      <c r="Q2132">
        <v>4.7018000000000004</v>
      </c>
      <c r="R2132">
        <v>0</v>
      </c>
      <c r="S2132">
        <v>0.68335749434249204</v>
      </c>
      <c r="T2132" t="s">
        <v>1297</v>
      </c>
    </row>
    <row r="2133" spans="1:20" x14ac:dyDescent="0.25">
      <c r="A2133" t="s">
        <v>1406</v>
      </c>
      <c r="B2133" t="s">
        <v>756</v>
      </c>
      <c r="C2133" t="s">
        <v>1106</v>
      </c>
      <c r="D2133" t="s">
        <v>1107</v>
      </c>
      <c r="E2133">
        <v>1.0201575364619799</v>
      </c>
      <c r="F2133">
        <v>847</v>
      </c>
      <c r="H2133" t="s">
        <v>1184</v>
      </c>
      <c r="I2133" t="s">
        <v>1185</v>
      </c>
      <c r="J2133">
        <v>152.19</v>
      </c>
      <c r="K2133" t="b">
        <v>1</v>
      </c>
      <c r="L2133" t="b">
        <v>0</v>
      </c>
      <c r="M2133">
        <v>4.4800000000000004</v>
      </c>
      <c r="N2133" t="s">
        <v>82</v>
      </c>
      <c r="O2133" t="s">
        <v>702</v>
      </c>
      <c r="P2133">
        <v>0.184607148</v>
      </c>
      <c r="Q2133">
        <v>4.4686000000000003</v>
      </c>
      <c r="R2133">
        <v>0.2184837426</v>
      </c>
      <c r="S2133">
        <v>0.68335749434249204</v>
      </c>
      <c r="T2133" t="s">
        <v>1297</v>
      </c>
    </row>
    <row r="2134" spans="1:20" x14ac:dyDescent="0.25">
      <c r="A2134" t="s">
        <v>1406</v>
      </c>
      <c r="B2134" t="s">
        <v>756</v>
      </c>
      <c r="C2134" t="s">
        <v>1106</v>
      </c>
      <c r="D2134" t="s">
        <v>1107</v>
      </c>
      <c r="E2134">
        <v>1.0201575364619799</v>
      </c>
      <c r="F2134">
        <v>846</v>
      </c>
      <c r="H2134" t="s">
        <v>1182</v>
      </c>
      <c r="I2134" t="s">
        <v>1183</v>
      </c>
      <c r="J2134">
        <v>154.21</v>
      </c>
      <c r="K2134" t="b">
        <v>1</v>
      </c>
      <c r="L2134" t="b">
        <v>0</v>
      </c>
      <c r="M2134">
        <v>4.2300000000000004</v>
      </c>
      <c r="N2134" t="s">
        <v>82</v>
      </c>
      <c r="O2134" t="s">
        <v>702</v>
      </c>
      <c r="P2134">
        <v>0.24305423000000001</v>
      </c>
      <c r="Q2134">
        <v>4.4686000000000003</v>
      </c>
      <c r="R2134">
        <v>0.10622003100000001</v>
      </c>
      <c r="S2134">
        <v>0.68335749434249204</v>
      </c>
      <c r="T2134" t="s">
        <v>1297</v>
      </c>
    </row>
    <row r="2135" spans="1:20" x14ac:dyDescent="0.25">
      <c r="A2135" t="s">
        <v>1406</v>
      </c>
      <c r="B2135" t="s">
        <v>756</v>
      </c>
      <c r="C2135" t="s">
        <v>1106</v>
      </c>
      <c r="D2135" t="s">
        <v>1107</v>
      </c>
      <c r="E2135">
        <v>1.0201575364619799</v>
      </c>
      <c r="F2135">
        <v>883</v>
      </c>
      <c r="H2135" t="s">
        <v>1189</v>
      </c>
      <c r="I2135" t="s">
        <v>1190</v>
      </c>
      <c r="J2135">
        <v>166.22</v>
      </c>
      <c r="K2135" t="b">
        <v>1</v>
      </c>
      <c r="L2135" t="b">
        <v>0</v>
      </c>
      <c r="M2135">
        <v>3.82</v>
      </c>
      <c r="N2135" t="s">
        <v>82</v>
      </c>
      <c r="O2135" t="s">
        <v>702</v>
      </c>
      <c r="P2135">
        <v>0.30651473099999998</v>
      </c>
      <c r="Q2135">
        <v>4.6454000000000004</v>
      </c>
      <c r="R2135">
        <v>5.58067776999999E-2</v>
      </c>
      <c r="S2135">
        <v>0.68335749434249204</v>
      </c>
      <c r="T2135" t="s">
        <v>1297</v>
      </c>
    </row>
    <row r="2136" spans="1:20" x14ac:dyDescent="0.25">
      <c r="A2136" t="s">
        <v>1406</v>
      </c>
      <c r="B2136" t="s">
        <v>756</v>
      </c>
      <c r="C2136" t="s">
        <v>1106</v>
      </c>
      <c r="D2136" t="s">
        <v>1107</v>
      </c>
      <c r="E2136">
        <v>1.0201575364619799</v>
      </c>
      <c r="F2136">
        <v>885</v>
      </c>
      <c r="H2136" t="s">
        <v>1365</v>
      </c>
      <c r="I2136" t="s">
        <v>1366</v>
      </c>
      <c r="J2136">
        <v>180.25</v>
      </c>
      <c r="K2136" t="b">
        <v>0</v>
      </c>
      <c r="L2136" t="b">
        <v>0</v>
      </c>
      <c r="M2136">
        <v>3.43</v>
      </c>
      <c r="N2136" t="s">
        <v>82</v>
      </c>
      <c r="O2136" t="s">
        <v>703</v>
      </c>
      <c r="P2136">
        <v>0.34049971499999998</v>
      </c>
      <c r="Q2136">
        <v>4.7018000000000004</v>
      </c>
      <c r="R2136">
        <v>2.7688652500000001E-2</v>
      </c>
      <c r="S2136">
        <v>0.68335749434249204</v>
      </c>
      <c r="T2136" t="s">
        <v>1297</v>
      </c>
    </row>
    <row r="2137" spans="1:20" x14ac:dyDescent="0.25">
      <c r="A2137" t="s">
        <v>1406</v>
      </c>
      <c r="B2137" t="s">
        <v>756</v>
      </c>
      <c r="C2137" t="s">
        <v>1106</v>
      </c>
      <c r="D2137" t="s">
        <v>1107</v>
      </c>
      <c r="E2137">
        <v>1.0201575364619799</v>
      </c>
      <c r="F2137">
        <v>606</v>
      </c>
      <c r="H2137" t="s">
        <v>1367</v>
      </c>
      <c r="I2137" t="s">
        <v>1073</v>
      </c>
      <c r="J2137">
        <v>148.24</v>
      </c>
      <c r="K2137" t="b">
        <v>0</v>
      </c>
      <c r="L2137" t="b">
        <v>0</v>
      </c>
      <c r="M2137">
        <v>6.6</v>
      </c>
      <c r="N2137" t="s">
        <v>82</v>
      </c>
      <c r="O2137" t="s">
        <v>106</v>
      </c>
      <c r="P2137">
        <v>0.16466357100000001</v>
      </c>
      <c r="Q2137">
        <v>1.881278147</v>
      </c>
      <c r="R2137">
        <v>1.7399100000000001</v>
      </c>
      <c r="S2137">
        <v>0.68335749434249204</v>
      </c>
      <c r="T2137" t="s">
        <v>1297</v>
      </c>
    </row>
    <row r="2138" spans="1:20" x14ac:dyDescent="0.25">
      <c r="A2138" t="s">
        <v>1406</v>
      </c>
      <c r="B2138" t="s">
        <v>756</v>
      </c>
      <c r="C2138" t="s">
        <v>1106</v>
      </c>
      <c r="D2138" t="s">
        <v>1107</v>
      </c>
      <c r="E2138">
        <v>1.0201575364619799</v>
      </c>
      <c r="F2138">
        <v>602</v>
      </c>
      <c r="H2138" t="s">
        <v>1368</v>
      </c>
      <c r="I2138" t="s">
        <v>1111</v>
      </c>
      <c r="J2138">
        <v>162.27000000000001</v>
      </c>
      <c r="K2138" t="b">
        <v>0</v>
      </c>
      <c r="L2138" t="b">
        <v>0</v>
      </c>
      <c r="M2138">
        <v>5.91</v>
      </c>
      <c r="N2138" t="s">
        <v>82</v>
      </c>
      <c r="O2138" t="s">
        <v>565</v>
      </c>
      <c r="P2138">
        <v>8.5369444000000003E-2</v>
      </c>
      <c r="Q2138">
        <v>1.778822114</v>
      </c>
      <c r="R2138">
        <v>0.74638492069999995</v>
      </c>
      <c r="S2138">
        <v>0.68335749434249204</v>
      </c>
      <c r="T2138" t="s">
        <v>1297</v>
      </c>
    </row>
    <row r="2139" spans="1:20" x14ac:dyDescent="0.25">
      <c r="A2139" t="s">
        <v>1406</v>
      </c>
      <c r="B2139" t="s">
        <v>756</v>
      </c>
      <c r="C2139" t="s">
        <v>1106</v>
      </c>
      <c r="D2139" t="s">
        <v>1107</v>
      </c>
      <c r="E2139">
        <v>1.0201575364619799</v>
      </c>
      <c r="F2139">
        <v>3514</v>
      </c>
      <c r="G2139" t="s">
        <v>1369</v>
      </c>
      <c r="H2139" t="s">
        <v>1370</v>
      </c>
      <c r="I2139" t="s">
        <v>1371</v>
      </c>
      <c r="J2139">
        <v>176.3</v>
      </c>
      <c r="K2139" t="b">
        <v>0</v>
      </c>
      <c r="L2139" t="b">
        <v>0</v>
      </c>
      <c r="M2139">
        <v>5.59</v>
      </c>
      <c r="N2139" t="s">
        <v>82</v>
      </c>
      <c r="O2139" t="s">
        <v>565</v>
      </c>
      <c r="P2139">
        <v>5.9959316999999998E-2</v>
      </c>
      <c r="Q2139">
        <v>1.590345696</v>
      </c>
      <c r="R2139">
        <v>0.31686189110000001</v>
      </c>
      <c r="S2139">
        <v>0.68335749434249204</v>
      </c>
      <c r="T2139" t="s">
        <v>1297</v>
      </c>
    </row>
    <row r="2140" spans="1:20" x14ac:dyDescent="0.25">
      <c r="A2140" t="s">
        <v>1406</v>
      </c>
      <c r="B2140" t="s">
        <v>756</v>
      </c>
      <c r="C2140" t="s">
        <v>1106</v>
      </c>
      <c r="D2140" t="s">
        <v>1107</v>
      </c>
      <c r="E2140">
        <v>1.0201575364619799</v>
      </c>
      <c r="F2140">
        <v>2802</v>
      </c>
      <c r="H2140" t="s">
        <v>1372</v>
      </c>
      <c r="I2140" t="s">
        <v>1373</v>
      </c>
      <c r="J2140">
        <v>190.32</v>
      </c>
      <c r="K2140" t="b">
        <v>0</v>
      </c>
      <c r="L2140" t="b">
        <v>0</v>
      </c>
      <c r="M2140">
        <v>5.09</v>
      </c>
      <c r="N2140" t="s">
        <v>82</v>
      </c>
      <c r="O2140" t="s">
        <v>701</v>
      </c>
      <c r="P2140">
        <v>6.0011692999999998E-2</v>
      </c>
      <c r="Q2140">
        <v>1.590345696</v>
      </c>
      <c r="R2140">
        <v>0.13915013779999999</v>
      </c>
      <c r="S2140">
        <v>0.68335749434249204</v>
      </c>
      <c r="T2140" t="s">
        <v>1297</v>
      </c>
    </row>
    <row r="2141" spans="1:20" x14ac:dyDescent="0.25">
      <c r="A2141" t="s">
        <v>1406</v>
      </c>
      <c r="B2141" t="s">
        <v>756</v>
      </c>
      <c r="C2141" t="s">
        <v>1106</v>
      </c>
      <c r="D2141" t="s">
        <v>1107</v>
      </c>
      <c r="E2141">
        <v>1.0201575364619799</v>
      </c>
      <c r="F2141">
        <v>3515</v>
      </c>
      <c r="G2141" t="s">
        <v>1374</v>
      </c>
      <c r="H2141" t="s">
        <v>1375</v>
      </c>
      <c r="I2141" t="s">
        <v>1376</v>
      </c>
      <c r="J2141">
        <v>204.35</v>
      </c>
      <c r="K2141" t="b">
        <v>0</v>
      </c>
      <c r="L2141" t="b">
        <v>0</v>
      </c>
      <c r="M2141">
        <v>4.3600000000000003</v>
      </c>
      <c r="N2141" t="s">
        <v>82</v>
      </c>
      <c r="O2141" t="s">
        <v>702</v>
      </c>
      <c r="P2141">
        <v>6.0343253999999999E-2</v>
      </c>
      <c r="Q2141">
        <v>1.590345696</v>
      </c>
      <c r="R2141">
        <v>0.12684307609999901</v>
      </c>
      <c r="S2141">
        <v>0.68335749434249204</v>
      </c>
      <c r="T2141" t="s">
        <v>1297</v>
      </c>
    </row>
    <row r="2142" spans="1:20" x14ac:dyDescent="0.25">
      <c r="A2142" t="s">
        <v>1406</v>
      </c>
      <c r="B2142" t="s">
        <v>756</v>
      </c>
      <c r="C2142" t="s">
        <v>1106</v>
      </c>
      <c r="D2142" t="s">
        <v>1107</v>
      </c>
      <c r="E2142">
        <v>1.0201575364619799</v>
      </c>
      <c r="F2142">
        <v>3516</v>
      </c>
      <c r="G2142" t="s">
        <v>1377</v>
      </c>
      <c r="H2142" t="s">
        <v>1378</v>
      </c>
      <c r="I2142" t="s">
        <v>1379</v>
      </c>
      <c r="J2142">
        <v>218.38</v>
      </c>
      <c r="K2142" t="b">
        <v>0</v>
      </c>
      <c r="L2142" t="b">
        <v>0</v>
      </c>
      <c r="M2142">
        <v>3.77</v>
      </c>
      <c r="N2142" t="s">
        <v>82</v>
      </c>
      <c r="O2142" t="s">
        <v>702</v>
      </c>
      <c r="P2142">
        <v>6.1515655000000002E-2</v>
      </c>
      <c r="Q2142">
        <v>1.590345696</v>
      </c>
      <c r="R2142">
        <v>8.2908284299999996E-2</v>
      </c>
      <c r="S2142">
        <v>0.68335749434249204</v>
      </c>
      <c r="T2142" t="s">
        <v>1297</v>
      </c>
    </row>
    <row r="2143" spans="1:20" x14ac:dyDescent="0.25">
      <c r="A2143" t="s">
        <v>1406</v>
      </c>
      <c r="B2143" t="s">
        <v>756</v>
      </c>
      <c r="C2143" t="s">
        <v>1106</v>
      </c>
      <c r="D2143" t="s">
        <v>1107</v>
      </c>
      <c r="E2143">
        <v>1.0201575364619799</v>
      </c>
      <c r="F2143">
        <v>3517</v>
      </c>
      <c r="G2143" t="s">
        <v>1380</v>
      </c>
      <c r="H2143" t="s">
        <v>1381</v>
      </c>
      <c r="I2143" t="s">
        <v>1382</v>
      </c>
      <c r="J2143">
        <v>232.4</v>
      </c>
      <c r="K2143" t="b">
        <v>0</v>
      </c>
      <c r="L2143" t="b">
        <v>0</v>
      </c>
      <c r="M2143">
        <v>3.16</v>
      </c>
      <c r="N2143" t="s">
        <v>82</v>
      </c>
      <c r="O2143" t="s">
        <v>703</v>
      </c>
      <c r="P2143">
        <v>6.6454983999999995E-2</v>
      </c>
      <c r="Q2143">
        <v>1.590345696</v>
      </c>
      <c r="R2143">
        <v>8.0249957400000002E-2</v>
      </c>
      <c r="S2143">
        <v>0.68335749434249204</v>
      </c>
      <c r="T2143" t="s">
        <v>1297</v>
      </c>
    </row>
    <row r="2144" spans="1:20" x14ac:dyDescent="0.25">
      <c r="A2144" t="s">
        <v>1406</v>
      </c>
      <c r="B2144" t="s">
        <v>756</v>
      </c>
      <c r="C2144" t="s">
        <v>1106</v>
      </c>
      <c r="D2144" t="s">
        <v>1107</v>
      </c>
      <c r="E2144">
        <v>1.0201575364619799</v>
      </c>
      <c r="F2144">
        <v>3518</v>
      </c>
      <c r="G2144" t="s">
        <v>1383</v>
      </c>
      <c r="H2144" t="s">
        <v>1384</v>
      </c>
      <c r="I2144" t="s">
        <v>1385</v>
      </c>
      <c r="J2144">
        <v>246.4</v>
      </c>
      <c r="K2144" t="b">
        <v>0</v>
      </c>
      <c r="L2144" t="b">
        <v>0</v>
      </c>
      <c r="M2144">
        <v>2.5099999999999998</v>
      </c>
      <c r="N2144" t="s">
        <v>82</v>
      </c>
      <c r="O2144" t="s">
        <v>703</v>
      </c>
      <c r="P2144">
        <v>8.8229562999999997E-2</v>
      </c>
      <c r="Q2144">
        <v>1.590345696</v>
      </c>
      <c r="R2144">
        <v>5.2857974299999999E-2</v>
      </c>
      <c r="S2144">
        <v>0.68335749434249204</v>
      </c>
      <c r="T2144" t="s">
        <v>1297</v>
      </c>
    </row>
    <row r="2145" spans="1:20" x14ac:dyDescent="0.25">
      <c r="A2145" t="s">
        <v>1406</v>
      </c>
      <c r="B2145" t="s">
        <v>756</v>
      </c>
      <c r="C2145" t="s">
        <v>1106</v>
      </c>
      <c r="D2145" t="s">
        <v>1107</v>
      </c>
      <c r="E2145">
        <v>1.0201575364619799</v>
      </c>
      <c r="F2145">
        <v>881</v>
      </c>
      <c r="H2145" t="s">
        <v>1386</v>
      </c>
      <c r="I2145" t="s">
        <v>1387</v>
      </c>
      <c r="J2145">
        <v>180.2</v>
      </c>
      <c r="K2145" t="b">
        <v>0</v>
      </c>
      <c r="L2145" t="b">
        <v>0</v>
      </c>
      <c r="M2145">
        <v>2.5</v>
      </c>
      <c r="N2145" t="s">
        <v>82</v>
      </c>
      <c r="O2145" t="s">
        <v>1358</v>
      </c>
      <c r="P2145">
        <v>0.154801458</v>
      </c>
      <c r="Q2145">
        <v>0</v>
      </c>
      <c r="S2145">
        <v>0.68335749434249204</v>
      </c>
      <c r="T2145" t="s">
        <v>1297</v>
      </c>
    </row>
    <row r="2146" spans="1:20" x14ac:dyDescent="0.25">
      <c r="A2146" t="s">
        <v>1406</v>
      </c>
      <c r="B2146" t="s">
        <v>756</v>
      </c>
      <c r="C2146" t="s">
        <v>1106</v>
      </c>
      <c r="D2146" t="s">
        <v>1107</v>
      </c>
      <c r="E2146">
        <v>1.0201575364619799</v>
      </c>
      <c r="F2146">
        <v>871</v>
      </c>
      <c r="H2146" t="s">
        <v>1388</v>
      </c>
      <c r="I2146" t="s">
        <v>1389</v>
      </c>
      <c r="J2146">
        <v>156.22</v>
      </c>
      <c r="K2146" t="b">
        <v>1</v>
      </c>
      <c r="L2146" t="b">
        <v>0</v>
      </c>
      <c r="M2146">
        <v>5.89</v>
      </c>
      <c r="N2146" t="s">
        <v>82</v>
      </c>
      <c r="O2146" t="s">
        <v>565</v>
      </c>
      <c r="P2146">
        <v>0.121438428</v>
      </c>
      <c r="Q2146">
        <v>4.4686000000000003</v>
      </c>
      <c r="S2146">
        <v>0.68335749434249204</v>
      </c>
      <c r="T2146" t="s">
        <v>1297</v>
      </c>
    </row>
    <row r="2147" spans="1:20" x14ac:dyDescent="0.25">
      <c r="A2147" t="s">
        <v>1406</v>
      </c>
      <c r="B2147" t="s">
        <v>756</v>
      </c>
      <c r="C2147" t="s">
        <v>1106</v>
      </c>
      <c r="D2147" t="s">
        <v>1107</v>
      </c>
      <c r="E2147">
        <v>1.0201575364619799</v>
      </c>
      <c r="F2147">
        <v>877</v>
      </c>
      <c r="H2147" t="s">
        <v>1390</v>
      </c>
      <c r="I2147" t="s">
        <v>1391</v>
      </c>
      <c r="J2147">
        <v>156.22</v>
      </c>
      <c r="K2147" t="b">
        <v>1</v>
      </c>
      <c r="L2147" t="b">
        <v>0</v>
      </c>
      <c r="M2147">
        <v>4.76</v>
      </c>
      <c r="N2147" t="s">
        <v>82</v>
      </c>
      <c r="O2147" t="s">
        <v>701</v>
      </c>
      <c r="P2147">
        <v>0.150482428</v>
      </c>
      <c r="Q2147">
        <v>4.4686000000000003</v>
      </c>
      <c r="S2147">
        <v>0.68335749434249204</v>
      </c>
      <c r="T2147" t="s">
        <v>1297</v>
      </c>
    </row>
    <row r="2148" spans="1:20" x14ac:dyDescent="0.25">
      <c r="A2148" t="s">
        <v>1406</v>
      </c>
      <c r="B2148" t="s">
        <v>756</v>
      </c>
      <c r="C2148" t="s">
        <v>1106</v>
      </c>
      <c r="D2148" t="s">
        <v>1107</v>
      </c>
      <c r="E2148">
        <v>1.0201575364619799</v>
      </c>
      <c r="F2148">
        <v>875</v>
      </c>
      <c r="H2148" t="s">
        <v>1392</v>
      </c>
      <c r="I2148" t="s">
        <v>1393</v>
      </c>
      <c r="J2148">
        <v>156.22</v>
      </c>
      <c r="K2148" t="b">
        <v>1</v>
      </c>
      <c r="L2148" t="b">
        <v>0</v>
      </c>
      <c r="M2148">
        <v>5.27</v>
      </c>
      <c r="N2148" t="s">
        <v>82</v>
      </c>
      <c r="O2148" t="s">
        <v>701</v>
      </c>
      <c r="P2148">
        <v>0.15363906499999999</v>
      </c>
      <c r="Q2148">
        <v>4.4686000000000003</v>
      </c>
      <c r="S2148">
        <v>0.68335749434249204</v>
      </c>
      <c r="T2148" t="s">
        <v>1297</v>
      </c>
    </row>
    <row r="2149" spans="1:20" x14ac:dyDescent="0.25">
      <c r="A2149" t="s">
        <v>1406</v>
      </c>
      <c r="B2149" t="s">
        <v>756</v>
      </c>
      <c r="C2149" t="s">
        <v>1106</v>
      </c>
      <c r="D2149" t="s">
        <v>1107</v>
      </c>
      <c r="E2149">
        <v>1.0201575364619799</v>
      </c>
      <c r="F2149">
        <v>879</v>
      </c>
      <c r="H2149" t="s">
        <v>1394</v>
      </c>
      <c r="I2149" t="s">
        <v>1395</v>
      </c>
      <c r="J2149">
        <v>156.22</v>
      </c>
      <c r="K2149" t="b">
        <v>1</v>
      </c>
      <c r="L2149" t="b">
        <v>0</v>
      </c>
      <c r="M2149">
        <v>5.89</v>
      </c>
      <c r="N2149" t="s">
        <v>82</v>
      </c>
      <c r="O2149" t="s">
        <v>565</v>
      </c>
      <c r="P2149">
        <v>0.20466688599999999</v>
      </c>
      <c r="Q2149">
        <v>4.4686000000000003</v>
      </c>
      <c r="S2149">
        <v>0.68335749434249204</v>
      </c>
      <c r="T2149" t="s">
        <v>1297</v>
      </c>
    </row>
    <row r="2150" spans="1:20" x14ac:dyDescent="0.25">
      <c r="A2150" t="s">
        <v>1406</v>
      </c>
      <c r="B2150" t="s">
        <v>756</v>
      </c>
      <c r="C2150">
        <v>95327</v>
      </c>
      <c r="D2150" t="s">
        <v>1020</v>
      </c>
      <c r="E2150">
        <v>1.0201575364619799</v>
      </c>
      <c r="F2150">
        <v>29</v>
      </c>
      <c r="G2150" t="s">
        <v>1108</v>
      </c>
      <c r="H2150" t="s">
        <v>1109</v>
      </c>
      <c r="I2150" t="s">
        <v>1110</v>
      </c>
      <c r="J2150">
        <v>162.27000000000001</v>
      </c>
      <c r="K2150" t="b">
        <v>0</v>
      </c>
      <c r="L2150" t="b">
        <v>0</v>
      </c>
      <c r="M2150">
        <v>6.39</v>
      </c>
      <c r="N2150" t="s">
        <v>82</v>
      </c>
      <c r="O2150" t="s">
        <v>565</v>
      </c>
      <c r="P2150">
        <v>0.13083394500000001</v>
      </c>
      <c r="Q2150">
        <v>7.2847999999999997</v>
      </c>
      <c r="R2150">
        <v>2.3165759114234099E-2</v>
      </c>
      <c r="S2150">
        <v>0.68335749434249204</v>
      </c>
      <c r="T2150" t="s">
        <v>1297</v>
      </c>
    </row>
    <row r="2151" spans="1:20" x14ac:dyDescent="0.25">
      <c r="A2151" t="s">
        <v>1406</v>
      </c>
      <c r="B2151" t="s">
        <v>756</v>
      </c>
      <c r="C2151">
        <v>95327</v>
      </c>
      <c r="D2151" t="s">
        <v>1020</v>
      </c>
      <c r="E2151">
        <v>1.0201575364619799</v>
      </c>
      <c r="F2151">
        <v>1467</v>
      </c>
      <c r="G2151" t="s">
        <v>828</v>
      </c>
      <c r="H2151" t="s">
        <v>829</v>
      </c>
      <c r="I2151" t="s">
        <v>448</v>
      </c>
      <c r="J2151">
        <v>120.15</v>
      </c>
      <c r="K2151" t="b">
        <v>0</v>
      </c>
      <c r="L2151" t="b">
        <v>0</v>
      </c>
      <c r="M2151">
        <v>6.27</v>
      </c>
      <c r="N2151" t="s">
        <v>82</v>
      </c>
      <c r="O2151" t="s">
        <v>565</v>
      </c>
      <c r="P2151">
        <v>2.4787079E-2</v>
      </c>
      <c r="Q2151">
        <v>4.319441447</v>
      </c>
      <c r="R2151">
        <v>4.4554349424449503E-2</v>
      </c>
      <c r="S2151">
        <v>0.68335749434249204</v>
      </c>
      <c r="T2151" t="s">
        <v>1297</v>
      </c>
    </row>
    <row r="2152" spans="1:20" x14ac:dyDescent="0.25">
      <c r="A2152" t="s">
        <v>1406</v>
      </c>
      <c r="B2152" t="s">
        <v>756</v>
      </c>
      <c r="C2152">
        <v>95327</v>
      </c>
      <c r="D2152" t="s">
        <v>1020</v>
      </c>
      <c r="E2152">
        <v>1.0201575364619799</v>
      </c>
      <c r="F2152">
        <v>529</v>
      </c>
      <c r="G2152" t="s">
        <v>736</v>
      </c>
      <c r="H2152" t="s">
        <v>737</v>
      </c>
      <c r="I2152" t="s">
        <v>738</v>
      </c>
      <c r="J2152">
        <v>16.04</v>
      </c>
      <c r="K2152" t="b">
        <v>0</v>
      </c>
      <c r="L2152" t="b">
        <v>1</v>
      </c>
      <c r="M2152">
        <v>11.04</v>
      </c>
      <c r="N2152" t="s">
        <v>80</v>
      </c>
      <c r="O2152" t="s">
        <v>141</v>
      </c>
      <c r="P2152">
        <v>0</v>
      </c>
      <c r="Q2152">
        <v>3.4</v>
      </c>
      <c r="R2152">
        <v>1.7</v>
      </c>
      <c r="S2152">
        <v>0.68335749434249204</v>
      </c>
      <c r="T2152" t="s">
        <v>1297</v>
      </c>
    </row>
    <row r="2153" spans="1:20" x14ac:dyDescent="0.25">
      <c r="A2153" t="s">
        <v>1407</v>
      </c>
      <c r="B2153" t="s">
        <v>757</v>
      </c>
      <c r="C2153">
        <v>95328</v>
      </c>
      <c r="D2153" t="s">
        <v>1112</v>
      </c>
      <c r="E2153">
        <v>1.0210618631411601</v>
      </c>
      <c r="F2153">
        <v>1</v>
      </c>
      <c r="G2153" t="s">
        <v>103</v>
      </c>
      <c r="H2153" t="s">
        <v>1021</v>
      </c>
      <c r="I2153" t="s">
        <v>105</v>
      </c>
      <c r="J2153">
        <v>134.22</v>
      </c>
      <c r="K2153" t="b">
        <v>0</v>
      </c>
      <c r="L2153" t="b">
        <v>0</v>
      </c>
      <c r="M2153">
        <v>7</v>
      </c>
      <c r="N2153" t="s">
        <v>82</v>
      </c>
      <c r="O2153" t="s">
        <v>106</v>
      </c>
      <c r="P2153">
        <v>0.27083509500000003</v>
      </c>
      <c r="Q2153">
        <v>1.9896354110000001</v>
      </c>
      <c r="R2153">
        <v>3.1210941656663101E-3</v>
      </c>
      <c r="S2153">
        <v>0.66970409584316504</v>
      </c>
      <c r="T2153" t="s">
        <v>1297</v>
      </c>
    </row>
    <row r="2154" spans="1:20" x14ac:dyDescent="0.25">
      <c r="A2154" t="s">
        <v>1407</v>
      </c>
      <c r="B2154" t="s">
        <v>757</v>
      </c>
      <c r="C2154">
        <v>95328</v>
      </c>
      <c r="D2154" t="s">
        <v>1112</v>
      </c>
      <c r="E2154">
        <v>1.0210618631411601</v>
      </c>
      <c r="F2154">
        <v>3</v>
      </c>
      <c r="G2154" t="s">
        <v>107</v>
      </c>
      <c r="H2154" t="s">
        <v>914</v>
      </c>
      <c r="I2154" t="s">
        <v>109</v>
      </c>
      <c r="J2154">
        <v>134.22</v>
      </c>
      <c r="K2154" t="b">
        <v>0</v>
      </c>
      <c r="L2154" t="b">
        <v>0</v>
      </c>
      <c r="M2154">
        <v>6.97</v>
      </c>
      <c r="N2154" t="s">
        <v>82</v>
      </c>
      <c r="O2154" t="s">
        <v>106</v>
      </c>
      <c r="P2154">
        <v>0.23877519899999999</v>
      </c>
      <c r="Q2154">
        <v>1.9896354110000001</v>
      </c>
      <c r="R2154">
        <v>5.3360609682303002E-2</v>
      </c>
      <c r="S2154">
        <v>0.66970409584316504</v>
      </c>
      <c r="T2154" t="s">
        <v>1297</v>
      </c>
    </row>
    <row r="2155" spans="1:20" x14ac:dyDescent="0.25">
      <c r="A2155" t="s">
        <v>1407</v>
      </c>
      <c r="B2155" t="s">
        <v>757</v>
      </c>
      <c r="C2155">
        <v>95328</v>
      </c>
      <c r="D2155" t="s">
        <v>1112</v>
      </c>
      <c r="E2155">
        <v>1.0210618631411601</v>
      </c>
      <c r="F2155">
        <v>20</v>
      </c>
      <c r="G2155" t="s">
        <v>794</v>
      </c>
      <c r="H2155" t="s">
        <v>795</v>
      </c>
      <c r="I2155" t="s">
        <v>796</v>
      </c>
      <c r="J2155">
        <v>98.19</v>
      </c>
      <c r="K2155" t="b">
        <v>0</v>
      </c>
      <c r="L2155" t="b">
        <v>0</v>
      </c>
      <c r="M2155">
        <v>8.51</v>
      </c>
      <c r="N2155" t="s">
        <v>81</v>
      </c>
      <c r="O2155" t="s">
        <v>155</v>
      </c>
      <c r="P2155">
        <v>6.9600028999999994E-2</v>
      </c>
      <c r="Q2155">
        <v>1.3421080910000001</v>
      </c>
      <c r="R2155">
        <v>2.8194115317711401E-3</v>
      </c>
      <c r="S2155">
        <v>0.66970409584316504</v>
      </c>
      <c r="T2155" t="s">
        <v>1297</v>
      </c>
    </row>
    <row r="2156" spans="1:20" x14ac:dyDescent="0.25">
      <c r="A2156" t="s">
        <v>1407</v>
      </c>
      <c r="B2156" t="s">
        <v>757</v>
      </c>
      <c r="C2156">
        <v>95328</v>
      </c>
      <c r="D2156" t="s">
        <v>1112</v>
      </c>
      <c r="E2156">
        <v>1.0210618631411601</v>
      </c>
      <c r="F2156">
        <v>21</v>
      </c>
      <c r="G2156" t="s">
        <v>1022</v>
      </c>
      <c r="H2156" t="s">
        <v>1023</v>
      </c>
      <c r="I2156" t="s">
        <v>1024</v>
      </c>
      <c r="J2156">
        <v>112.21</v>
      </c>
      <c r="K2156" t="b">
        <v>0</v>
      </c>
      <c r="L2156" t="b">
        <v>0</v>
      </c>
      <c r="M2156">
        <v>8.26</v>
      </c>
      <c r="N2156" t="s">
        <v>81</v>
      </c>
      <c r="O2156" t="s">
        <v>115</v>
      </c>
      <c r="P2156">
        <v>0.106600049</v>
      </c>
      <c r="Q2156">
        <v>1.2168208300000001</v>
      </c>
      <c r="R2156">
        <v>1.8291141684832899E-2</v>
      </c>
      <c r="S2156">
        <v>0.66970409584316504</v>
      </c>
      <c r="T2156" t="s">
        <v>1297</v>
      </c>
    </row>
    <row r="2157" spans="1:20" x14ac:dyDescent="0.25">
      <c r="A2157" t="s">
        <v>1407</v>
      </c>
      <c r="B2157" t="s">
        <v>757</v>
      </c>
      <c r="C2157">
        <v>95328</v>
      </c>
      <c r="D2157" t="s">
        <v>1112</v>
      </c>
      <c r="E2157">
        <v>1.0210618631411601</v>
      </c>
      <c r="F2157">
        <v>22</v>
      </c>
      <c r="G2157" t="s">
        <v>116</v>
      </c>
      <c r="H2157" t="s">
        <v>117</v>
      </c>
      <c r="I2157" t="s">
        <v>118</v>
      </c>
      <c r="J2157">
        <v>134.22</v>
      </c>
      <c r="K2157" t="b">
        <v>0</v>
      </c>
      <c r="L2157" t="b">
        <v>0</v>
      </c>
      <c r="M2157">
        <v>6.67</v>
      </c>
      <c r="N2157" t="s">
        <v>82</v>
      </c>
      <c r="O2157" t="s">
        <v>106</v>
      </c>
      <c r="P2157">
        <v>0.13493245500000001</v>
      </c>
      <c r="Q2157">
        <v>9.2409999999999997</v>
      </c>
      <c r="R2157">
        <v>6.7243938034399695E-2</v>
      </c>
      <c r="S2157">
        <v>0.66970409584316504</v>
      </c>
      <c r="T2157" t="s">
        <v>1297</v>
      </c>
    </row>
    <row r="2158" spans="1:20" x14ac:dyDescent="0.25">
      <c r="A2158" t="s">
        <v>1407</v>
      </c>
      <c r="B2158" t="s">
        <v>757</v>
      </c>
      <c r="C2158">
        <v>95328</v>
      </c>
      <c r="D2158" t="s">
        <v>1112</v>
      </c>
      <c r="E2158">
        <v>1.0210618631411601</v>
      </c>
      <c r="F2158">
        <v>23</v>
      </c>
      <c r="G2158" t="s">
        <v>119</v>
      </c>
      <c r="H2158" t="s">
        <v>839</v>
      </c>
      <c r="I2158" t="s">
        <v>121</v>
      </c>
      <c r="J2158">
        <v>134.22</v>
      </c>
      <c r="K2158" t="b">
        <v>0</v>
      </c>
      <c r="L2158" t="b">
        <v>0</v>
      </c>
      <c r="M2158">
        <v>6.67</v>
      </c>
      <c r="N2158" t="s">
        <v>82</v>
      </c>
      <c r="O2158" t="s">
        <v>106</v>
      </c>
      <c r="P2158">
        <v>0.15712292999999999</v>
      </c>
      <c r="Q2158">
        <v>9.2409999999999997</v>
      </c>
      <c r="R2158">
        <v>1.11723503797611E-2</v>
      </c>
      <c r="S2158">
        <v>0.66970409584316504</v>
      </c>
      <c r="T2158" t="s">
        <v>1297</v>
      </c>
    </row>
    <row r="2159" spans="1:20" x14ac:dyDescent="0.25">
      <c r="A2159" t="s">
        <v>1407</v>
      </c>
      <c r="B2159" t="s">
        <v>757</v>
      </c>
      <c r="C2159">
        <v>95328</v>
      </c>
      <c r="D2159" t="s">
        <v>1112</v>
      </c>
      <c r="E2159">
        <v>1.0210618631411601</v>
      </c>
      <c r="F2159">
        <v>25</v>
      </c>
      <c r="G2159" t="s">
        <v>122</v>
      </c>
      <c r="H2159" t="s">
        <v>840</v>
      </c>
      <c r="I2159" t="s">
        <v>124</v>
      </c>
      <c r="J2159">
        <v>120.19</v>
      </c>
      <c r="K2159" t="b">
        <v>0</v>
      </c>
      <c r="L2159" t="b">
        <v>0</v>
      </c>
      <c r="M2159">
        <v>7.03</v>
      </c>
      <c r="N2159" t="s">
        <v>82</v>
      </c>
      <c r="O2159" t="s">
        <v>106</v>
      </c>
      <c r="P2159">
        <v>0.25602649100000002</v>
      </c>
      <c r="Q2159">
        <v>10.462999999999999</v>
      </c>
      <c r="R2159">
        <v>6.1689249066210497E-2</v>
      </c>
      <c r="S2159">
        <v>0.66970409584316504</v>
      </c>
      <c r="T2159" t="s">
        <v>1297</v>
      </c>
    </row>
    <row r="2160" spans="1:20" x14ac:dyDescent="0.25">
      <c r="A2160" t="s">
        <v>1407</v>
      </c>
      <c r="B2160" t="s">
        <v>757</v>
      </c>
      <c r="C2160">
        <v>95328</v>
      </c>
      <c r="D2160" t="s">
        <v>1112</v>
      </c>
      <c r="E2160">
        <v>1.0210618631411601</v>
      </c>
      <c r="F2160">
        <v>28</v>
      </c>
      <c r="G2160" t="s">
        <v>125</v>
      </c>
      <c r="H2160" t="s">
        <v>841</v>
      </c>
      <c r="I2160" t="s">
        <v>127</v>
      </c>
      <c r="J2160">
        <v>134.22</v>
      </c>
      <c r="K2160" t="b">
        <v>0</v>
      </c>
      <c r="L2160" t="b">
        <v>0</v>
      </c>
      <c r="M2160">
        <v>6.78</v>
      </c>
      <c r="N2160" t="s">
        <v>82</v>
      </c>
      <c r="O2160" t="s">
        <v>106</v>
      </c>
      <c r="P2160">
        <v>0.161964512</v>
      </c>
      <c r="Q2160">
        <v>9.2409999999999997</v>
      </c>
      <c r="R2160">
        <v>0.13602812292608699</v>
      </c>
      <c r="S2160">
        <v>0.66970409584316504</v>
      </c>
      <c r="T2160" t="s">
        <v>1297</v>
      </c>
    </row>
    <row r="2161" spans="1:20" x14ac:dyDescent="0.25">
      <c r="A2161" t="s">
        <v>1407</v>
      </c>
      <c r="B2161" t="s">
        <v>757</v>
      </c>
      <c r="C2161">
        <v>95328</v>
      </c>
      <c r="D2161" t="s">
        <v>1112</v>
      </c>
      <c r="E2161">
        <v>1.0210618631411601</v>
      </c>
      <c r="F2161">
        <v>30</v>
      </c>
      <c r="G2161" t="s">
        <v>128</v>
      </c>
      <c r="H2161" t="s">
        <v>915</v>
      </c>
      <c r="I2161" t="s">
        <v>130</v>
      </c>
      <c r="J2161">
        <v>120.19</v>
      </c>
      <c r="K2161" t="b">
        <v>0</v>
      </c>
      <c r="L2161" t="b">
        <v>0</v>
      </c>
      <c r="M2161">
        <v>7.08</v>
      </c>
      <c r="N2161" t="s">
        <v>82</v>
      </c>
      <c r="O2161" t="s">
        <v>106</v>
      </c>
      <c r="P2161">
        <v>0.279283114</v>
      </c>
      <c r="Q2161">
        <v>10.462999999999999</v>
      </c>
      <c r="R2161">
        <v>1.9304955593817299</v>
      </c>
      <c r="S2161">
        <v>0.66970409584316504</v>
      </c>
      <c r="T2161" t="s">
        <v>1297</v>
      </c>
    </row>
    <row r="2162" spans="1:20" x14ac:dyDescent="0.25">
      <c r="A2162" t="s">
        <v>1407</v>
      </c>
      <c r="B2162" t="s">
        <v>757</v>
      </c>
      <c r="C2162">
        <v>95328</v>
      </c>
      <c r="D2162" t="s">
        <v>1112</v>
      </c>
      <c r="E2162">
        <v>1.0210618631411601</v>
      </c>
      <c r="F2162">
        <v>36</v>
      </c>
      <c r="G2162" t="s">
        <v>131</v>
      </c>
      <c r="H2162" t="s">
        <v>1025</v>
      </c>
      <c r="I2162" t="s">
        <v>133</v>
      </c>
      <c r="J2162">
        <v>134.22</v>
      </c>
      <c r="K2162" t="b">
        <v>0</v>
      </c>
      <c r="L2162" t="b">
        <v>0</v>
      </c>
      <c r="M2162">
        <v>6.94</v>
      </c>
      <c r="N2162" t="s">
        <v>82</v>
      </c>
      <c r="O2162" t="s">
        <v>106</v>
      </c>
      <c r="P2162">
        <v>0.220314758</v>
      </c>
      <c r="Q2162">
        <v>5.0451582950000002</v>
      </c>
      <c r="R2162">
        <v>7.3475388697400695E-2</v>
      </c>
      <c r="S2162">
        <v>0.66970409584316504</v>
      </c>
      <c r="T2162" t="s">
        <v>1297</v>
      </c>
    </row>
    <row r="2163" spans="1:20" x14ac:dyDescent="0.25">
      <c r="A2163" t="s">
        <v>1407</v>
      </c>
      <c r="B2163" t="s">
        <v>757</v>
      </c>
      <c r="C2163">
        <v>95328</v>
      </c>
      <c r="D2163" t="s">
        <v>1112</v>
      </c>
      <c r="E2163">
        <v>1.0210618631411601</v>
      </c>
      <c r="F2163">
        <v>37</v>
      </c>
      <c r="G2163" t="s">
        <v>510</v>
      </c>
      <c r="H2163" t="s">
        <v>1026</v>
      </c>
      <c r="I2163" t="s">
        <v>512</v>
      </c>
      <c r="J2163">
        <v>134.22</v>
      </c>
      <c r="K2163" t="b">
        <v>0</v>
      </c>
      <c r="L2163" t="b">
        <v>0</v>
      </c>
      <c r="M2163">
        <v>6.82</v>
      </c>
      <c r="N2163" t="s">
        <v>82</v>
      </c>
      <c r="O2163" t="s">
        <v>106</v>
      </c>
      <c r="P2163">
        <v>0.17513768499999999</v>
      </c>
      <c r="Q2163">
        <v>9.2409999999999997</v>
      </c>
      <c r="R2163">
        <v>3.9487497799355897E-3</v>
      </c>
      <c r="S2163">
        <v>0.66970409584316504</v>
      </c>
      <c r="T2163" t="s">
        <v>1297</v>
      </c>
    </row>
    <row r="2164" spans="1:20" x14ac:dyDescent="0.25">
      <c r="A2164" t="s">
        <v>1407</v>
      </c>
      <c r="B2164" t="s">
        <v>757</v>
      </c>
      <c r="C2164">
        <v>95328</v>
      </c>
      <c r="D2164" t="s">
        <v>1112</v>
      </c>
      <c r="E2164">
        <v>1.0210618631411601</v>
      </c>
      <c r="F2164">
        <v>39</v>
      </c>
      <c r="G2164" t="s">
        <v>507</v>
      </c>
      <c r="H2164" t="s">
        <v>1027</v>
      </c>
      <c r="I2164" t="s">
        <v>509</v>
      </c>
      <c r="J2164">
        <v>134.22</v>
      </c>
      <c r="K2164" t="b">
        <v>0</v>
      </c>
      <c r="L2164" t="b">
        <v>0</v>
      </c>
      <c r="M2164">
        <v>6.91</v>
      </c>
      <c r="N2164" t="s">
        <v>82</v>
      </c>
      <c r="O2164" t="s">
        <v>106</v>
      </c>
      <c r="P2164">
        <v>0.190025521</v>
      </c>
      <c r="Q2164">
        <v>9.2409999999999997</v>
      </c>
      <c r="R2164">
        <v>2.6515654158841599E-2</v>
      </c>
      <c r="S2164">
        <v>0.66970409584316504</v>
      </c>
      <c r="T2164" t="s">
        <v>1297</v>
      </c>
    </row>
    <row r="2165" spans="1:20" x14ac:dyDescent="0.25">
      <c r="A2165" t="s">
        <v>1407</v>
      </c>
      <c r="B2165" t="s">
        <v>757</v>
      </c>
      <c r="C2165">
        <v>95328</v>
      </c>
      <c r="D2165" t="s">
        <v>1112</v>
      </c>
      <c r="E2165">
        <v>1.0210618631411601</v>
      </c>
      <c r="F2165">
        <v>43</v>
      </c>
      <c r="G2165" t="s">
        <v>1028</v>
      </c>
      <c r="H2165" t="s">
        <v>1029</v>
      </c>
      <c r="I2165" t="s">
        <v>1030</v>
      </c>
      <c r="J2165">
        <v>162.27000000000001</v>
      </c>
      <c r="K2165" t="b">
        <v>0</v>
      </c>
      <c r="L2165" t="b">
        <v>0</v>
      </c>
      <c r="M2165">
        <v>6.55</v>
      </c>
      <c r="N2165" t="s">
        <v>82</v>
      </c>
      <c r="O2165" t="s">
        <v>106</v>
      </c>
      <c r="P2165">
        <v>0.129113647</v>
      </c>
      <c r="Q2165">
        <v>7.2847999999999997</v>
      </c>
      <c r="R2165">
        <v>1.7718149781962001E-2</v>
      </c>
      <c r="S2165">
        <v>0.66970409584316504</v>
      </c>
      <c r="T2165" t="s">
        <v>1297</v>
      </c>
    </row>
    <row r="2166" spans="1:20" x14ac:dyDescent="0.25">
      <c r="A2166" t="s">
        <v>1407</v>
      </c>
      <c r="B2166" t="s">
        <v>757</v>
      </c>
      <c r="C2166">
        <v>95328</v>
      </c>
      <c r="D2166" t="s">
        <v>1112</v>
      </c>
      <c r="E2166">
        <v>1.0210618631411601</v>
      </c>
      <c r="F2166">
        <v>44</v>
      </c>
      <c r="G2166" t="s">
        <v>134</v>
      </c>
      <c r="H2166" t="s">
        <v>842</v>
      </c>
      <c r="I2166" t="s">
        <v>136</v>
      </c>
      <c r="J2166">
        <v>120.19</v>
      </c>
      <c r="K2166" t="b">
        <v>0</v>
      </c>
      <c r="L2166" t="b">
        <v>0</v>
      </c>
      <c r="M2166">
        <v>7.41</v>
      </c>
      <c r="N2166" t="s">
        <v>82</v>
      </c>
      <c r="O2166" t="s">
        <v>106</v>
      </c>
      <c r="P2166">
        <v>0.29925811499999999</v>
      </c>
      <c r="Q2166">
        <v>10.462999999999999</v>
      </c>
      <c r="R2166">
        <v>0.69548182010022097</v>
      </c>
      <c r="S2166">
        <v>0.66970409584316504</v>
      </c>
      <c r="T2166" t="s">
        <v>1297</v>
      </c>
    </row>
    <row r="2167" spans="1:20" x14ac:dyDescent="0.25">
      <c r="A2167" t="s">
        <v>1407</v>
      </c>
      <c r="B2167" t="s">
        <v>757</v>
      </c>
      <c r="C2167">
        <v>95328</v>
      </c>
      <c r="D2167" t="s">
        <v>1112</v>
      </c>
      <c r="E2167">
        <v>1.0210618631411601</v>
      </c>
      <c r="F2167">
        <v>46</v>
      </c>
      <c r="G2167" t="s">
        <v>137</v>
      </c>
      <c r="H2167" t="s">
        <v>138</v>
      </c>
      <c r="I2167" t="s">
        <v>139</v>
      </c>
      <c r="J2167">
        <v>54.09</v>
      </c>
      <c r="K2167" t="b">
        <v>1</v>
      </c>
      <c r="L2167" t="b">
        <v>0</v>
      </c>
      <c r="M2167">
        <v>9.57</v>
      </c>
      <c r="N2167" t="s">
        <v>140</v>
      </c>
      <c r="O2167" t="s">
        <v>141</v>
      </c>
      <c r="P2167" s="17">
        <v>2.6915300000000001E-9</v>
      </c>
      <c r="Q2167">
        <v>10.81412514</v>
      </c>
      <c r="R2167">
        <v>0.25535576160254497</v>
      </c>
      <c r="S2167">
        <v>0.66970409584316504</v>
      </c>
      <c r="T2167" t="s">
        <v>1297</v>
      </c>
    </row>
    <row r="2168" spans="1:20" x14ac:dyDescent="0.25">
      <c r="A2168" t="s">
        <v>1407</v>
      </c>
      <c r="B2168" t="s">
        <v>757</v>
      </c>
      <c r="C2168">
        <v>95328</v>
      </c>
      <c r="D2168" t="s">
        <v>1112</v>
      </c>
      <c r="E2168">
        <v>1.0210618631411601</v>
      </c>
      <c r="F2168">
        <v>48</v>
      </c>
      <c r="G2168" t="s">
        <v>797</v>
      </c>
      <c r="H2168" t="s">
        <v>798</v>
      </c>
      <c r="I2168" t="s">
        <v>799</v>
      </c>
      <c r="J2168">
        <v>66.099999999999994</v>
      </c>
      <c r="K2168" t="b">
        <v>0</v>
      </c>
      <c r="L2168" t="b">
        <v>0</v>
      </c>
      <c r="M2168">
        <v>9</v>
      </c>
      <c r="N2168" t="s">
        <v>151</v>
      </c>
      <c r="O2168" t="s">
        <v>155</v>
      </c>
      <c r="P2168">
        <v>4.7802549999999997E-3</v>
      </c>
      <c r="Q2168">
        <v>10.32110029</v>
      </c>
      <c r="R2168">
        <v>0.116663481763966</v>
      </c>
      <c r="S2168">
        <v>0.66970409584316504</v>
      </c>
      <c r="T2168" t="s">
        <v>1297</v>
      </c>
    </row>
    <row r="2169" spans="1:20" x14ac:dyDescent="0.25">
      <c r="A2169" t="s">
        <v>1407</v>
      </c>
      <c r="B2169" t="s">
        <v>757</v>
      </c>
      <c r="C2169">
        <v>95328</v>
      </c>
      <c r="D2169" t="s">
        <v>1112</v>
      </c>
      <c r="E2169">
        <v>1.0210618631411601</v>
      </c>
      <c r="F2169">
        <v>51</v>
      </c>
      <c r="G2169" t="s">
        <v>142</v>
      </c>
      <c r="H2169" t="s">
        <v>1031</v>
      </c>
      <c r="I2169" t="s">
        <v>144</v>
      </c>
      <c r="J2169">
        <v>134.22</v>
      </c>
      <c r="K2169" t="b">
        <v>0</v>
      </c>
      <c r="L2169" t="b">
        <v>0</v>
      </c>
      <c r="M2169">
        <v>6.89</v>
      </c>
      <c r="N2169" t="s">
        <v>82</v>
      </c>
      <c r="O2169" t="s">
        <v>106</v>
      </c>
      <c r="P2169">
        <v>0.226631528</v>
      </c>
      <c r="Q2169">
        <v>5.0451582950000002</v>
      </c>
      <c r="R2169">
        <v>0.16273773653456999</v>
      </c>
      <c r="S2169">
        <v>0.66970409584316504</v>
      </c>
      <c r="T2169" t="s">
        <v>1297</v>
      </c>
    </row>
    <row r="2170" spans="1:20" x14ac:dyDescent="0.25">
      <c r="A2170" t="s">
        <v>1407</v>
      </c>
      <c r="B2170" t="s">
        <v>757</v>
      </c>
      <c r="C2170">
        <v>95328</v>
      </c>
      <c r="D2170" t="s">
        <v>1112</v>
      </c>
      <c r="E2170">
        <v>1.0210618631411601</v>
      </c>
      <c r="F2170">
        <v>52</v>
      </c>
      <c r="G2170" s="18">
        <v>354381</v>
      </c>
      <c r="H2170" t="s">
        <v>1032</v>
      </c>
      <c r="I2170" t="s">
        <v>555</v>
      </c>
      <c r="J2170">
        <v>134.22</v>
      </c>
      <c r="K2170" t="b">
        <v>0</v>
      </c>
      <c r="L2170" t="b">
        <v>0</v>
      </c>
      <c r="M2170">
        <v>6.84</v>
      </c>
      <c r="N2170" t="s">
        <v>82</v>
      </c>
      <c r="O2170" t="s">
        <v>106</v>
      </c>
      <c r="P2170">
        <v>0.18916518600000001</v>
      </c>
      <c r="Q2170">
        <v>9.2409999999999997</v>
      </c>
      <c r="R2170">
        <v>1.33373393927687E-2</v>
      </c>
      <c r="S2170">
        <v>0.66970409584316504</v>
      </c>
      <c r="T2170" t="s">
        <v>1297</v>
      </c>
    </row>
    <row r="2171" spans="1:20" x14ac:dyDescent="0.25">
      <c r="A2171" t="s">
        <v>1407</v>
      </c>
      <c r="B2171" t="s">
        <v>757</v>
      </c>
      <c r="C2171">
        <v>95328</v>
      </c>
      <c r="D2171" t="s">
        <v>1112</v>
      </c>
      <c r="E2171">
        <v>1.0210618631411601</v>
      </c>
      <c r="F2171">
        <v>53</v>
      </c>
      <c r="G2171" t="s">
        <v>504</v>
      </c>
      <c r="H2171" t="s">
        <v>1033</v>
      </c>
      <c r="I2171" t="s">
        <v>506</v>
      </c>
      <c r="J2171">
        <v>134.22</v>
      </c>
      <c r="K2171" t="b">
        <v>0</v>
      </c>
      <c r="L2171" t="b">
        <v>0</v>
      </c>
      <c r="M2171">
        <v>6.83</v>
      </c>
      <c r="N2171" t="s">
        <v>82</v>
      </c>
      <c r="O2171" t="s">
        <v>106</v>
      </c>
      <c r="P2171">
        <v>0.200659633</v>
      </c>
      <c r="Q2171">
        <v>9.2409999999999997</v>
      </c>
      <c r="R2171">
        <v>7.4506909441318901E-3</v>
      </c>
      <c r="S2171">
        <v>0.66970409584316504</v>
      </c>
      <c r="T2171" t="s">
        <v>1297</v>
      </c>
    </row>
    <row r="2172" spans="1:20" x14ac:dyDescent="0.25">
      <c r="A2172" t="s">
        <v>1407</v>
      </c>
      <c r="B2172" t="s">
        <v>757</v>
      </c>
      <c r="C2172">
        <v>95328</v>
      </c>
      <c r="D2172" t="s">
        <v>1112</v>
      </c>
      <c r="E2172">
        <v>1.0210618631411601</v>
      </c>
      <c r="F2172">
        <v>59</v>
      </c>
      <c r="G2172" t="s">
        <v>145</v>
      </c>
      <c r="H2172" t="s">
        <v>1034</v>
      </c>
      <c r="I2172" t="s">
        <v>147</v>
      </c>
      <c r="J2172">
        <v>134.22</v>
      </c>
      <c r="K2172" t="b">
        <v>0</v>
      </c>
      <c r="L2172" t="b">
        <v>0</v>
      </c>
      <c r="M2172">
        <v>6.89</v>
      </c>
      <c r="N2172" t="s">
        <v>82</v>
      </c>
      <c r="O2172" t="s">
        <v>106</v>
      </c>
      <c r="P2172">
        <v>0.22071722799999999</v>
      </c>
      <c r="Q2172">
        <v>5.0451582950000002</v>
      </c>
      <c r="R2172">
        <v>0.37775855749306603</v>
      </c>
      <c r="S2172">
        <v>0.66970409584316504</v>
      </c>
      <c r="T2172" t="s">
        <v>1297</v>
      </c>
    </row>
    <row r="2173" spans="1:20" x14ac:dyDescent="0.25">
      <c r="A2173" t="s">
        <v>1407</v>
      </c>
      <c r="B2173" t="s">
        <v>757</v>
      </c>
      <c r="C2173">
        <v>95328</v>
      </c>
      <c r="D2173" t="s">
        <v>1112</v>
      </c>
      <c r="E2173">
        <v>1.0210618631411601</v>
      </c>
      <c r="F2173">
        <v>60</v>
      </c>
      <c r="G2173" t="s">
        <v>495</v>
      </c>
      <c r="H2173" t="s">
        <v>918</v>
      </c>
      <c r="I2173" t="s">
        <v>497</v>
      </c>
      <c r="J2173">
        <v>134.22</v>
      </c>
      <c r="K2173" t="b">
        <v>0</v>
      </c>
      <c r="L2173" t="b">
        <v>0</v>
      </c>
      <c r="M2173">
        <v>6.83</v>
      </c>
      <c r="N2173" t="s">
        <v>82</v>
      </c>
      <c r="O2173" t="s">
        <v>106</v>
      </c>
      <c r="P2173">
        <v>0.20939639199999999</v>
      </c>
      <c r="Q2173">
        <v>9.2409999999999997</v>
      </c>
      <c r="R2173">
        <v>0.231408270083901</v>
      </c>
      <c r="S2173">
        <v>0.66970409584316504</v>
      </c>
      <c r="T2173" t="s">
        <v>1297</v>
      </c>
    </row>
    <row r="2174" spans="1:20" x14ac:dyDescent="0.25">
      <c r="A2174" t="s">
        <v>1407</v>
      </c>
      <c r="B2174" t="s">
        <v>757</v>
      </c>
      <c r="C2174">
        <v>95328</v>
      </c>
      <c r="D2174" t="s">
        <v>1112</v>
      </c>
      <c r="E2174">
        <v>1.0210618631411601</v>
      </c>
      <c r="F2174">
        <v>63</v>
      </c>
      <c r="G2174" t="s">
        <v>919</v>
      </c>
      <c r="H2174" t="s">
        <v>920</v>
      </c>
      <c r="I2174" t="s">
        <v>921</v>
      </c>
      <c r="J2174">
        <v>162.27000000000001</v>
      </c>
      <c r="K2174" t="b">
        <v>0</v>
      </c>
      <c r="L2174" t="b">
        <v>0</v>
      </c>
      <c r="M2174">
        <v>6.75</v>
      </c>
      <c r="N2174" t="s">
        <v>82</v>
      </c>
      <c r="O2174" t="s">
        <v>106</v>
      </c>
      <c r="P2174">
        <v>0.19191049199999999</v>
      </c>
      <c r="Q2174">
        <v>7.2847999999999997</v>
      </c>
      <c r="R2174">
        <v>0.13105547156212699</v>
      </c>
      <c r="S2174">
        <v>0.66970409584316504</v>
      </c>
      <c r="T2174" t="s">
        <v>1297</v>
      </c>
    </row>
    <row r="2175" spans="1:20" x14ac:dyDescent="0.25">
      <c r="A2175" t="s">
        <v>1407</v>
      </c>
      <c r="B2175" t="s">
        <v>757</v>
      </c>
      <c r="C2175">
        <v>95328</v>
      </c>
      <c r="D2175" t="s">
        <v>1112</v>
      </c>
      <c r="E2175">
        <v>1.0210618631411601</v>
      </c>
      <c r="F2175">
        <v>64</v>
      </c>
      <c r="G2175" t="s">
        <v>458</v>
      </c>
      <c r="H2175" t="s">
        <v>459</v>
      </c>
      <c r="I2175" t="s">
        <v>460</v>
      </c>
      <c r="J2175">
        <v>56.11</v>
      </c>
      <c r="K2175" t="b">
        <v>0</v>
      </c>
      <c r="L2175" t="b">
        <v>0</v>
      </c>
      <c r="M2175">
        <v>9.8800000000000008</v>
      </c>
      <c r="N2175" t="s">
        <v>140</v>
      </c>
      <c r="O2175" t="s">
        <v>141</v>
      </c>
      <c r="P2175" s="17">
        <v>1.31826E-9</v>
      </c>
      <c r="Q2175">
        <v>9.2973516800000002</v>
      </c>
      <c r="R2175">
        <v>0.122985419361237</v>
      </c>
      <c r="S2175">
        <v>0.66970409584316504</v>
      </c>
      <c r="T2175" t="s">
        <v>1297</v>
      </c>
    </row>
    <row r="2176" spans="1:20" x14ac:dyDescent="0.25">
      <c r="A2176" t="s">
        <v>1407</v>
      </c>
      <c r="B2176" t="s">
        <v>757</v>
      </c>
      <c r="C2176">
        <v>95328</v>
      </c>
      <c r="D2176" t="s">
        <v>1112</v>
      </c>
      <c r="E2176">
        <v>1.0210618631411601</v>
      </c>
      <c r="F2176">
        <v>78</v>
      </c>
      <c r="G2176" t="s">
        <v>152</v>
      </c>
      <c r="H2176" t="s">
        <v>153</v>
      </c>
      <c r="I2176" t="s">
        <v>154</v>
      </c>
      <c r="J2176">
        <v>84.16</v>
      </c>
      <c r="K2176" t="b">
        <v>0</v>
      </c>
      <c r="L2176" t="b">
        <v>0</v>
      </c>
      <c r="M2176">
        <v>8.8699999999999992</v>
      </c>
      <c r="N2176" t="s">
        <v>151</v>
      </c>
      <c r="O2176" t="s">
        <v>155</v>
      </c>
      <c r="P2176">
        <v>5.9867970000000003E-3</v>
      </c>
      <c r="Q2176">
        <v>6.5340365159999996</v>
      </c>
      <c r="R2176">
        <v>0.104706500762404</v>
      </c>
      <c r="S2176">
        <v>0.66970409584316504</v>
      </c>
      <c r="T2176" t="s">
        <v>1297</v>
      </c>
    </row>
    <row r="2177" spans="1:20" x14ac:dyDescent="0.25">
      <c r="A2177" t="s">
        <v>1407</v>
      </c>
      <c r="B2177" t="s">
        <v>757</v>
      </c>
      <c r="C2177">
        <v>95328</v>
      </c>
      <c r="D2177" t="s">
        <v>1112</v>
      </c>
      <c r="E2177">
        <v>1.0210618631411601</v>
      </c>
      <c r="F2177">
        <v>80</v>
      </c>
      <c r="G2177" t="s">
        <v>156</v>
      </c>
      <c r="H2177" t="s">
        <v>922</v>
      </c>
      <c r="I2177" t="s">
        <v>158</v>
      </c>
      <c r="J2177">
        <v>120.19</v>
      </c>
      <c r="K2177" t="b">
        <v>0</v>
      </c>
      <c r="L2177" t="b">
        <v>0</v>
      </c>
      <c r="M2177">
        <v>7.28</v>
      </c>
      <c r="N2177" t="s">
        <v>82</v>
      </c>
      <c r="O2177" t="s">
        <v>106</v>
      </c>
      <c r="P2177">
        <v>0.30444412399999998</v>
      </c>
      <c r="Q2177">
        <v>5.5368681769999997</v>
      </c>
      <c r="R2177">
        <v>0.476313982297428</v>
      </c>
      <c r="S2177">
        <v>0.66970409584316504</v>
      </c>
      <c r="T2177" t="s">
        <v>1297</v>
      </c>
    </row>
    <row r="2178" spans="1:20" x14ac:dyDescent="0.25">
      <c r="A2178" t="s">
        <v>1407</v>
      </c>
      <c r="B2178" t="s">
        <v>757</v>
      </c>
      <c r="C2178">
        <v>95328</v>
      </c>
      <c r="D2178" t="s">
        <v>1112</v>
      </c>
      <c r="E2178">
        <v>1.0210618631411601</v>
      </c>
      <c r="F2178">
        <v>81</v>
      </c>
      <c r="G2178" t="s">
        <v>159</v>
      </c>
      <c r="H2178" t="s">
        <v>923</v>
      </c>
      <c r="I2178" t="s">
        <v>161</v>
      </c>
      <c r="J2178">
        <v>134.22</v>
      </c>
      <c r="K2178" t="b">
        <v>0</v>
      </c>
      <c r="L2178" t="b">
        <v>0</v>
      </c>
      <c r="M2178">
        <v>6.99</v>
      </c>
      <c r="N2178" t="s">
        <v>82</v>
      </c>
      <c r="O2178" t="s">
        <v>106</v>
      </c>
      <c r="P2178">
        <v>0.25494785599999997</v>
      </c>
      <c r="Q2178">
        <v>5.0451582950000002</v>
      </c>
      <c r="R2178">
        <v>4.9055944563223902E-2</v>
      </c>
      <c r="S2178">
        <v>0.66970409584316504</v>
      </c>
      <c r="T2178" t="s">
        <v>1297</v>
      </c>
    </row>
    <row r="2179" spans="1:20" x14ac:dyDescent="0.25">
      <c r="A2179" t="s">
        <v>1407</v>
      </c>
      <c r="B2179" t="s">
        <v>757</v>
      </c>
      <c r="C2179">
        <v>95328</v>
      </c>
      <c r="D2179" t="s">
        <v>1112</v>
      </c>
      <c r="E2179">
        <v>1.0210618631411601</v>
      </c>
      <c r="F2179">
        <v>84</v>
      </c>
      <c r="G2179" t="s">
        <v>540</v>
      </c>
      <c r="H2179" t="s">
        <v>1035</v>
      </c>
      <c r="I2179" t="s">
        <v>542</v>
      </c>
      <c r="J2179">
        <v>134.22</v>
      </c>
      <c r="K2179" t="b">
        <v>0</v>
      </c>
      <c r="L2179" t="b">
        <v>0</v>
      </c>
      <c r="M2179">
        <v>6.87</v>
      </c>
      <c r="N2179" t="s">
        <v>82</v>
      </c>
      <c r="O2179" t="s">
        <v>106</v>
      </c>
      <c r="P2179">
        <v>0.21463504899999999</v>
      </c>
      <c r="Q2179">
        <v>5.0451582950000002</v>
      </c>
      <c r="R2179">
        <v>2.7199690442976002E-2</v>
      </c>
      <c r="S2179">
        <v>0.66970409584316504</v>
      </c>
      <c r="T2179" t="s">
        <v>1297</v>
      </c>
    </row>
    <row r="2180" spans="1:20" x14ac:dyDescent="0.25">
      <c r="A2180" t="s">
        <v>1407</v>
      </c>
      <c r="B2180" t="s">
        <v>757</v>
      </c>
      <c r="C2180">
        <v>95328</v>
      </c>
      <c r="D2180" t="s">
        <v>1112</v>
      </c>
      <c r="E2180">
        <v>1.0210618631411601</v>
      </c>
      <c r="F2180">
        <v>86</v>
      </c>
      <c r="G2180" t="s">
        <v>566</v>
      </c>
      <c r="H2180" t="s">
        <v>1036</v>
      </c>
      <c r="I2180" t="s">
        <v>568</v>
      </c>
      <c r="J2180">
        <v>148.24</v>
      </c>
      <c r="K2180" t="b">
        <v>0</v>
      </c>
      <c r="L2180" t="b">
        <v>0</v>
      </c>
      <c r="M2180">
        <v>6.67</v>
      </c>
      <c r="N2180" t="s">
        <v>82</v>
      </c>
      <c r="O2180" t="s">
        <v>106</v>
      </c>
      <c r="P2180">
        <v>0.17726872199999999</v>
      </c>
      <c r="Q2180">
        <v>8.1815999999999995</v>
      </c>
      <c r="R2180">
        <v>0.15155852273372999</v>
      </c>
      <c r="S2180">
        <v>0.66970409584316504</v>
      </c>
      <c r="T2180" t="s">
        <v>1297</v>
      </c>
    </row>
    <row r="2181" spans="1:20" x14ac:dyDescent="0.25">
      <c r="A2181" t="s">
        <v>1407</v>
      </c>
      <c r="B2181" t="s">
        <v>757</v>
      </c>
      <c r="C2181">
        <v>95328</v>
      </c>
      <c r="D2181" t="s">
        <v>1112</v>
      </c>
      <c r="E2181">
        <v>1.0210618631411601</v>
      </c>
      <c r="F2181">
        <v>89</v>
      </c>
      <c r="G2181" t="s">
        <v>162</v>
      </c>
      <c r="H2181" t="s">
        <v>924</v>
      </c>
      <c r="I2181" t="s">
        <v>164</v>
      </c>
      <c r="J2181">
        <v>120.19</v>
      </c>
      <c r="K2181" t="b">
        <v>0</v>
      </c>
      <c r="L2181" t="b">
        <v>0</v>
      </c>
      <c r="M2181">
        <v>7.16</v>
      </c>
      <c r="N2181" t="s">
        <v>82</v>
      </c>
      <c r="O2181" t="s">
        <v>106</v>
      </c>
      <c r="P2181">
        <v>0.32128549299999998</v>
      </c>
      <c r="Q2181">
        <v>5.5368681769999997</v>
      </c>
      <c r="R2181">
        <v>1.4789860001683</v>
      </c>
      <c r="S2181">
        <v>0.66970409584316504</v>
      </c>
      <c r="T2181" t="s">
        <v>1297</v>
      </c>
    </row>
    <row r="2182" spans="1:20" x14ac:dyDescent="0.25">
      <c r="A2182" t="s">
        <v>1407</v>
      </c>
      <c r="B2182" t="s">
        <v>757</v>
      </c>
      <c r="C2182">
        <v>95328</v>
      </c>
      <c r="D2182" t="s">
        <v>1112</v>
      </c>
      <c r="E2182">
        <v>1.0210618631411601</v>
      </c>
      <c r="F2182">
        <v>90</v>
      </c>
      <c r="G2182" t="s">
        <v>165</v>
      </c>
      <c r="H2182" t="s">
        <v>925</v>
      </c>
      <c r="I2182" t="s">
        <v>167</v>
      </c>
      <c r="J2182">
        <v>134.22</v>
      </c>
      <c r="K2182" t="b">
        <v>0</v>
      </c>
      <c r="L2182" t="b">
        <v>0</v>
      </c>
      <c r="M2182">
        <v>6.96</v>
      </c>
      <c r="N2182" t="s">
        <v>82</v>
      </c>
      <c r="O2182" t="s">
        <v>106</v>
      </c>
      <c r="P2182">
        <v>0.26866390800000001</v>
      </c>
      <c r="Q2182">
        <v>5.0451582950000002</v>
      </c>
      <c r="R2182">
        <v>2.56201007689205E-2</v>
      </c>
      <c r="S2182">
        <v>0.66970409584316504</v>
      </c>
      <c r="T2182" t="s">
        <v>1297</v>
      </c>
    </row>
    <row r="2183" spans="1:20" x14ac:dyDescent="0.25">
      <c r="A2183" t="s">
        <v>1407</v>
      </c>
      <c r="B2183" t="s">
        <v>757</v>
      </c>
      <c r="C2183">
        <v>95328</v>
      </c>
      <c r="D2183" t="s">
        <v>1112</v>
      </c>
      <c r="E2183">
        <v>1.0210618631411601</v>
      </c>
      <c r="F2183">
        <v>92</v>
      </c>
      <c r="G2183" t="s">
        <v>486</v>
      </c>
      <c r="H2183" t="s">
        <v>926</v>
      </c>
      <c r="I2183" t="s">
        <v>488</v>
      </c>
      <c r="J2183">
        <v>134.22</v>
      </c>
      <c r="K2183" t="b">
        <v>0</v>
      </c>
      <c r="L2183" t="b">
        <v>0</v>
      </c>
      <c r="M2183">
        <v>6.98</v>
      </c>
      <c r="N2183" t="s">
        <v>82</v>
      </c>
      <c r="O2183" t="s">
        <v>106</v>
      </c>
      <c r="P2183">
        <v>0.31530831199999998</v>
      </c>
      <c r="Q2183">
        <v>5.0451582950000002</v>
      </c>
      <c r="R2183">
        <v>0.17737634041232</v>
      </c>
      <c r="S2183">
        <v>0.66970409584316504</v>
      </c>
      <c r="T2183" t="s">
        <v>1297</v>
      </c>
    </row>
    <row r="2184" spans="1:20" x14ac:dyDescent="0.25">
      <c r="A2184" t="s">
        <v>1407</v>
      </c>
      <c r="B2184" t="s">
        <v>757</v>
      </c>
      <c r="C2184">
        <v>95328</v>
      </c>
      <c r="D2184" t="s">
        <v>1112</v>
      </c>
      <c r="E2184">
        <v>1.0210618631411601</v>
      </c>
      <c r="F2184">
        <v>94</v>
      </c>
      <c r="G2184" t="s">
        <v>168</v>
      </c>
      <c r="H2184" t="s">
        <v>1037</v>
      </c>
      <c r="I2184" t="s">
        <v>170</v>
      </c>
      <c r="J2184">
        <v>120.19</v>
      </c>
      <c r="K2184" t="b">
        <v>0</v>
      </c>
      <c r="L2184" t="b">
        <v>0</v>
      </c>
      <c r="M2184">
        <v>7.16</v>
      </c>
      <c r="N2184" t="s">
        <v>82</v>
      </c>
      <c r="O2184" t="s">
        <v>106</v>
      </c>
      <c r="P2184">
        <v>0.319831582</v>
      </c>
      <c r="Q2184">
        <v>5.5368681769999997</v>
      </c>
      <c r="R2184">
        <v>0.61441137407639301</v>
      </c>
      <c r="S2184">
        <v>0.66970409584316504</v>
      </c>
      <c r="T2184" t="s">
        <v>1297</v>
      </c>
    </row>
    <row r="2185" spans="1:20" x14ac:dyDescent="0.25">
      <c r="A2185" t="s">
        <v>1407</v>
      </c>
      <c r="B2185" t="s">
        <v>757</v>
      </c>
      <c r="C2185">
        <v>95328</v>
      </c>
      <c r="D2185" t="s">
        <v>1112</v>
      </c>
      <c r="E2185">
        <v>1.0210618631411601</v>
      </c>
      <c r="F2185">
        <v>100</v>
      </c>
      <c r="G2185" t="s">
        <v>522</v>
      </c>
      <c r="H2185" t="s">
        <v>1038</v>
      </c>
      <c r="I2185" t="s">
        <v>524</v>
      </c>
      <c r="J2185">
        <v>134.22</v>
      </c>
      <c r="K2185" t="b">
        <v>0</v>
      </c>
      <c r="L2185" t="b">
        <v>0</v>
      </c>
      <c r="M2185">
        <v>6.97</v>
      </c>
      <c r="N2185" t="s">
        <v>82</v>
      </c>
      <c r="O2185" t="s">
        <v>106</v>
      </c>
      <c r="P2185">
        <v>0.224754914</v>
      </c>
      <c r="Q2185">
        <v>5.0451582950000002</v>
      </c>
      <c r="R2185">
        <v>2.2519663464165101E-2</v>
      </c>
      <c r="S2185">
        <v>0.66970409584316504</v>
      </c>
      <c r="T2185" t="s">
        <v>1297</v>
      </c>
    </row>
    <row r="2186" spans="1:20" x14ac:dyDescent="0.25">
      <c r="A2186" t="s">
        <v>1407</v>
      </c>
      <c r="B2186" t="s">
        <v>757</v>
      </c>
      <c r="C2186">
        <v>95328</v>
      </c>
      <c r="D2186" t="s">
        <v>1112</v>
      </c>
      <c r="E2186">
        <v>1.0210618631411601</v>
      </c>
      <c r="F2186">
        <v>103</v>
      </c>
      <c r="G2186" t="s">
        <v>650</v>
      </c>
      <c r="H2186" t="s">
        <v>1014</v>
      </c>
      <c r="I2186" t="s">
        <v>652</v>
      </c>
      <c r="J2186">
        <v>82.14</v>
      </c>
      <c r="K2186" t="b">
        <v>0</v>
      </c>
      <c r="L2186" t="b">
        <v>0</v>
      </c>
      <c r="M2186">
        <v>8.18</v>
      </c>
      <c r="N2186" t="s">
        <v>151</v>
      </c>
      <c r="O2186" t="s">
        <v>115</v>
      </c>
      <c r="P2186">
        <v>1.0850649E-2</v>
      </c>
      <c r="Q2186">
        <v>8.4400812500000004</v>
      </c>
      <c r="R2186">
        <v>0.160658687475563</v>
      </c>
      <c r="S2186">
        <v>0.66970409584316504</v>
      </c>
      <c r="T2186" t="s">
        <v>1297</v>
      </c>
    </row>
    <row r="2187" spans="1:20" x14ac:dyDescent="0.25">
      <c r="A2187" t="s">
        <v>1407</v>
      </c>
      <c r="B2187" t="s">
        <v>757</v>
      </c>
      <c r="C2187">
        <v>95328</v>
      </c>
      <c r="D2187" t="s">
        <v>1112</v>
      </c>
      <c r="E2187">
        <v>1.0210618631411601</v>
      </c>
      <c r="F2187">
        <v>106</v>
      </c>
      <c r="G2187" t="s">
        <v>174</v>
      </c>
      <c r="H2187" t="s">
        <v>175</v>
      </c>
      <c r="I2187" t="s">
        <v>176</v>
      </c>
      <c r="J2187">
        <v>126.24</v>
      </c>
      <c r="K2187" t="b">
        <v>0</v>
      </c>
      <c r="L2187" t="b">
        <v>0</v>
      </c>
      <c r="M2187">
        <v>7.67</v>
      </c>
      <c r="N2187" t="s">
        <v>151</v>
      </c>
      <c r="O2187" t="s">
        <v>115</v>
      </c>
      <c r="P2187">
        <v>1.8708401E-2</v>
      </c>
      <c r="Q2187">
        <v>3.1715537309999999</v>
      </c>
      <c r="R2187">
        <v>6.6479378407022796E-2</v>
      </c>
      <c r="S2187">
        <v>0.66970409584316504</v>
      </c>
      <c r="T2187" t="s">
        <v>1297</v>
      </c>
    </row>
    <row r="2188" spans="1:20" x14ac:dyDescent="0.25">
      <c r="A2188" t="s">
        <v>1407</v>
      </c>
      <c r="B2188" t="s">
        <v>757</v>
      </c>
      <c r="C2188">
        <v>95328</v>
      </c>
      <c r="D2188" t="s">
        <v>1112</v>
      </c>
      <c r="E2188">
        <v>1.0210618631411601</v>
      </c>
      <c r="F2188">
        <v>108</v>
      </c>
      <c r="G2188" t="s">
        <v>180</v>
      </c>
      <c r="H2188" t="s">
        <v>181</v>
      </c>
      <c r="I2188" t="s">
        <v>182</v>
      </c>
      <c r="J2188">
        <v>70.13</v>
      </c>
      <c r="K2188" t="b">
        <v>0</v>
      </c>
      <c r="L2188" t="b">
        <v>0</v>
      </c>
      <c r="M2188">
        <v>9.2799999999999994</v>
      </c>
      <c r="N2188" t="s">
        <v>140</v>
      </c>
      <c r="O2188" t="s">
        <v>155</v>
      </c>
      <c r="P2188">
        <v>4.0687199999999996E-3</v>
      </c>
      <c r="Q2188">
        <v>7.5445906989999996</v>
      </c>
      <c r="R2188">
        <v>0.21507077210898301</v>
      </c>
      <c r="S2188">
        <v>0.66970409584316504</v>
      </c>
      <c r="T2188" t="s">
        <v>1297</v>
      </c>
    </row>
    <row r="2189" spans="1:20" x14ac:dyDescent="0.25">
      <c r="A2189" t="s">
        <v>1407</v>
      </c>
      <c r="B2189" t="s">
        <v>757</v>
      </c>
      <c r="C2189">
        <v>95328</v>
      </c>
      <c r="D2189" t="s">
        <v>1112</v>
      </c>
      <c r="E2189">
        <v>1.0210618631411601</v>
      </c>
      <c r="F2189">
        <v>109</v>
      </c>
      <c r="G2189" t="s">
        <v>481</v>
      </c>
      <c r="H2189" t="s">
        <v>482</v>
      </c>
      <c r="I2189" t="s">
        <v>483</v>
      </c>
      <c r="J2189">
        <v>40.06</v>
      </c>
      <c r="K2189" t="b">
        <v>0</v>
      </c>
      <c r="L2189" t="b">
        <v>0</v>
      </c>
      <c r="M2189">
        <v>9.69</v>
      </c>
      <c r="N2189" t="s">
        <v>80</v>
      </c>
      <c r="O2189" t="s">
        <v>141</v>
      </c>
      <c r="P2189" s="17">
        <v>2.04174E-9</v>
      </c>
      <c r="Q2189">
        <v>3.8099576650000002</v>
      </c>
      <c r="R2189">
        <v>1.8145511877112899E-2</v>
      </c>
      <c r="S2189">
        <v>0.66970409584316504</v>
      </c>
      <c r="T2189" t="s">
        <v>1297</v>
      </c>
    </row>
    <row r="2190" spans="1:20" x14ac:dyDescent="0.25">
      <c r="A2190" t="s">
        <v>1407</v>
      </c>
      <c r="B2190" t="s">
        <v>757</v>
      </c>
      <c r="C2190">
        <v>95328</v>
      </c>
      <c r="D2190" t="s">
        <v>1112</v>
      </c>
      <c r="E2190">
        <v>1.0210618631411601</v>
      </c>
      <c r="F2190">
        <v>112</v>
      </c>
      <c r="G2190" t="s">
        <v>183</v>
      </c>
      <c r="H2190" t="s">
        <v>1039</v>
      </c>
      <c r="I2190" t="s">
        <v>185</v>
      </c>
      <c r="J2190">
        <v>100.2</v>
      </c>
      <c r="K2190" t="b">
        <v>0</v>
      </c>
      <c r="L2190" t="b">
        <v>0</v>
      </c>
      <c r="M2190">
        <v>8.7100000000000009</v>
      </c>
      <c r="N2190" t="s">
        <v>80</v>
      </c>
      <c r="O2190" t="s">
        <v>155</v>
      </c>
      <c r="P2190" s="17">
        <v>1.9498399999999999E-8</v>
      </c>
      <c r="Q2190">
        <v>1.3421080910000001</v>
      </c>
      <c r="R2190">
        <v>6.6038009566449105E-2</v>
      </c>
      <c r="S2190">
        <v>0.66970409584316504</v>
      </c>
      <c r="T2190" t="s">
        <v>1297</v>
      </c>
    </row>
    <row r="2191" spans="1:20" x14ac:dyDescent="0.25">
      <c r="A2191" t="s">
        <v>1407</v>
      </c>
      <c r="B2191" t="s">
        <v>757</v>
      </c>
      <c r="C2191">
        <v>95328</v>
      </c>
      <c r="D2191" t="s">
        <v>1112</v>
      </c>
      <c r="E2191">
        <v>1.0210618631411601</v>
      </c>
      <c r="F2191">
        <v>113</v>
      </c>
      <c r="G2191" t="s">
        <v>800</v>
      </c>
      <c r="H2191" t="s">
        <v>801</v>
      </c>
      <c r="I2191" t="s">
        <v>802</v>
      </c>
      <c r="J2191">
        <v>114.23</v>
      </c>
      <c r="K2191" t="b">
        <v>0</v>
      </c>
      <c r="L2191" t="b">
        <v>0</v>
      </c>
      <c r="M2191">
        <v>8.4</v>
      </c>
      <c r="N2191" t="s">
        <v>80</v>
      </c>
      <c r="O2191" t="s">
        <v>115</v>
      </c>
      <c r="P2191" s="17">
        <v>3.9810700000000002E-8</v>
      </c>
      <c r="Q2191">
        <v>1.2168208300000001</v>
      </c>
      <c r="R2191">
        <v>1.01387242517474</v>
      </c>
      <c r="S2191">
        <v>0.66970409584316504</v>
      </c>
      <c r="T2191" t="s">
        <v>1297</v>
      </c>
    </row>
    <row r="2192" spans="1:20" x14ac:dyDescent="0.25">
      <c r="A2192" t="s">
        <v>1407</v>
      </c>
      <c r="B2192" t="s">
        <v>757</v>
      </c>
      <c r="C2192">
        <v>95328</v>
      </c>
      <c r="D2192" t="s">
        <v>1112</v>
      </c>
      <c r="E2192">
        <v>1.0210618631411601</v>
      </c>
      <c r="F2192">
        <v>117</v>
      </c>
      <c r="G2192" t="s">
        <v>186</v>
      </c>
      <c r="H2192" t="s">
        <v>1040</v>
      </c>
      <c r="I2192" t="s">
        <v>188</v>
      </c>
      <c r="J2192">
        <v>128.26</v>
      </c>
      <c r="K2192" t="b">
        <v>0</v>
      </c>
      <c r="L2192" t="b">
        <v>0</v>
      </c>
      <c r="M2192">
        <v>8.99</v>
      </c>
      <c r="N2192" t="s">
        <v>80</v>
      </c>
      <c r="O2192" t="s">
        <v>155</v>
      </c>
      <c r="P2192" s="17">
        <v>1.0232899999999999E-8</v>
      </c>
      <c r="Q2192">
        <v>1.103229271</v>
      </c>
      <c r="R2192">
        <v>1.8632927700227401E-2</v>
      </c>
      <c r="S2192">
        <v>0.66970409584316504</v>
      </c>
      <c r="T2192" t="s">
        <v>1297</v>
      </c>
    </row>
    <row r="2193" spans="1:20" x14ac:dyDescent="0.25">
      <c r="A2193" t="s">
        <v>1407</v>
      </c>
      <c r="B2193" t="s">
        <v>757</v>
      </c>
      <c r="C2193">
        <v>95328</v>
      </c>
      <c r="D2193" t="s">
        <v>1112</v>
      </c>
      <c r="E2193">
        <v>1.0210618631411601</v>
      </c>
      <c r="F2193">
        <v>118</v>
      </c>
      <c r="G2193" t="s">
        <v>189</v>
      </c>
      <c r="H2193" t="s">
        <v>848</v>
      </c>
      <c r="I2193" t="s">
        <v>191</v>
      </c>
      <c r="J2193">
        <v>114.23</v>
      </c>
      <c r="K2193" t="b">
        <v>1</v>
      </c>
      <c r="L2193" t="b">
        <v>0</v>
      </c>
      <c r="M2193">
        <v>8.34</v>
      </c>
      <c r="N2193" t="s">
        <v>80</v>
      </c>
      <c r="O2193" t="s">
        <v>115</v>
      </c>
      <c r="P2193" s="17">
        <v>4.5708799999999998E-8</v>
      </c>
      <c r="Q2193">
        <v>1.2168208300000001</v>
      </c>
      <c r="R2193">
        <v>12.2763835679325</v>
      </c>
      <c r="S2193">
        <v>0.66970409584316504</v>
      </c>
      <c r="T2193" t="s">
        <v>1297</v>
      </c>
    </row>
    <row r="2194" spans="1:20" x14ac:dyDescent="0.25">
      <c r="A2194" t="s">
        <v>1407</v>
      </c>
      <c r="B2194" t="s">
        <v>757</v>
      </c>
      <c r="C2194">
        <v>95328</v>
      </c>
      <c r="D2194" t="s">
        <v>1112</v>
      </c>
      <c r="E2194">
        <v>1.0210618631411601</v>
      </c>
      <c r="F2194">
        <v>121</v>
      </c>
      <c r="G2194" t="s">
        <v>192</v>
      </c>
      <c r="H2194" t="s">
        <v>849</v>
      </c>
      <c r="I2194" t="s">
        <v>194</v>
      </c>
      <c r="J2194">
        <v>128.26</v>
      </c>
      <c r="K2194" t="b">
        <v>0</v>
      </c>
      <c r="L2194" t="b">
        <v>0</v>
      </c>
      <c r="M2194">
        <v>7.92</v>
      </c>
      <c r="N2194" t="s">
        <v>80</v>
      </c>
      <c r="O2194" t="s">
        <v>115</v>
      </c>
      <c r="P2194" s="17">
        <v>1.2022600000000001E-7</v>
      </c>
      <c r="Q2194">
        <v>1.103229271</v>
      </c>
      <c r="R2194">
        <v>3.9439306178699798E-2</v>
      </c>
      <c r="S2194">
        <v>0.66970409584316504</v>
      </c>
      <c r="T2194" t="s">
        <v>1297</v>
      </c>
    </row>
    <row r="2195" spans="1:20" x14ac:dyDescent="0.25">
      <c r="A2195" t="s">
        <v>1407</v>
      </c>
      <c r="B2195" t="s">
        <v>757</v>
      </c>
      <c r="C2195">
        <v>95328</v>
      </c>
      <c r="D2195" t="s">
        <v>1112</v>
      </c>
      <c r="E2195">
        <v>1.0210618631411601</v>
      </c>
      <c r="F2195">
        <v>122</v>
      </c>
      <c r="G2195" t="s">
        <v>195</v>
      </c>
      <c r="H2195" t="s">
        <v>850</v>
      </c>
      <c r="I2195" t="s">
        <v>197</v>
      </c>
      <c r="J2195">
        <v>86.18</v>
      </c>
      <c r="K2195" t="b">
        <v>0</v>
      </c>
      <c r="L2195" t="b">
        <v>0</v>
      </c>
      <c r="M2195">
        <v>9.0399999999999991</v>
      </c>
      <c r="N2195" t="s">
        <v>80</v>
      </c>
      <c r="O2195" t="s">
        <v>155</v>
      </c>
      <c r="P2195" s="17">
        <v>9.1201100000000003E-9</v>
      </c>
      <c r="Q2195">
        <v>1.480295278</v>
      </c>
      <c r="R2195">
        <v>6.7323206638870994E-2</v>
      </c>
      <c r="S2195">
        <v>0.66970409584316504</v>
      </c>
      <c r="T2195" t="s">
        <v>1297</v>
      </c>
    </row>
    <row r="2196" spans="1:20" x14ac:dyDescent="0.25">
      <c r="A2196" t="s">
        <v>1407</v>
      </c>
      <c r="B2196" t="s">
        <v>757</v>
      </c>
      <c r="C2196">
        <v>95328</v>
      </c>
      <c r="D2196" t="s">
        <v>1112</v>
      </c>
      <c r="E2196">
        <v>1.0210618631411601</v>
      </c>
      <c r="F2196">
        <v>124</v>
      </c>
      <c r="G2196" t="s">
        <v>623</v>
      </c>
      <c r="H2196" t="s">
        <v>927</v>
      </c>
      <c r="I2196" t="s">
        <v>625</v>
      </c>
      <c r="J2196">
        <v>114.23</v>
      </c>
      <c r="K2196" t="b">
        <v>0</v>
      </c>
      <c r="L2196" t="b">
        <v>0</v>
      </c>
      <c r="M2196">
        <v>8.1999999999999993</v>
      </c>
      <c r="N2196" t="s">
        <v>80</v>
      </c>
      <c r="O2196" t="s">
        <v>115</v>
      </c>
      <c r="P2196" s="17">
        <v>6.3095699999999995E-8</v>
      </c>
      <c r="Q2196">
        <v>1.2168208300000001</v>
      </c>
      <c r="R2196">
        <v>8.5262420158302293E-2</v>
      </c>
      <c r="S2196">
        <v>0.66970409584316504</v>
      </c>
      <c r="T2196" t="s">
        <v>1297</v>
      </c>
    </row>
    <row r="2197" spans="1:20" x14ac:dyDescent="0.25">
      <c r="A2197" t="s">
        <v>1407</v>
      </c>
      <c r="B2197" t="s">
        <v>757</v>
      </c>
      <c r="C2197">
        <v>95328</v>
      </c>
      <c r="D2197" t="s">
        <v>1112</v>
      </c>
      <c r="E2197">
        <v>1.0210618631411601</v>
      </c>
      <c r="F2197">
        <v>125</v>
      </c>
      <c r="G2197" t="s">
        <v>581</v>
      </c>
      <c r="H2197" t="s">
        <v>928</v>
      </c>
      <c r="I2197" t="s">
        <v>583</v>
      </c>
      <c r="J2197">
        <v>142.28</v>
      </c>
      <c r="K2197" t="b">
        <v>0</v>
      </c>
      <c r="L2197" t="b">
        <v>0</v>
      </c>
      <c r="M2197">
        <v>7.31</v>
      </c>
      <c r="N2197" t="s">
        <v>246</v>
      </c>
      <c r="O2197" t="s">
        <v>106</v>
      </c>
      <c r="P2197">
        <v>9.0004850000000008E-3</v>
      </c>
      <c r="Q2197">
        <v>1.00024161</v>
      </c>
      <c r="R2197">
        <v>5.3568032478960401E-2</v>
      </c>
      <c r="S2197">
        <v>0.66970409584316504</v>
      </c>
      <c r="T2197" t="s">
        <v>1297</v>
      </c>
    </row>
    <row r="2198" spans="1:20" x14ac:dyDescent="0.25">
      <c r="A2198" t="s">
        <v>1407</v>
      </c>
      <c r="B2198" t="s">
        <v>757</v>
      </c>
      <c r="C2198">
        <v>95328</v>
      </c>
      <c r="D2198" t="s">
        <v>1112</v>
      </c>
      <c r="E2198">
        <v>1.0210618631411601</v>
      </c>
      <c r="F2198">
        <v>126</v>
      </c>
      <c r="G2198" t="s">
        <v>519</v>
      </c>
      <c r="H2198" t="s">
        <v>929</v>
      </c>
      <c r="I2198" t="s">
        <v>521</v>
      </c>
      <c r="J2198">
        <v>100.2</v>
      </c>
      <c r="K2198" t="b">
        <v>0</v>
      </c>
      <c r="L2198" t="b">
        <v>0</v>
      </c>
      <c r="M2198">
        <v>8.58</v>
      </c>
      <c r="N2198" t="s">
        <v>80</v>
      </c>
      <c r="O2198" t="s">
        <v>155</v>
      </c>
      <c r="P2198" s="17">
        <v>2.6302700000000001E-8</v>
      </c>
      <c r="Q2198">
        <v>1.3421080910000001</v>
      </c>
      <c r="R2198">
        <v>0.589976967664959</v>
      </c>
      <c r="S2198">
        <v>0.66970409584316504</v>
      </c>
      <c r="T2198" t="s">
        <v>1297</v>
      </c>
    </row>
    <row r="2199" spans="1:20" x14ac:dyDescent="0.25">
      <c r="A2199" t="s">
        <v>1407</v>
      </c>
      <c r="B2199" t="s">
        <v>757</v>
      </c>
      <c r="C2199">
        <v>95328</v>
      </c>
      <c r="D2199" t="s">
        <v>1112</v>
      </c>
      <c r="E2199">
        <v>1.0210618631411601</v>
      </c>
      <c r="F2199">
        <v>127</v>
      </c>
      <c r="G2199" t="s">
        <v>593</v>
      </c>
      <c r="H2199" t="s">
        <v>1015</v>
      </c>
      <c r="I2199" t="s">
        <v>595</v>
      </c>
      <c r="J2199">
        <v>72.150000000000006</v>
      </c>
      <c r="K2199" t="b">
        <v>0</v>
      </c>
      <c r="L2199" t="b">
        <v>0</v>
      </c>
      <c r="M2199">
        <v>9.6</v>
      </c>
      <c r="N2199" t="s">
        <v>80</v>
      </c>
      <c r="O2199" t="s">
        <v>141</v>
      </c>
      <c r="P2199">
        <v>1.9000001999999998E-2</v>
      </c>
      <c r="Q2199">
        <v>1.7490839869999999</v>
      </c>
      <c r="R2199">
        <v>6.7954399117058598E-2</v>
      </c>
      <c r="S2199">
        <v>0.66970409584316504</v>
      </c>
      <c r="T2199" t="s">
        <v>1297</v>
      </c>
    </row>
    <row r="2200" spans="1:20" x14ac:dyDescent="0.25">
      <c r="A2200" t="s">
        <v>1407</v>
      </c>
      <c r="B2200" t="s">
        <v>757</v>
      </c>
      <c r="C2200">
        <v>95328</v>
      </c>
      <c r="D2200" t="s">
        <v>1112</v>
      </c>
      <c r="E2200">
        <v>1.0210618631411601</v>
      </c>
      <c r="F2200">
        <v>128</v>
      </c>
      <c r="G2200" t="s">
        <v>644</v>
      </c>
      <c r="H2200" t="s">
        <v>930</v>
      </c>
      <c r="I2200" t="s">
        <v>646</v>
      </c>
      <c r="J2200">
        <v>114.23</v>
      </c>
      <c r="K2200" t="b">
        <v>0</v>
      </c>
      <c r="L2200" t="b">
        <v>0</v>
      </c>
      <c r="M2200">
        <v>8.26</v>
      </c>
      <c r="N2200" t="s">
        <v>80</v>
      </c>
      <c r="O2200" t="s">
        <v>115</v>
      </c>
      <c r="P2200" s="17">
        <v>5.4954100000000002E-8</v>
      </c>
      <c r="Q2200">
        <v>1.2168208300000001</v>
      </c>
      <c r="R2200">
        <v>0.20117480757227499</v>
      </c>
      <c r="S2200">
        <v>0.66970409584316504</v>
      </c>
      <c r="T2200" t="s">
        <v>1297</v>
      </c>
    </row>
    <row r="2201" spans="1:20" x14ac:dyDescent="0.25">
      <c r="A2201" t="s">
        <v>1407</v>
      </c>
      <c r="B2201" t="s">
        <v>757</v>
      </c>
      <c r="C2201">
        <v>95328</v>
      </c>
      <c r="D2201" t="s">
        <v>1112</v>
      </c>
      <c r="E2201">
        <v>1.0210618631411601</v>
      </c>
      <c r="F2201">
        <v>129</v>
      </c>
      <c r="G2201" t="s">
        <v>1041</v>
      </c>
      <c r="H2201" t="s">
        <v>1042</v>
      </c>
      <c r="I2201" t="s">
        <v>1043</v>
      </c>
      <c r="J2201">
        <v>128.26</v>
      </c>
      <c r="K2201" t="b">
        <v>0</v>
      </c>
      <c r="L2201" t="b">
        <v>0</v>
      </c>
      <c r="M2201">
        <v>7.86</v>
      </c>
      <c r="N2201" t="s">
        <v>80</v>
      </c>
      <c r="O2201" t="s">
        <v>115</v>
      </c>
      <c r="P2201" s="17">
        <v>1.3803800000000001E-7</v>
      </c>
      <c r="Q2201">
        <v>1.103229271</v>
      </c>
      <c r="R2201">
        <v>1.9702153344224399E-2</v>
      </c>
      <c r="S2201">
        <v>0.66970409584316504</v>
      </c>
      <c r="T2201" t="s">
        <v>1297</v>
      </c>
    </row>
    <row r="2202" spans="1:20" x14ac:dyDescent="0.25">
      <c r="A2202" t="s">
        <v>1407</v>
      </c>
      <c r="B2202" t="s">
        <v>757</v>
      </c>
      <c r="C2202">
        <v>95328</v>
      </c>
      <c r="D2202" t="s">
        <v>1112</v>
      </c>
      <c r="E2202">
        <v>1.0210618631411601</v>
      </c>
      <c r="F2202">
        <v>130</v>
      </c>
      <c r="G2202" t="s">
        <v>198</v>
      </c>
      <c r="H2202" t="s">
        <v>851</v>
      </c>
      <c r="I2202" t="s">
        <v>200</v>
      </c>
      <c r="J2202">
        <v>114.23</v>
      </c>
      <c r="K2202" t="b">
        <v>0</v>
      </c>
      <c r="L2202" t="b">
        <v>0</v>
      </c>
      <c r="M2202">
        <v>8.1999999999999993</v>
      </c>
      <c r="N2202" t="s">
        <v>80</v>
      </c>
      <c r="O2202" t="s">
        <v>115</v>
      </c>
      <c r="P2202" s="17">
        <v>6.3095699999999995E-8</v>
      </c>
      <c r="Q2202">
        <v>1.2168208300000001</v>
      </c>
      <c r="R2202">
        <v>0.64209382719200903</v>
      </c>
      <c r="S2202">
        <v>0.66970409584316504</v>
      </c>
      <c r="T2202" t="s">
        <v>1297</v>
      </c>
    </row>
    <row r="2203" spans="1:20" x14ac:dyDescent="0.25">
      <c r="A2203" t="s">
        <v>1407</v>
      </c>
      <c r="B2203" t="s">
        <v>757</v>
      </c>
      <c r="C2203">
        <v>95328</v>
      </c>
      <c r="D2203" t="s">
        <v>1112</v>
      </c>
      <c r="E2203">
        <v>1.0210618631411601</v>
      </c>
      <c r="F2203">
        <v>132</v>
      </c>
      <c r="G2203" t="s">
        <v>528</v>
      </c>
      <c r="H2203" t="s">
        <v>1044</v>
      </c>
      <c r="I2203" t="s">
        <v>530</v>
      </c>
      <c r="J2203">
        <v>128.26</v>
      </c>
      <c r="K2203" t="b">
        <v>0</v>
      </c>
      <c r="L2203" t="b">
        <v>0</v>
      </c>
      <c r="M2203">
        <v>8.19</v>
      </c>
      <c r="N2203" t="s">
        <v>80</v>
      </c>
      <c r="O2203" t="s">
        <v>115</v>
      </c>
      <c r="P2203" s="17">
        <v>6.4565400000000005E-8</v>
      </c>
      <c r="Q2203">
        <v>1.103229271</v>
      </c>
      <c r="R2203">
        <v>3.6101183708489602E-2</v>
      </c>
      <c r="S2203">
        <v>0.66970409584316504</v>
      </c>
      <c r="T2203" t="s">
        <v>1297</v>
      </c>
    </row>
    <row r="2204" spans="1:20" x14ac:dyDescent="0.25">
      <c r="A2204" t="s">
        <v>1407</v>
      </c>
      <c r="B2204" t="s">
        <v>757</v>
      </c>
      <c r="C2204">
        <v>95328</v>
      </c>
      <c r="D2204" t="s">
        <v>1112</v>
      </c>
      <c r="E2204">
        <v>1.0210618631411601</v>
      </c>
      <c r="F2204">
        <v>136</v>
      </c>
      <c r="G2204" t="s">
        <v>201</v>
      </c>
      <c r="H2204" t="s">
        <v>852</v>
      </c>
      <c r="I2204" t="s">
        <v>203</v>
      </c>
      <c r="J2204">
        <v>86.18</v>
      </c>
      <c r="K2204" t="b">
        <v>0</v>
      </c>
      <c r="L2204" t="b">
        <v>0</v>
      </c>
      <c r="M2204">
        <v>9.14</v>
      </c>
      <c r="N2204" t="s">
        <v>80</v>
      </c>
      <c r="O2204" t="s">
        <v>155</v>
      </c>
      <c r="P2204" s="17">
        <v>7.24436E-9</v>
      </c>
      <c r="Q2204">
        <v>1.480295278</v>
      </c>
      <c r="R2204">
        <v>0.52129182799114604</v>
      </c>
      <c r="S2204">
        <v>0.66970409584316504</v>
      </c>
      <c r="T2204" t="s">
        <v>1297</v>
      </c>
    </row>
    <row r="2205" spans="1:20" x14ac:dyDescent="0.25">
      <c r="A2205" t="s">
        <v>1407</v>
      </c>
      <c r="B2205" t="s">
        <v>757</v>
      </c>
      <c r="C2205">
        <v>95328</v>
      </c>
      <c r="D2205" t="s">
        <v>1112</v>
      </c>
      <c r="E2205">
        <v>1.0210618631411601</v>
      </c>
      <c r="F2205">
        <v>137</v>
      </c>
      <c r="G2205" t="s">
        <v>608</v>
      </c>
      <c r="H2205" t="s">
        <v>1045</v>
      </c>
      <c r="I2205" t="s">
        <v>610</v>
      </c>
      <c r="J2205">
        <v>128.26</v>
      </c>
      <c r="K2205" t="b">
        <v>0</v>
      </c>
      <c r="L2205" t="b">
        <v>0</v>
      </c>
      <c r="M2205">
        <v>8.0299999999999994</v>
      </c>
      <c r="N2205" t="s">
        <v>80</v>
      </c>
      <c r="O2205" t="s">
        <v>115</v>
      </c>
      <c r="P2205" s="17">
        <v>9.3325400000000005E-8</v>
      </c>
      <c r="Q2205">
        <v>1.103229271</v>
      </c>
      <c r="R2205">
        <v>2.3611884609106001E-2</v>
      </c>
      <c r="S2205">
        <v>0.66970409584316504</v>
      </c>
      <c r="T2205" t="s">
        <v>1297</v>
      </c>
    </row>
    <row r="2206" spans="1:20" x14ac:dyDescent="0.25">
      <c r="A2206" t="s">
        <v>1407</v>
      </c>
      <c r="B2206" t="s">
        <v>757</v>
      </c>
      <c r="C2206">
        <v>95328</v>
      </c>
      <c r="D2206" t="s">
        <v>1112</v>
      </c>
      <c r="E2206">
        <v>1.0210618631411601</v>
      </c>
      <c r="F2206">
        <v>138</v>
      </c>
      <c r="G2206" t="s">
        <v>204</v>
      </c>
      <c r="H2206" t="s">
        <v>853</v>
      </c>
      <c r="I2206" t="s">
        <v>206</v>
      </c>
      <c r="J2206">
        <v>114.23</v>
      </c>
      <c r="K2206" t="b">
        <v>0</v>
      </c>
      <c r="L2206" t="b">
        <v>0</v>
      </c>
      <c r="M2206">
        <v>8.0500000000000007</v>
      </c>
      <c r="N2206" t="s">
        <v>80</v>
      </c>
      <c r="O2206" t="s">
        <v>115</v>
      </c>
      <c r="P2206" s="17">
        <v>8.9125100000000004E-8</v>
      </c>
      <c r="Q2206">
        <v>1.2168208300000001</v>
      </c>
      <c r="R2206">
        <v>0.124558942855925</v>
      </c>
      <c r="S2206">
        <v>0.66970409584316504</v>
      </c>
      <c r="T2206" t="s">
        <v>1297</v>
      </c>
    </row>
    <row r="2207" spans="1:20" x14ac:dyDescent="0.25">
      <c r="A2207" t="s">
        <v>1407</v>
      </c>
      <c r="B2207" t="s">
        <v>757</v>
      </c>
      <c r="C2207">
        <v>95328</v>
      </c>
      <c r="D2207" t="s">
        <v>1112</v>
      </c>
      <c r="E2207">
        <v>1.0210618631411601</v>
      </c>
      <c r="F2207">
        <v>140</v>
      </c>
      <c r="G2207" t="s">
        <v>207</v>
      </c>
      <c r="H2207" t="s">
        <v>854</v>
      </c>
      <c r="I2207" t="s">
        <v>209</v>
      </c>
      <c r="J2207">
        <v>100.2</v>
      </c>
      <c r="K2207" t="b">
        <v>0</v>
      </c>
      <c r="L2207" t="b">
        <v>0</v>
      </c>
      <c r="M2207">
        <v>8.6</v>
      </c>
      <c r="N2207" t="s">
        <v>80</v>
      </c>
      <c r="O2207" t="s">
        <v>155</v>
      </c>
      <c r="P2207" s="17">
        <v>2.5118899999999999E-8</v>
      </c>
      <c r="Q2207">
        <v>1.3421080910000001</v>
      </c>
      <c r="R2207">
        <v>1.4165566395770799E-3</v>
      </c>
      <c r="S2207">
        <v>0.66970409584316504</v>
      </c>
      <c r="T2207" t="s">
        <v>1297</v>
      </c>
    </row>
    <row r="2208" spans="1:20" x14ac:dyDescent="0.25">
      <c r="A2208" t="s">
        <v>1407</v>
      </c>
      <c r="B2208" t="s">
        <v>757</v>
      </c>
      <c r="C2208">
        <v>95328</v>
      </c>
      <c r="D2208" t="s">
        <v>1112</v>
      </c>
      <c r="E2208">
        <v>1.0210618631411601</v>
      </c>
      <c r="F2208">
        <v>141</v>
      </c>
      <c r="G2208" t="s">
        <v>210</v>
      </c>
      <c r="H2208" t="s">
        <v>211</v>
      </c>
      <c r="I2208" t="s">
        <v>212</v>
      </c>
      <c r="J2208">
        <v>112.21</v>
      </c>
      <c r="K2208" t="b">
        <v>0</v>
      </c>
      <c r="L2208" t="b">
        <v>0</v>
      </c>
      <c r="M2208">
        <v>8.43</v>
      </c>
      <c r="N2208" t="s">
        <v>140</v>
      </c>
      <c r="O2208" t="s">
        <v>115</v>
      </c>
      <c r="P2208">
        <v>9.0223530000000003E-3</v>
      </c>
      <c r="Q2208">
        <v>6.1478990150000001</v>
      </c>
      <c r="R2208">
        <v>0.103272179917376</v>
      </c>
      <c r="S2208">
        <v>0.66970409584316504</v>
      </c>
      <c r="T2208" t="s">
        <v>1297</v>
      </c>
    </row>
    <row r="2209" spans="1:20" x14ac:dyDescent="0.25">
      <c r="A2209" t="s">
        <v>1407</v>
      </c>
      <c r="B2209" t="s">
        <v>757</v>
      </c>
      <c r="C2209">
        <v>95328</v>
      </c>
      <c r="D2209" t="s">
        <v>1112</v>
      </c>
      <c r="E2209">
        <v>1.0210618631411601</v>
      </c>
      <c r="F2209">
        <v>142</v>
      </c>
      <c r="G2209" t="s">
        <v>653</v>
      </c>
      <c r="H2209" t="s">
        <v>654</v>
      </c>
      <c r="I2209" t="s">
        <v>655</v>
      </c>
      <c r="J2209">
        <v>112.21</v>
      </c>
      <c r="K2209" t="b">
        <v>0</v>
      </c>
      <c r="L2209" t="b">
        <v>0</v>
      </c>
      <c r="M2209">
        <v>8.39</v>
      </c>
      <c r="N2209" t="s">
        <v>140</v>
      </c>
      <c r="O2209" t="s">
        <v>115</v>
      </c>
      <c r="P2209">
        <v>9.7592149999999999E-3</v>
      </c>
      <c r="Q2209">
        <v>6.2333487449999998</v>
      </c>
      <c r="R2209">
        <v>1.7787609224792399E-2</v>
      </c>
      <c r="S2209">
        <v>0.66970409584316504</v>
      </c>
      <c r="T2209" t="s">
        <v>1297</v>
      </c>
    </row>
    <row r="2210" spans="1:20" x14ac:dyDescent="0.25">
      <c r="A2210" t="s">
        <v>1407</v>
      </c>
      <c r="B2210" t="s">
        <v>757</v>
      </c>
      <c r="C2210">
        <v>95328</v>
      </c>
      <c r="D2210" t="s">
        <v>1112</v>
      </c>
      <c r="E2210">
        <v>1.0210618631411601</v>
      </c>
      <c r="F2210">
        <v>148</v>
      </c>
      <c r="G2210" t="s">
        <v>213</v>
      </c>
      <c r="H2210" t="s">
        <v>949</v>
      </c>
      <c r="I2210" t="s">
        <v>215</v>
      </c>
      <c r="J2210">
        <v>128.26</v>
      </c>
      <c r="K2210" t="b">
        <v>0</v>
      </c>
      <c r="L2210" t="b">
        <v>0</v>
      </c>
      <c r="M2210">
        <v>8.2100000000000009</v>
      </c>
      <c r="N2210" t="s">
        <v>80</v>
      </c>
      <c r="O2210" t="s">
        <v>115</v>
      </c>
      <c r="P2210" s="17">
        <v>6.1659499999999997E-8</v>
      </c>
      <c r="Q2210">
        <v>1.103229271</v>
      </c>
      <c r="R2210">
        <v>5.7847241843919997E-2</v>
      </c>
      <c r="S2210">
        <v>0.66970409584316504</v>
      </c>
      <c r="T2210" t="s">
        <v>1297</v>
      </c>
    </row>
    <row r="2211" spans="1:20" x14ac:dyDescent="0.25">
      <c r="A2211" t="s">
        <v>1407</v>
      </c>
      <c r="B2211" t="s">
        <v>757</v>
      </c>
      <c r="C2211">
        <v>95328</v>
      </c>
      <c r="D2211" t="s">
        <v>1112</v>
      </c>
      <c r="E2211">
        <v>1.0210618631411601</v>
      </c>
      <c r="F2211">
        <v>151</v>
      </c>
      <c r="G2211" t="s">
        <v>534</v>
      </c>
      <c r="H2211" t="s">
        <v>950</v>
      </c>
      <c r="I2211" t="s">
        <v>536</v>
      </c>
      <c r="J2211">
        <v>142.28</v>
      </c>
      <c r="K2211" t="b">
        <v>0</v>
      </c>
      <c r="L2211" t="b">
        <v>0</v>
      </c>
      <c r="M2211">
        <v>7.55</v>
      </c>
      <c r="N2211" t="s">
        <v>80</v>
      </c>
      <c r="O2211" t="s">
        <v>115</v>
      </c>
      <c r="P2211">
        <v>9.0002789999999999E-3</v>
      </c>
      <c r="Q2211">
        <v>1.00024161</v>
      </c>
      <c r="R2211">
        <v>6.4646725296094096E-2</v>
      </c>
      <c r="S2211">
        <v>0.66970409584316504</v>
      </c>
      <c r="T2211" t="s">
        <v>1297</v>
      </c>
    </row>
    <row r="2212" spans="1:20" x14ac:dyDescent="0.25">
      <c r="A2212" t="s">
        <v>1407</v>
      </c>
      <c r="B2212" t="s">
        <v>757</v>
      </c>
      <c r="C2212">
        <v>95328</v>
      </c>
      <c r="D2212" t="s">
        <v>1112</v>
      </c>
      <c r="E2212">
        <v>1.0210618631411601</v>
      </c>
      <c r="F2212">
        <v>152</v>
      </c>
      <c r="G2212" t="s">
        <v>216</v>
      </c>
      <c r="H2212" t="s">
        <v>855</v>
      </c>
      <c r="I2212" t="s">
        <v>218</v>
      </c>
      <c r="J2212">
        <v>100.2</v>
      </c>
      <c r="K2212" t="b">
        <v>0</v>
      </c>
      <c r="L2212" t="b">
        <v>0</v>
      </c>
      <c r="M2212">
        <v>8.65</v>
      </c>
      <c r="N2212" t="s">
        <v>80</v>
      </c>
      <c r="O2212" t="s">
        <v>155</v>
      </c>
      <c r="P2212" s="17">
        <v>2.2387200000000001E-8</v>
      </c>
      <c r="Q2212">
        <v>1.3421080910000001</v>
      </c>
      <c r="R2212">
        <v>0.91398530653983401</v>
      </c>
      <c r="S2212">
        <v>0.66970409584316504</v>
      </c>
      <c r="T2212" t="s">
        <v>1297</v>
      </c>
    </row>
    <row r="2213" spans="1:20" x14ac:dyDescent="0.25">
      <c r="A2213" t="s">
        <v>1407</v>
      </c>
      <c r="B2213" t="s">
        <v>757</v>
      </c>
      <c r="C2213">
        <v>95328</v>
      </c>
      <c r="D2213" t="s">
        <v>1112</v>
      </c>
      <c r="E2213">
        <v>1.0210618631411601</v>
      </c>
      <c r="F2213">
        <v>155</v>
      </c>
      <c r="G2213" t="s">
        <v>219</v>
      </c>
      <c r="H2213" t="s">
        <v>220</v>
      </c>
      <c r="I2213" t="s">
        <v>221</v>
      </c>
      <c r="J2213">
        <v>128.26</v>
      </c>
      <c r="K2213" t="b">
        <v>0</v>
      </c>
      <c r="L2213" t="b">
        <v>0</v>
      </c>
      <c r="M2213">
        <v>7.99</v>
      </c>
      <c r="N2213" t="s">
        <v>80</v>
      </c>
      <c r="O2213" t="s">
        <v>115</v>
      </c>
      <c r="P2213" s="17">
        <v>1.02329E-7</v>
      </c>
      <c r="Q2213">
        <v>1.103229271</v>
      </c>
      <c r="R2213">
        <v>6.5218042605297094E-2</v>
      </c>
      <c r="S2213">
        <v>0.66970409584316504</v>
      </c>
      <c r="T2213" t="s">
        <v>1297</v>
      </c>
    </row>
    <row r="2214" spans="1:20" x14ac:dyDescent="0.25">
      <c r="A2214" t="s">
        <v>1407</v>
      </c>
      <c r="B2214" t="s">
        <v>757</v>
      </c>
      <c r="C2214">
        <v>95328</v>
      </c>
      <c r="D2214" t="s">
        <v>1112</v>
      </c>
      <c r="E2214">
        <v>1.0210618631411601</v>
      </c>
      <c r="F2214">
        <v>160</v>
      </c>
      <c r="G2214" t="s">
        <v>556</v>
      </c>
      <c r="H2214" t="s">
        <v>931</v>
      </c>
      <c r="I2214" t="s">
        <v>558</v>
      </c>
      <c r="J2214">
        <v>128.26</v>
      </c>
      <c r="K2214" t="b">
        <v>0</v>
      </c>
      <c r="L2214" t="b">
        <v>0</v>
      </c>
      <c r="M2214">
        <v>8.1300000000000008</v>
      </c>
      <c r="N2214" t="s">
        <v>80</v>
      </c>
      <c r="O2214" t="s">
        <v>115</v>
      </c>
      <c r="P2214" s="17">
        <v>7.4131000000000004E-8</v>
      </c>
      <c r="Q2214">
        <v>1.103229271</v>
      </c>
      <c r="R2214">
        <v>6.4733536810948396E-3</v>
      </c>
      <c r="S2214">
        <v>0.66970409584316504</v>
      </c>
      <c r="T2214" t="s">
        <v>1297</v>
      </c>
    </row>
    <row r="2215" spans="1:20" x14ac:dyDescent="0.25">
      <c r="A2215" t="s">
        <v>1407</v>
      </c>
      <c r="B2215" t="s">
        <v>757</v>
      </c>
      <c r="C2215">
        <v>95328</v>
      </c>
      <c r="D2215" t="s">
        <v>1112</v>
      </c>
      <c r="E2215">
        <v>1.0210618631411601</v>
      </c>
      <c r="F2215">
        <v>181</v>
      </c>
      <c r="G2215" t="s">
        <v>228</v>
      </c>
      <c r="H2215" t="s">
        <v>229</v>
      </c>
      <c r="I2215" t="s">
        <v>230</v>
      </c>
      <c r="J2215">
        <v>70.13</v>
      </c>
      <c r="K2215" t="b">
        <v>0</v>
      </c>
      <c r="L2215" t="b">
        <v>0</v>
      </c>
      <c r="M2215">
        <v>9.2799999999999994</v>
      </c>
      <c r="N2215" t="s">
        <v>140</v>
      </c>
      <c r="O2215" t="s">
        <v>155</v>
      </c>
      <c r="P2215">
        <v>4.1210279999999997E-3</v>
      </c>
      <c r="Q2215">
        <v>9.5715323800000007</v>
      </c>
      <c r="R2215">
        <v>0.42625705540161302</v>
      </c>
      <c r="S2215">
        <v>0.66970409584316504</v>
      </c>
      <c r="T2215" t="s">
        <v>1297</v>
      </c>
    </row>
    <row r="2216" spans="1:20" x14ac:dyDescent="0.25">
      <c r="A2216" t="s">
        <v>1407</v>
      </c>
      <c r="B2216" t="s">
        <v>757</v>
      </c>
      <c r="C2216">
        <v>95328</v>
      </c>
      <c r="D2216" t="s">
        <v>1112</v>
      </c>
      <c r="E2216">
        <v>1.0210618631411601</v>
      </c>
      <c r="F2216">
        <v>184</v>
      </c>
      <c r="G2216" t="s">
        <v>231</v>
      </c>
      <c r="H2216" t="s">
        <v>232</v>
      </c>
      <c r="I2216" t="s">
        <v>233</v>
      </c>
      <c r="J2216">
        <v>84.16</v>
      </c>
      <c r="K2216" t="b">
        <v>0</v>
      </c>
      <c r="L2216" t="b">
        <v>0</v>
      </c>
      <c r="M2216">
        <v>8.8699999999999992</v>
      </c>
      <c r="N2216" t="s">
        <v>140</v>
      </c>
      <c r="O2216" t="s">
        <v>155</v>
      </c>
      <c r="P2216">
        <v>6.8758329999999996E-3</v>
      </c>
      <c r="Q2216">
        <v>7.1081584790000001</v>
      </c>
      <c r="R2216">
        <v>0.12381485187864399</v>
      </c>
      <c r="S2216">
        <v>0.66970409584316504</v>
      </c>
      <c r="T2216" t="s">
        <v>1297</v>
      </c>
    </row>
    <row r="2217" spans="1:20" x14ac:dyDescent="0.25">
      <c r="A2217" t="s">
        <v>1407</v>
      </c>
      <c r="B2217" t="s">
        <v>757</v>
      </c>
      <c r="C2217">
        <v>95328</v>
      </c>
      <c r="D2217" t="s">
        <v>1112</v>
      </c>
      <c r="E2217">
        <v>1.0210618631411601</v>
      </c>
      <c r="F2217">
        <v>185</v>
      </c>
      <c r="G2217" t="s">
        <v>234</v>
      </c>
      <c r="H2217" t="s">
        <v>235</v>
      </c>
      <c r="I2217" t="s">
        <v>236</v>
      </c>
      <c r="J2217">
        <v>70.13</v>
      </c>
      <c r="K2217" t="b">
        <v>0</v>
      </c>
      <c r="L2217" t="b">
        <v>0</v>
      </c>
      <c r="M2217">
        <v>9.23</v>
      </c>
      <c r="N2217" t="s">
        <v>140</v>
      </c>
      <c r="O2217" t="s">
        <v>155</v>
      </c>
      <c r="P2217">
        <v>4.5392430000000001E-3</v>
      </c>
      <c r="Q2217">
        <v>10.73779753</v>
      </c>
      <c r="R2217">
        <v>0.73010937875426196</v>
      </c>
      <c r="S2217">
        <v>0.66970409584316504</v>
      </c>
      <c r="T2217" t="s">
        <v>1297</v>
      </c>
    </row>
    <row r="2218" spans="1:20" x14ac:dyDescent="0.25">
      <c r="A2218" t="s">
        <v>1407</v>
      </c>
      <c r="B2218" t="s">
        <v>757</v>
      </c>
      <c r="C2218">
        <v>95328</v>
      </c>
      <c r="D2218" t="s">
        <v>1112</v>
      </c>
      <c r="E2218">
        <v>1.0210618631411601</v>
      </c>
      <c r="F2218">
        <v>186</v>
      </c>
      <c r="G2218" t="s">
        <v>614</v>
      </c>
      <c r="H2218" t="s">
        <v>615</v>
      </c>
      <c r="I2218" t="s">
        <v>616</v>
      </c>
      <c r="J2218">
        <v>98.19</v>
      </c>
      <c r="K2218" t="b">
        <v>0</v>
      </c>
      <c r="L2218" t="b">
        <v>0</v>
      </c>
      <c r="M2218">
        <v>8.49</v>
      </c>
      <c r="N2218" t="s">
        <v>140</v>
      </c>
      <c r="O2218" t="s">
        <v>115</v>
      </c>
      <c r="P2218">
        <v>8.8241410000000006E-3</v>
      </c>
      <c r="Q2218">
        <v>8.2222905619999995</v>
      </c>
      <c r="R2218">
        <v>0.12761256682230601</v>
      </c>
      <c r="S2218">
        <v>0.66970409584316504</v>
      </c>
      <c r="T2218" t="s">
        <v>1297</v>
      </c>
    </row>
    <row r="2219" spans="1:20" x14ac:dyDescent="0.25">
      <c r="A2219" t="s">
        <v>1407</v>
      </c>
      <c r="B2219" t="s">
        <v>757</v>
      </c>
      <c r="C2219">
        <v>95328</v>
      </c>
      <c r="D2219" t="s">
        <v>1112</v>
      </c>
      <c r="E2219">
        <v>1.0210618631411601</v>
      </c>
      <c r="F2219">
        <v>187</v>
      </c>
      <c r="G2219" t="s">
        <v>237</v>
      </c>
      <c r="H2219" t="s">
        <v>238</v>
      </c>
      <c r="I2219" t="s">
        <v>239</v>
      </c>
      <c r="J2219">
        <v>84.16</v>
      </c>
      <c r="K2219" t="b">
        <v>0</v>
      </c>
      <c r="L2219" t="b">
        <v>0</v>
      </c>
      <c r="M2219">
        <v>8.7799999999999994</v>
      </c>
      <c r="N2219" t="s">
        <v>140</v>
      </c>
      <c r="O2219" t="s">
        <v>155</v>
      </c>
      <c r="P2219">
        <v>6.3282340000000003E-3</v>
      </c>
      <c r="Q2219">
        <v>9.3147065609999995</v>
      </c>
      <c r="R2219">
        <v>0.177641800668254</v>
      </c>
      <c r="S2219">
        <v>0.66970409584316504</v>
      </c>
      <c r="T2219" t="s">
        <v>1297</v>
      </c>
    </row>
    <row r="2220" spans="1:20" x14ac:dyDescent="0.25">
      <c r="A2220" t="s">
        <v>1407</v>
      </c>
      <c r="B2220" t="s">
        <v>757</v>
      </c>
      <c r="C2220">
        <v>95328</v>
      </c>
      <c r="D2220" t="s">
        <v>1112</v>
      </c>
      <c r="E2220">
        <v>1.0210618631411601</v>
      </c>
      <c r="F2220">
        <v>193</v>
      </c>
      <c r="G2220" t="s">
        <v>243</v>
      </c>
      <c r="H2220" t="s">
        <v>856</v>
      </c>
      <c r="I2220" t="s">
        <v>245</v>
      </c>
      <c r="J2220">
        <v>114.23</v>
      </c>
      <c r="K2220" t="b">
        <v>0</v>
      </c>
      <c r="L2220" t="b">
        <v>0</v>
      </c>
      <c r="M2220">
        <v>7.99</v>
      </c>
      <c r="N2220" t="s">
        <v>246</v>
      </c>
      <c r="O2220" t="s">
        <v>115</v>
      </c>
      <c r="P2220" s="17">
        <v>1.02329E-7</v>
      </c>
      <c r="Q2220">
        <v>1.2168208300000001</v>
      </c>
      <c r="R2220">
        <v>0.53004321782262798</v>
      </c>
      <c r="S2220">
        <v>0.66970409584316504</v>
      </c>
      <c r="T2220" t="s">
        <v>1297</v>
      </c>
    </row>
    <row r="2221" spans="1:20" x14ac:dyDescent="0.25">
      <c r="A2221" t="s">
        <v>1407</v>
      </c>
      <c r="B2221" t="s">
        <v>757</v>
      </c>
      <c r="C2221">
        <v>95328</v>
      </c>
      <c r="D2221" t="s">
        <v>1112</v>
      </c>
      <c r="E2221">
        <v>1.0210618631411601</v>
      </c>
      <c r="F2221">
        <v>194</v>
      </c>
      <c r="G2221" t="s">
        <v>247</v>
      </c>
      <c r="H2221" t="s">
        <v>857</v>
      </c>
      <c r="I2221" t="s">
        <v>249</v>
      </c>
      <c r="J2221">
        <v>100.2</v>
      </c>
      <c r="K2221" t="b">
        <v>0</v>
      </c>
      <c r="L2221" t="b">
        <v>0</v>
      </c>
      <c r="M2221">
        <v>8.51</v>
      </c>
      <c r="N2221" t="s">
        <v>80</v>
      </c>
      <c r="O2221" t="s">
        <v>155</v>
      </c>
      <c r="P2221" s="17">
        <v>3.0903000000000002E-8</v>
      </c>
      <c r="Q2221">
        <v>1.3421080910000001</v>
      </c>
      <c r="R2221">
        <v>4.8470585752334099</v>
      </c>
      <c r="S2221">
        <v>0.66970409584316504</v>
      </c>
      <c r="T2221" t="s">
        <v>1297</v>
      </c>
    </row>
    <row r="2222" spans="1:20" x14ac:dyDescent="0.25">
      <c r="A2222" t="s">
        <v>1407</v>
      </c>
      <c r="B2222" t="s">
        <v>757</v>
      </c>
      <c r="C2222">
        <v>95328</v>
      </c>
      <c r="D2222" t="s">
        <v>1112</v>
      </c>
      <c r="E2222">
        <v>1.0210618631411601</v>
      </c>
      <c r="F2222">
        <v>198</v>
      </c>
      <c r="G2222" t="s">
        <v>250</v>
      </c>
      <c r="H2222" t="s">
        <v>951</v>
      </c>
      <c r="I2222" t="s">
        <v>252</v>
      </c>
      <c r="J2222">
        <v>128.26</v>
      </c>
      <c r="K2222" t="b">
        <v>0</v>
      </c>
      <c r="L2222" t="b">
        <v>0</v>
      </c>
      <c r="M2222">
        <v>7.57</v>
      </c>
      <c r="N2222" t="s">
        <v>246</v>
      </c>
      <c r="O2222" t="s">
        <v>115</v>
      </c>
      <c r="P2222" s="17">
        <v>2.6915299999999997E-7</v>
      </c>
      <c r="Q2222">
        <v>1.103229271</v>
      </c>
      <c r="R2222">
        <v>0.45343849132583303</v>
      </c>
      <c r="S2222">
        <v>0.66970409584316504</v>
      </c>
      <c r="T2222" t="s">
        <v>1297</v>
      </c>
    </row>
    <row r="2223" spans="1:20" x14ac:dyDescent="0.25">
      <c r="A2223" t="s">
        <v>1407</v>
      </c>
      <c r="B2223" t="s">
        <v>757</v>
      </c>
      <c r="C2223">
        <v>95328</v>
      </c>
      <c r="D2223" t="s">
        <v>1112</v>
      </c>
      <c r="E2223">
        <v>1.0210618631411601</v>
      </c>
      <c r="F2223">
        <v>199</v>
      </c>
      <c r="G2223" t="s">
        <v>253</v>
      </c>
      <c r="H2223" t="s">
        <v>932</v>
      </c>
      <c r="I2223" t="s">
        <v>255</v>
      </c>
      <c r="J2223">
        <v>86.18</v>
      </c>
      <c r="K2223" t="b">
        <v>0</v>
      </c>
      <c r="L2223" t="b">
        <v>0</v>
      </c>
      <c r="M2223">
        <v>8.81</v>
      </c>
      <c r="N2223" t="s">
        <v>80</v>
      </c>
      <c r="O2223" t="s">
        <v>155</v>
      </c>
      <c r="P2223" s="17">
        <v>1.54882E-8</v>
      </c>
      <c r="Q2223">
        <v>1.480295278</v>
      </c>
      <c r="R2223">
        <v>2.2419505563251501</v>
      </c>
      <c r="S2223">
        <v>0.66970409584316504</v>
      </c>
      <c r="T2223" t="s">
        <v>1297</v>
      </c>
    </row>
    <row r="2224" spans="1:20" x14ac:dyDescent="0.25">
      <c r="A2224" t="s">
        <v>1407</v>
      </c>
      <c r="B2224" t="s">
        <v>757</v>
      </c>
      <c r="C2224">
        <v>95328</v>
      </c>
      <c r="D2224" t="s">
        <v>1112</v>
      </c>
      <c r="E2224">
        <v>1.0210618631411601</v>
      </c>
      <c r="F2224">
        <v>203</v>
      </c>
      <c r="G2224" t="s">
        <v>647</v>
      </c>
      <c r="H2224" t="s">
        <v>1047</v>
      </c>
      <c r="I2224" t="s">
        <v>649</v>
      </c>
      <c r="J2224">
        <v>84.16</v>
      </c>
      <c r="K2224" t="b">
        <v>0</v>
      </c>
      <c r="L2224" t="b">
        <v>0</v>
      </c>
      <c r="M2224">
        <v>9.1300000000000008</v>
      </c>
      <c r="N2224" t="s">
        <v>140</v>
      </c>
      <c r="O2224" t="s">
        <v>155</v>
      </c>
      <c r="P2224">
        <v>4.3955849999999996E-3</v>
      </c>
      <c r="Q2224">
        <v>5.692213637</v>
      </c>
      <c r="R2224">
        <v>9.6026490124073594E-3</v>
      </c>
      <c r="S2224">
        <v>0.66970409584316504</v>
      </c>
      <c r="T2224" t="s">
        <v>1297</v>
      </c>
    </row>
    <row r="2225" spans="1:20" x14ac:dyDescent="0.25">
      <c r="A2225" t="s">
        <v>1407</v>
      </c>
      <c r="B2225" t="s">
        <v>757</v>
      </c>
      <c r="C2225">
        <v>95328</v>
      </c>
      <c r="D2225" t="s">
        <v>1112</v>
      </c>
      <c r="E2225">
        <v>1.0210618631411601</v>
      </c>
      <c r="F2225">
        <v>205</v>
      </c>
      <c r="G2225" t="s">
        <v>256</v>
      </c>
      <c r="H2225" t="s">
        <v>257</v>
      </c>
      <c r="I2225" t="s">
        <v>258</v>
      </c>
      <c r="J2225">
        <v>128.26</v>
      </c>
      <c r="K2225" t="b">
        <v>0</v>
      </c>
      <c r="L2225" t="b">
        <v>0</v>
      </c>
      <c r="M2225">
        <v>7.8</v>
      </c>
      <c r="N2225" t="s">
        <v>80</v>
      </c>
      <c r="O2225" t="s">
        <v>115</v>
      </c>
      <c r="P2225" s="17">
        <v>1.5848900000000001E-7</v>
      </c>
      <c r="Q2225">
        <v>1.103229271</v>
      </c>
      <c r="R2225">
        <v>3.6096009358833302E-2</v>
      </c>
      <c r="S2225">
        <v>0.66970409584316504</v>
      </c>
      <c r="T2225" t="s">
        <v>1297</v>
      </c>
    </row>
    <row r="2226" spans="1:20" x14ac:dyDescent="0.25">
      <c r="A2226" t="s">
        <v>1407</v>
      </c>
      <c r="B2226" t="s">
        <v>757</v>
      </c>
      <c r="C2226">
        <v>95328</v>
      </c>
      <c r="D2226" t="s">
        <v>1112</v>
      </c>
      <c r="E2226">
        <v>1.0210618631411601</v>
      </c>
      <c r="F2226">
        <v>206</v>
      </c>
      <c r="G2226" t="s">
        <v>669</v>
      </c>
      <c r="H2226" t="s">
        <v>1048</v>
      </c>
      <c r="I2226" t="s">
        <v>671</v>
      </c>
      <c r="J2226">
        <v>114.23</v>
      </c>
      <c r="K2226" t="b">
        <v>0</v>
      </c>
      <c r="L2226" t="b">
        <v>0</v>
      </c>
      <c r="M2226">
        <v>8.26</v>
      </c>
      <c r="N2226" t="s">
        <v>80</v>
      </c>
      <c r="O2226" t="s">
        <v>115</v>
      </c>
      <c r="P2226" s="17">
        <v>5.4954100000000002E-8</v>
      </c>
      <c r="Q2226">
        <v>1.2168208300000001</v>
      </c>
      <c r="R2226">
        <v>7.8066549285323403E-2</v>
      </c>
      <c r="S2226">
        <v>0.66970409584316504</v>
      </c>
      <c r="T2226" t="s">
        <v>1297</v>
      </c>
    </row>
    <row r="2227" spans="1:20" x14ac:dyDescent="0.25">
      <c r="A2227" t="s">
        <v>1407</v>
      </c>
      <c r="B2227" t="s">
        <v>757</v>
      </c>
      <c r="C2227">
        <v>95328</v>
      </c>
      <c r="D2227" t="s">
        <v>1112</v>
      </c>
      <c r="E2227">
        <v>1.0210618631411601</v>
      </c>
      <c r="F2227">
        <v>208</v>
      </c>
      <c r="G2227" t="s">
        <v>525</v>
      </c>
      <c r="H2227" t="s">
        <v>933</v>
      </c>
      <c r="I2227" t="s">
        <v>527</v>
      </c>
      <c r="J2227">
        <v>100.2</v>
      </c>
      <c r="K2227" t="b">
        <v>0</v>
      </c>
      <c r="L2227" t="b">
        <v>0</v>
      </c>
      <c r="M2227">
        <v>8.67</v>
      </c>
      <c r="N2227" t="s">
        <v>80</v>
      </c>
      <c r="O2227" t="s">
        <v>155</v>
      </c>
      <c r="P2227" s="17">
        <v>2.1379599999999998E-8</v>
      </c>
      <c r="Q2227">
        <v>1.3421080910000001</v>
      </c>
      <c r="R2227">
        <v>3.9381122011505398E-2</v>
      </c>
      <c r="S2227">
        <v>0.66970409584316504</v>
      </c>
      <c r="T2227" t="s">
        <v>1297</v>
      </c>
    </row>
    <row r="2228" spans="1:20" x14ac:dyDescent="0.25">
      <c r="A2228" t="s">
        <v>1407</v>
      </c>
      <c r="B2228" t="s">
        <v>757</v>
      </c>
      <c r="C2228">
        <v>95328</v>
      </c>
      <c r="D2228" t="s">
        <v>1112</v>
      </c>
      <c r="E2228">
        <v>1.0210618631411601</v>
      </c>
      <c r="F2228">
        <v>209</v>
      </c>
      <c r="G2228" t="s">
        <v>678</v>
      </c>
      <c r="H2228" t="s">
        <v>679</v>
      </c>
      <c r="I2228" t="s">
        <v>680</v>
      </c>
      <c r="J2228">
        <v>98.19</v>
      </c>
      <c r="K2228" t="b">
        <v>0</v>
      </c>
      <c r="L2228" t="b">
        <v>0</v>
      </c>
      <c r="M2228">
        <v>8.85</v>
      </c>
      <c r="N2228" t="s">
        <v>140</v>
      </c>
      <c r="O2228" t="s">
        <v>155</v>
      </c>
      <c r="P2228">
        <v>6.6458130000000004E-3</v>
      </c>
      <c r="Q2228">
        <v>5.1377617280000001</v>
      </c>
      <c r="R2228">
        <v>2.0539184752666601E-2</v>
      </c>
      <c r="S2228">
        <v>0.66970409584316504</v>
      </c>
      <c r="T2228" t="s">
        <v>1297</v>
      </c>
    </row>
    <row r="2229" spans="1:20" x14ac:dyDescent="0.25">
      <c r="A2229" t="s">
        <v>1407</v>
      </c>
      <c r="B2229" t="s">
        <v>757</v>
      </c>
      <c r="C2229">
        <v>95328</v>
      </c>
      <c r="D2229" t="s">
        <v>1112</v>
      </c>
      <c r="E2229">
        <v>1.0210618631411601</v>
      </c>
      <c r="F2229">
        <v>211</v>
      </c>
      <c r="G2229" t="s">
        <v>1049</v>
      </c>
      <c r="H2229" t="s">
        <v>1050</v>
      </c>
      <c r="I2229" t="s">
        <v>1051</v>
      </c>
      <c r="J2229">
        <v>128.26</v>
      </c>
      <c r="K2229" t="b">
        <v>0</v>
      </c>
      <c r="L2229" t="b">
        <v>0</v>
      </c>
      <c r="M2229">
        <v>8.2100000000000009</v>
      </c>
      <c r="N2229" t="s">
        <v>80</v>
      </c>
      <c r="O2229" t="s">
        <v>115</v>
      </c>
      <c r="P2229" s="17">
        <v>6.1659499999999997E-8</v>
      </c>
      <c r="Q2229">
        <v>1.103229271</v>
      </c>
      <c r="R2229">
        <v>2.79804931463398E-2</v>
      </c>
      <c r="S2229">
        <v>0.66970409584316504</v>
      </c>
      <c r="T2229" t="s">
        <v>1297</v>
      </c>
    </row>
    <row r="2230" spans="1:20" x14ac:dyDescent="0.25">
      <c r="A2230" t="s">
        <v>1407</v>
      </c>
      <c r="B2230" t="s">
        <v>757</v>
      </c>
      <c r="C2230">
        <v>95328</v>
      </c>
      <c r="D2230" t="s">
        <v>1112</v>
      </c>
      <c r="E2230">
        <v>1.0210618631411601</v>
      </c>
      <c r="F2230">
        <v>212</v>
      </c>
      <c r="G2230" t="s">
        <v>516</v>
      </c>
      <c r="H2230" t="s">
        <v>952</v>
      </c>
      <c r="I2230" t="s">
        <v>518</v>
      </c>
      <c r="J2230">
        <v>114.23</v>
      </c>
      <c r="K2230" t="b">
        <v>0</v>
      </c>
      <c r="L2230" t="b">
        <v>0</v>
      </c>
      <c r="M2230">
        <v>8.19</v>
      </c>
      <c r="N2230" t="s">
        <v>80</v>
      </c>
      <c r="O2230" t="s">
        <v>115</v>
      </c>
      <c r="P2230" s="17">
        <v>6.4565400000000005E-8</v>
      </c>
      <c r="Q2230">
        <v>1.2168208300000001</v>
      </c>
      <c r="R2230">
        <v>6.9029592491688704E-2</v>
      </c>
      <c r="S2230">
        <v>0.66970409584316504</v>
      </c>
      <c r="T2230" t="s">
        <v>1297</v>
      </c>
    </row>
    <row r="2231" spans="1:20" x14ac:dyDescent="0.25">
      <c r="A2231" t="s">
        <v>1407</v>
      </c>
      <c r="B2231" t="s">
        <v>757</v>
      </c>
      <c r="C2231">
        <v>95328</v>
      </c>
      <c r="D2231" t="s">
        <v>1112</v>
      </c>
      <c r="E2231">
        <v>1.0210618631411601</v>
      </c>
      <c r="F2231">
        <v>215</v>
      </c>
      <c r="G2231" t="s">
        <v>489</v>
      </c>
      <c r="H2231" t="s">
        <v>1052</v>
      </c>
      <c r="I2231" t="s">
        <v>491</v>
      </c>
      <c r="J2231">
        <v>128.26</v>
      </c>
      <c r="K2231" t="b">
        <v>0</v>
      </c>
      <c r="L2231" t="b">
        <v>0</v>
      </c>
      <c r="M2231">
        <v>8.2200000000000006</v>
      </c>
      <c r="N2231" t="s">
        <v>80</v>
      </c>
      <c r="O2231" t="s">
        <v>115</v>
      </c>
      <c r="P2231" s="17">
        <v>6.0255999999999994E-8</v>
      </c>
      <c r="Q2231">
        <v>1.103229271</v>
      </c>
      <c r="R2231">
        <v>6.5218042605297094E-2</v>
      </c>
      <c r="S2231">
        <v>0.66970409584316504</v>
      </c>
      <c r="T2231" t="s">
        <v>1297</v>
      </c>
    </row>
    <row r="2232" spans="1:20" x14ac:dyDescent="0.25">
      <c r="A2232" t="s">
        <v>1407</v>
      </c>
      <c r="B2232" t="s">
        <v>757</v>
      </c>
      <c r="C2232">
        <v>95328</v>
      </c>
      <c r="D2232" t="s">
        <v>1112</v>
      </c>
      <c r="E2232">
        <v>1.0210618631411601</v>
      </c>
      <c r="F2232">
        <v>221</v>
      </c>
      <c r="G2232" t="s">
        <v>690</v>
      </c>
      <c r="H2232" t="s">
        <v>691</v>
      </c>
      <c r="I2232" t="s">
        <v>692</v>
      </c>
      <c r="J2232">
        <v>98.19</v>
      </c>
      <c r="K2232" t="b">
        <v>0</v>
      </c>
      <c r="L2232" t="b">
        <v>0</v>
      </c>
      <c r="M2232">
        <v>8.42</v>
      </c>
      <c r="N2232" t="s">
        <v>140</v>
      </c>
      <c r="O2232" t="s">
        <v>115</v>
      </c>
      <c r="P2232">
        <v>8.9236019999999992E-3</v>
      </c>
      <c r="Q2232">
        <v>8.1967604759999997</v>
      </c>
      <c r="R2232">
        <v>1.1685135090464699E-2</v>
      </c>
      <c r="S2232">
        <v>0.66970409584316504</v>
      </c>
      <c r="T2232" t="s">
        <v>1297</v>
      </c>
    </row>
    <row r="2233" spans="1:20" x14ac:dyDescent="0.25">
      <c r="A2233" t="s">
        <v>1407</v>
      </c>
      <c r="B2233" t="s">
        <v>757</v>
      </c>
      <c r="C2233">
        <v>95328</v>
      </c>
      <c r="D2233" t="s">
        <v>1112</v>
      </c>
      <c r="E2233">
        <v>1.0210618631411601</v>
      </c>
      <c r="F2233">
        <v>229</v>
      </c>
      <c r="G2233" t="s">
        <v>259</v>
      </c>
      <c r="H2233" t="s">
        <v>260</v>
      </c>
      <c r="I2233" t="s">
        <v>261</v>
      </c>
      <c r="J2233">
        <v>100.2</v>
      </c>
      <c r="K2233" t="b">
        <v>0</v>
      </c>
      <c r="L2233" t="b">
        <v>0</v>
      </c>
      <c r="M2233">
        <v>8.35</v>
      </c>
      <c r="N2233" t="s">
        <v>80</v>
      </c>
      <c r="O2233" t="s">
        <v>115</v>
      </c>
      <c r="P2233" s="17">
        <v>4.4668400000000002E-8</v>
      </c>
      <c r="Q2233">
        <v>1.3421080910000001</v>
      </c>
      <c r="R2233">
        <v>0.31576222365995799</v>
      </c>
      <c r="S2233">
        <v>0.66970409584316504</v>
      </c>
      <c r="T2233" t="s">
        <v>1297</v>
      </c>
    </row>
    <row r="2234" spans="1:20" x14ac:dyDescent="0.25">
      <c r="A2234" t="s">
        <v>1407</v>
      </c>
      <c r="B2234" t="s">
        <v>757</v>
      </c>
      <c r="C2234">
        <v>95328</v>
      </c>
      <c r="D2234" t="s">
        <v>1112</v>
      </c>
      <c r="E2234">
        <v>1.0210618631411601</v>
      </c>
      <c r="F2234">
        <v>230</v>
      </c>
      <c r="G2234" t="s">
        <v>262</v>
      </c>
      <c r="H2234" t="s">
        <v>263</v>
      </c>
      <c r="I2234" t="s">
        <v>264</v>
      </c>
      <c r="J2234">
        <v>70.13</v>
      </c>
      <c r="K2234" t="b">
        <v>0</v>
      </c>
      <c r="L2234" t="b">
        <v>0</v>
      </c>
      <c r="M2234">
        <v>9.39</v>
      </c>
      <c r="N2234" t="s">
        <v>140</v>
      </c>
      <c r="O2234" t="s">
        <v>155</v>
      </c>
      <c r="P2234">
        <v>3.5802189999999999E-3</v>
      </c>
      <c r="Q2234">
        <v>7.5348732270000003</v>
      </c>
      <c r="R2234">
        <v>0.122946583265897</v>
      </c>
      <c r="S2234">
        <v>0.66970409584316504</v>
      </c>
      <c r="T2234" t="s">
        <v>1297</v>
      </c>
    </row>
    <row r="2235" spans="1:20" x14ac:dyDescent="0.25">
      <c r="A2235" t="s">
        <v>1407</v>
      </c>
      <c r="B2235" t="s">
        <v>757</v>
      </c>
      <c r="C2235">
        <v>95328</v>
      </c>
      <c r="D2235" t="s">
        <v>1112</v>
      </c>
      <c r="E2235">
        <v>1.0210618631411601</v>
      </c>
      <c r="F2235">
        <v>231</v>
      </c>
      <c r="G2235" t="s">
        <v>693</v>
      </c>
      <c r="H2235" t="s">
        <v>694</v>
      </c>
      <c r="I2235" t="s">
        <v>695</v>
      </c>
      <c r="J2235">
        <v>98.19</v>
      </c>
      <c r="K2235" t="b">
        <v>0</v>
      </c>
      <c r="L2235" t="b">
        <v>0</v>
      </c>
      <c r="M2235">
        <v>8.66</v>
      </c>
      <c r="N2235" t="s">
        <v>140</v>
      </c>
      <c r="O2235" t="s">
        <v>155</v>
      </c>
      <c r="P2235">
        <v>7.730219E-3</v>
      </c>
      <c r="Q2235">
        <v>5.1977764789999998</v>
      </c>
      <c r="R2235">
        <v>1.9102030128382401E-2</v>
      </c>
      <c r="S2235">
        <v>0.66970409584316504</v>
      </c>
      <c r="T2235" t="s">
        <v>1297</v>
      </c>
    </row>
    <row r="2236" spans="1:20" x14ac:dyDescent="0.25">
      <c r="A2236" t="s">
        <v>1407</v>
      </c>
      <c r="B2236" t="s">
        <v>757</v>
      </c>
      <c r="C2236">
        <v>95328</v>
      </c>
      <c r="D2236" t="s">
        <v>1112</v>
      </c>
      <c r="E2236">
        <v>1.0210618631411601</v>
      </c>
      <c r="F2236">
        <v>232</v>
      </c>
      <c r="G2236" t="s">
        <v>596</v>
      </c>
      <c r="H2236" t="s">
        <v>597</v>
      </c>
      <c r="I2236" t="s">
        <v>598</v>
      </c>
      <c r="J2236">
        <v>84.16</v>
      </c>
      <c r="K2236" t="b">
        <v>0</v>
      </c>
      <c r="L2236" t="b">
        <v>0</v>
      </c>
      <c r="M2236">
        <v>9.07</v>
      </c>
      <c r="N2236" t="s">
        <v>140</v>
      </c>
      <c r="O2236" t="s">
        <v>155</v>
      </c>
      <c r="P2236">
        <v>5.2143659999999998E-3</v>
      </c>
      <c r="Q2236">
        <v>6.3896597259999997</v>
      </c>
      <c r="R2236">
        <v>8.5145290293997797E-2</v>
      </c>
      <c r="S2236">
        <v>0.66970409584316504</v>
      </c>
      <c r="T2236" t="s">
        <v>1297</v>
      </c>
    </row>
    <row r="2237" spans="1:20" x14ac:dyDescent="0.25">
      <c r="A2237" t="s">
        <v>1407</v>
      </c>
      <c r="B2237" t="s">
        <v>757</v>
      </c>
      <c r="C2237">
        <v>95328</v>
      </c>
      <c r="D2237" t="s">
        <v>1112</v>
      </c>
      <c r="E2237">
        <v>1.0210618631411601</v>
      </c>
      <c r="F2237">
        <v>233</v>
      </c>
      <c r="G2237" t="s">
        <v>1053</v>
      </c>
      <c r="H2237" t="s">
        <v>1054</v>
      </c>
      <c r="I2237" t="s">
        <v>1055</v>
      </c>
      <c r="J2237">
        <v>114.23</v>
      </c>
      <c r="K2237" t="b">
        <v>0</v>
      </c>
      <c r="L2237" t="b">
        <v>0</v>
      </c>
      <c r="M2237">
        <v>8.25</v>
      </c>
      <c r="N2237" t="s">
        <v>80</v>
      </c>
      <c r="O2237" t="s">
        <v>115</v>
      </c>
      <c r="P2237" s="17">
        <v>5.6234099999999998E-8</v>
      </c>
      <c r="Q2237">
        <v>1.2168208300000001</v>
      </c>
      <c r="R2237">
        <v>6.9028373464713202E-2</v>
      </c>
      <c r="S2237">
        <v>0.66970409584316504</v>
      </c>
      <c r="T2237" t="s">
        <v>1297</v>
      </c>
    </row>
    <row r="2238" spans="1:20" x14ac:dyDescent="0.25">
      <c r="A2238" t="s">
        <v>1407</v>
      </c>
      <c r="B2238" t="s">
        <v>757</v>
      </c>
      <c r="C2238">
        <v>95328</v>
      </c>
      <c r="D2238" t="s">
        <v>1112</v>
      </c>
      <c r="E2238">
        <v>1.0210618631411601</v>
      </c>
      <c r="F2238">
        <v>236</v>
      </c>
      <c r="G2238" t="s">
        <v>265</v>
      </c>
      <c r="H2238" t="s">
        <v>1016</v>
      </c>
      <c r="I2238" t="s">
        <v>267</v>
      </c>
      <c r="J2238">
        <v>84.16</v>
      </c>
      <c r="K2238" t="b">
        <v>0</v>
      </c>
      <c r="L2238" t="b">
        <v>0</v>
      </c>
      <c r="M2238">
        <v>8.85</v>
      </c>
      <c r="N2238" t="s">
        <v>140</v>
      </c>
      <c r="O2238" t="s">
        <v>155</v>
      </c>
      <c r="P2238">
        <v>6.3318009999999997E-3</v>
      </c>
      <c r="Q2238">
        <v>9.2850218770000001</v>
      </c>
      <c r="R2238">
        <v>0.22696017674105401</v>
      </c>
      <c r="S2238">
        <v>0.66970409584316504</v>
      </c>
      <c r="T2238" t="s">
        <v>1297</v>
      </c>
    </row>
    <row r="2239" spans="1:20" x14ac:dyDescent="0.25">
      <c r="A2239" t="s">
        <v>1407</v>
      </c>
      <c r="B2239" t="s">
        <v>757</v>
      </c>
      <c r="C2239">
        <v>95328</v>
      </c>
      <c r="D2239" t="s">
        <v>1112</v>
      </c>
      <c r="E2239">
        <v>1.0210618631411601</v>
      </c>
      <c r="F2239">
        <v>239</v>
      </c>
      <c r="G2239" t="s">
        <v>268</v>
      </c>
      <c r="H2239" t="s">
        <v>1056</v>
      </c>
      <c r="I2239" t="s">
        <v>267</v>
      </c>
      <c r="J2239">
        <v>84.16</v>
      </c>
      <c r="K2239" t="b">
        <v>0</v>
      </c>
      <c r="L2239" t="b">
        <v>0</v>
      </c>
      <c r="M2239">
        <v>8.85</v>
      </c>
      <c r="N2239" t="s">
        <v>140</v>
      </c>
      <c r="O2239" t="s">
        <v>155</v>
      </c>
      <c r="P2239">
        <v>6.3318009999999997E-3</v>
      </c>
      <c r="Q2239">
        <v>9.2850218770000001</v>
      </c>
      <c r="R2239">
        <v>0.26410855867181798</v>
      </c>
      <c r="S2239">
        <v>0.66970409584316504</v>
      </c>
      <c r="T2239" t="s">
        <v>1297</v>
      </c>
    </row>
    <row r="2240" spans="1:20" x14ac:dyDescent="0.25">
      <c r="A2240" t="s">
        <v>1407</v>
      </c>
      <c r="B2240" t="s">
        <v>757</v>
      </c>
      <c r="C2240">
        <v>95328</v>
      </c>
      <c r="D2240" t="s">
        <v>1112</v>
      </c>
      <c r="E2240">
        <v>1.0210618631411601</v>
      </c>
      <c r="F2240">
        <v>242</v>
      </c>
      <c r="G2240" t="s">
        <v>635</v>
      </c>
      <c r="H2240" t="s">
        <v>1057</v>
      </c>
      <c r="I2240" t="s">
        <v>637</v>
      </c>
      <c r="J2240">
        <v>82.14</v>
      </c>
      <c r="K2240" t="b">
        <v>0</v>
      </c>
      <c r="L2240" t="b">
        <v>0</v>
      </c>
      <c r="M2240">
        <v>8.86</v>
      </c>
      <c r="N2240" t="s">
        <v>151</v>
      </c>
      <c r="O2240" t="s">
        <v>155</v>
      </c>
      <c r="P2240">
        <v>9.1646269999999998E-3</v>
      </c>
      <c r="Q2240">
        <v>7.3798803680000002</v>
      </c>
      <c r="R2240">
        <v>3.2118793416910699E-3</v>
      </c>
      <c r="S2240">
        <v>0.66970409584316504</v>
      </c>
      <c r="T2240" t="s">
        <v>1297</v>
      </c>
    </row>
    <row r="2241" spans="1:20" x14ac:dyDescent="0.25">
      <c r="A2241" t="s">
        <v>1407</v>
      </c>
      <c r="B2241" t="s">
        <v>757</v>
      </c>
      <c r="C2241">
        <v>95328</v>
      </c>
      <c r="D2241" t="s">
        <v>1112</v>
      </c>
      <c r="E2241">
        <v>1.0210618631411601</v>
      </c>
      <c r="F2241">
        <v>244</v>
      </c>
      <c r="G2241" t="s">
        <v>270</v>
      </c>
      <c r="H2241" t="s">
        <v>859</v>
      </c>
      <c r="I2241" t="s">
        <v>272</v>
      </c>
      <c r="J2241">
        <v>114.23</v>
      </c>
      <c r="K2241" t="b">
        <v>0</v>
      </c>
      <c r="L2241" t="b">
        <v>0</v>
      </c>
      <c r="M2241">
        <v>8.1300000000000008</v>
      </c>
      <c r="N2241" t="s">
        <v>80</v>
      </c>
      <c r="O2241" t="s">
        <v>115</v>
      </c>
      <c r="P2241" s="17">
        <v>7.4131000000000004E-8</v>
      </c>
      <c r="Q2241">
        <v>1.2168208300000001</v>
      </c>
      <c r="R2241">
        <v>0.69963809595146698</v>
      </c>
      <c r="S2241">
        <v>0.66970409584316504</v>
      </c>
      <c r="T2241" t="s">
        <v>1297</v>
      </c>
    </row>
    <row r="2242" spans="1:20" x14ac:dyDescent="0.25">
      <c r="A2242" t="s">
        <v>1407</v>
      </c>
      <c r="B2242" t="s">
        <v>757</v>
      </c>
      <c r="C2242">
        <v>95328</v>
      </c>
      <c r="D2242" t="s">
        <v>1112</v>
      </c>
      <c r="E2242">
        <v>1.0210618631411601</v>
      </c>
      <c r="F2242">
        <v>245</v>
      </c>
      <c r="G2242" t="s">
        <v>273</v>
      </c>
      <c r="H2242" t="s">
        <v>860</v>
      </c>
      <c r="I2242" t="s">
        <v>275</v>
      </c>
      <c r="J2242">
        <v>100.2</v>
      </c>
      <c r="K2242" t="b">
        <v>0</v>
      </c>
      <c r="L2242" t="b">
        <v>0</v>
      </c>
      <c r="M2242">
        <v>8.48</v>
      </c>
      <c r="N2242" t="s">
        <v>80</v>
      </c>
      <c r="O2242" t="s">
        <v>115</v>
      </c>
      <c r="P2242" s="17">
        <v>3.3113099999999999E-8</v>
      </c>
      <c r="Q2242">
        <v>1.3421080910000001</v>
      </c>
      <c r="R2242">
        <v>1.30550414015369</v>
      </c>
      <c r="S2242">
        <v>0.66970409584316504</v>
      </c>
      <c r="T2242" t="s">
        <v>1297</v>
      </c>
    </row>
    <row r="2243" spans="1:20" x14ac:dyDescent="0.25">
      <c r="A2243" t="s">
        <v>1407</v>
      </c>
      <c r="B2243" t="s">
        <v>757</v>
      </c>
      <c r="C2243">
        <v>95328</v>
      </c>
      <c r="D2243" t="s">
        <v>1112</v>
      </c>
      <c r="E2243">
        <v>1.0210618631411601</v>
      </c>
      <c r="F2243">
        <v>247</v>
      </c>
      <c r="G2243" t="s">
        <v>276</v>
      </c>
      <c r="H2243" t="s">
        <v>861</v>
      </c>
      <c r="I2243" t="s">
        <v>278</v>
      </c>
      <c r="J2243">
        <v>128.26</v>
      </c>
      <c r="K2243" t="b">
        <v>0</v>
      </c>
      <c r="L2243" t="b">
        <v>0</v>
      </c>
      <c r="M2243">
        <v>7.71</v>
      </c>
      <c r="N2243" t="s">
        <v>246</v>
      </c>
      <c r="O2243" t="s">
        <v>115</v>
      </c>
      <c r="P2243" s="17">
        <v>1.9498399999999999E-7</v>
      </c>
      <c r="Q2243">
        <v>1.103229271</v>
      </c>
      <c r="R2243">
        <v>0.29991951840694597</v>
      </c>
      <c r="S2243">
        <v>0.66970409584316504</v>
      </c>
      <c r="T2243" t="s">
        <v>1297</v>
      </c>
    </row>
    <row r="2244" spans="1:20" x14ac:dyDescent="0.25">
      <c r="A2244" t="s">
        <v>1407</v>
      </c>
      <c r="B2244" t="s">
        <v>757</v>
      </c>
      <c r="C2244">
        <v>95328</v>
      </c>
      <c r="D2244" t="s">
        <v>1112</v>
      </c>
      <c r="E2244">
        <v>1.0210618631411601</v>
      </c>
      <c r="F2244">
        <v>248</v>
      </c>
      <c r="G2244" t="s">
        <v>279</v>
      </c>
      <c r="H2244" t="s">
        <v>934</v>
      </c>
      <c r="I2244" t="s">
        <v>281</v>
      </c>
      <c r="J2244">
        <v>86.18</v>
      </c>
      <c r="K2244" t="b">
        <v>0</v>
      </c>
      <c r="L2244" t="b">
        <v>0</v>
      </c>
      <c r="M2244">
        <v>8.7899999999999991</v>
      </c>
      <c r="N2244" t="s">
        <v>80</v>
      </c>
      <c r="O2244" t="s">
        <v>155</v>
      </c>
      <c r="P2244" s="17">
        <v>1.6218099999999999E-8</v>
      </c>
      <c r="Q2244">
        <v>1.480295278</v>
      </c>
      <c r="R2244">
        <v>1.4925706727024901</v>
      </c>
      <c r="S2244">
        <v>0.66970409584316504</v>
      </c>
      <c r="T2244" t="s">
        <v>1297</v>
      </c>
    </row>
    <row r="2245" spans="1:20" x14ac:dyDescent="0.25">
      <c r="A2245" t="s">
        <v>1407</v>
      </c>
      <c r="B2245" t="s">
        <v>757</v>
      </c>
      <c r="C2245">
        <v>95328</v>
      </c>
      <c r="D2245" t="s">
        <v>1112</v>
      </c>
      <c r="E2245">
        <v>1.0210618631411601</v>
      </c>
      <c r="F2245">
        <v>253</v>
      </c>
      <c r="G2245" t="s">
        <v>935</v>
      </c>
      <c r="H2245" t="s">
        <v>936</v>
      </c>
      <c r="I2245" t="s">
        <v>937</v>
      </c>
      <c r="J2245">
        <v>128.26</v>
      </c>
      <c r="K2245" t="b">
        <v>0</v>
      </c>
      <c r="L2245" t="b">
        <v>0</v>
      </c>
      <c r="M2245">
        <v>7.8</v>
      </c>
      <c r="N2245" t="s">
        <v>80</v>
      </c>
      <c r="O2245" t="s">
        <v>115</v>
      </c>
      <c r="P2245" s="17">
        <v>1.5848900000000001E-7</v>
      </c>
      <c r="Q2245">
        <v>1.103229271</v>
      </c>
      <c r="R2245">
        <v>6.9482859151365706E-2</v>
      </c>
      <c r="S2245">
        <v>0.66970409584316504</v>
      </c>
      <c r="T2245" t="s">
        <v>1297</v>
      </c>
    </row>
    <row r="2246" spans="1:20" x14ac:dyDescent="0.25">
      <c r="A2246" t="s">
        <v>1407</v>
      </c>
      <c r="B2246" t="s">
        <v>757</v>
      </c>
      <c r="C2246">
        <v>95328</v>
      </c>
      <c r="D2246" t="s">
        <v>1112</v>
      </c>
      <c r="E2246">
        <v>1.0210618631411601</v>
      </c>
      <c r="F2246">
        <v>258</v>
      </c>
      <c r="G2246" t="s">
        <v>629</v>
      </c>
      <c r="H2246" t="s">
        <v>630</v>
      </c>
      <c r="I2246" t="s">
        <v>631</v>
      </c>
      <c r="J2246">
        <v>84.16</v>
      </c>
      <c r="K2246" t="b">
        <v>0</v>
      </c>
      <c r="L2246" t="b">
        <v>0</v>
      </c>
      <c r="M2246">
        <v>9.08</v>
      </c>
      <c r="N2246" t="s">
        <v>140</v>
      </c>
      <c r="O2246" t="s">
        <v>155</v>
      </c>
      <c r="P2246">
        <v>5.1816400000000004E-3</v>
      </c>
      <c r="Q2246">
        <v>6.3815526370000004</v>
      </c>
      <c r="R2246">
        <v>1.8859416735107201E-2</v>
      </c>
      <c r="S2246">
        <v>0.66970409584316504</v>
      </c>
      <c r="T2246" t="s">
        <v>1297</v>
      </c>
    </row>
    <row r="2247" spans="1:20" x14ac:dyDescent="0.25">
      <c r="A2247" t="s">
        <v>1407</v>
      </c>
      <c r="B2247" t="s">
        <v>757</v>
      </c>
      <c r="C2247">
        <v>95328</v>
      </c>
      <c r="D2247" t="s">
        <v>1112</v>
      </c>
      <c r="E2247">
        <v>1.0210618631411601</v>
      </c>
      <c r="F2247">
        <v>262</v>
      </c>
      <c r="G2247" t="s">
        <v>617</v>
      </c>
      <c r="H2247" t="s">
        <v>618</v>
      </c>
      <c r="I2247" t="s">
        <v>619</v>
      </c>
      <c r="J2247">
        <v>84.16</v>
      </c>
      <c r="K2247" t="b">
        <v>0</v>
      </c>
      <c r="L2247" t="b">
        <v>0</v>
      </c>
      <c r="M2247">
        <v>9.07</v>
      </c>
      <c r="N2247" t="s">
        <v>140</v>
      </c>
      <c r="O2247" t="s">
        <v>155</v>
      </c>
      <c r="P2247">
        <v>5.6063930000000003E-3</v>
      </c>
      <c r="Q2247">
        <v>8.0448594690000004</v>
      </c>
      <c r="R2247">
        <v>7.8756013762419405E-2</v>
      </c>
      <c r="S2247">
        <v>0.66970409584316504</v>
      </c>
      <c r="T2247" t="s">
        <v>1297</v>
      </c>
    </row>
    <row r="2248" spans="1:20" x14ac:dyDescent="0.25">
      <c r="A2248" t="s">
        <v>1407</v>
      </c>
      <c r="B2248" t="s">
        <v>757</v>
      </c>
      <c r="C2248">
        <v>95328</v>
      </c>
      <c r="D2248" t="s">
        <v>1112</v>
      </c>
      <c r="E2248">
        <v>1.0210618631411601</v>
      </c>
      <c r="F2248">
        <v>264</v>
      </c>
      <c r="G2248" t="s">
        <v>285</v>
      </c>
      <c r="H2248" t="s">
        <v>862</v>
      </c>
      <c r="I2248" t="s">
        <v>287</v>
      </c>
      <c r="J2248">
        <v>114.23</v>
      </c>
      <c r="K2248" t="b">
        <v>0</v>
      </c>
      <c r="L2248" t="b">
        <v>0</v>
      </c>
      <c r="M2248">
        <v>8.1300000000000008</v>
      </c>
      <c r="N2248" t="s">
        <v>80</v>
      </c>
      <c r="O2248" t="s">
        <v>115</v>
      </c>
      <c r="P2248" s="17">
        <v>7.4131000000000004E-8</v>
      </c>
      <c r="Q2248">
        <v>1.2168208300000001</v>
      </c>
      <c r="R2248">
        <v>0.169880621719603</v>
      </c>
      <c r="S2248">
        <v>0.66970409584316504</v>
      </c>
      <c r="T2248" t="s">
        <v>1297</v>
      </c>
    </row>
    <row r="2249" spans="1:20" x14ac:dyDescent="0.25">
      <c r="A2249" t="s">
        <v>1407</v>
      </c>
      <c r="B2249" t="s">
        <v>757</v>
      </c>
      <c r="C2249">
        <v>95328</v>
      </c>
      <c r="D2249" t="s">
        <v>1112</v>
      </c>
      <c r="E2249">
        <v>1.0210618631411601</v>
      </c>
      <c r="F2249">
        <v>279</v>
      </c>
      <c r="G2249" t="s">
        <v>288</v>
      </c>
      <c r="H2249" t="s">
        <v>953</v>
      </c>
      <c r="I2249" t="s">
        <v>290</v>
      </c>
      <c r="J2249">
        <v>44.05</v>
      </c>
      <c r="K2249" t="b">
        <v>1</v>
      </c>
      <c r="L2249" t="b">
        <v>0</v>
      </c>
      <c r="M2249">
        <v>9.24</v>
      </c>
      <c r="N2249" t="s">
        <v>83</v>
      </c>
      <c r="O2249" t="s">
        <v>155</v>
      </c>
      <c r="P2249" s="17">
        <v>5.7543999999999999E-9</v>
      </c>
      <c r="Q2249">
        <v>7.4844283489999999</v>
      </c>
      <c r="R2249">
        <v>0.31626830806562301</v>
      </c>
      <c r="S2249">
        <v>0.66970409584316504</v>
      </c>
      <c r="T2249" t="s">
        <v>1297</v>
      </c>
    </row>
    <row r="2250" spans="1:20" x14ac:dyDescent="0.25">
      <c r="A2250" t="s">
        <v>1407</v>
      </c>
      <c r="B2250" t="s">
        <v>757</v>
      </c>
      <c r="C2250">
        <v>95328</v>
      </c>
      <c r="D2250" t="s">
        <v>1112</v>
      </c>
      <c r="E2250">
        <v>1.0210618631411601</v>
      </c>
      <c r="F2250">
        <v>281</v>
      </c>
      <c r="G2250" t="s">
        <v>291</v>
      </c>
      <c r="H2250" t="s">
        <v>954</v>
      </c>
      <c r="I2250" t="s">
        <v>293</v>
      </c>
      <c r="J2250">
        <v>58.08</v>
      </c>
      <c r="K2250" t="b">
        <v>0</v>
      </c>
      <c r="L2250" t="b">
        <v>1</v>
      </c>
      <c r="M2250">
        <v>8.91</v>
      </c>
      <c r="N2250" t="s">
        <v>83</v>
      </c>
      <c r="O2250" t="s">
        <v>155</v>
      </c>
      <c r="P2250" s="17">
        <v>1.23027E-8</v>
      </c>
      <c r="Q2250">
        <v>1.5378565639999999</v>
      </c>
      <c r="R2250">
        <v>4.6885252279908703E-2</v>
      </c>
      <c r="S2250">
        <v>0.66970409584316504</v>
      </c>
      <c r="T2250" t="s">
        <v>1297</v>
      </c>
    </row>
    <row r="2251" spans="1:20" x14ac:dyDescent="0.25">
      <c r="A2251" t="s">
        <v>1407</v>
      </c>
      <c r="B2251" t="s">
        <v>757</v>
      </c>
      <c r="C2251">
        <v>95328</v>
      </c>
      <c r="D2251" t="s">
        <v>1112</v>
      </c>
      <c r="E2251">
        <v>1.0210618631411601</v>
      </c>
      <c r="F2251">
        <v>282</v>
      </c>
      <c r="G2251" t="s">
        <v>294</v>
      </c>
      <c r="H2251" t="s">
        <v>955</v>
      </c>
      <c r="I2251" t="s">
        <v>296</v>
      </c>
      <c r="J2251">
        <v>26.04</v>
      </c>
      <c r="K2251" t="b">
        <v>0</v>
      </c>
      <c r="L2251" t="b">
        <v>0</v>
      </c>
      <c r="M2251">
        <v>10.35</v>
      </c>
      <c r="N2251" t="s">
        <v>80</v>
      </c>
      <c r="O2251" t="s">
        <v>141</v>
      </c>
      <c r="P2251" s="17">
        <v>4.4668399999999998E-10</v>
      </c>
      <c r="Q2251">
        <v>2.9001756040000002</v>
      </c>
      <c r="R2251">
        <v>2.59430545741772</v>
      </c>
      <c r="S2251">
        <v>0.66970409584316504</v>
      </c>
      <c r="T2251" t="s">
        <v>1297</v>
      </c>
    </row>
    <row r="2252" spans="1:20" x14ac:dyDescent="0.25">
      <c r="A2252" t="s">
        <v>1407</v>
      </c>
      <c r="B2252" t="s">
        <v>757</v>
      </c>
      <c r="C2252">
        <v>95328</v>
      </c>
      <c r="D2252" t="s">
        <v>1112</v>
      </c>
      <c r="E2252">
        <v>1.0210618631411601</v>
      </c>
      <c r="F2252">
        <v>283</v>
      </c>
      <c r="G2252" t="s">
        <v>297</v>
      </c>
      <c r="H2252" t="s">
        <v>956</v>
      </c>
      <c r="I2252" t="s">
        <v>299</v>
      </c>
      <c r="J2252">
        <v>56.06</v>
      </c>
      <c r="K2252" t="b">
        <v>1</v>
      </c>
      <c r="L2252" t="b">
        <v>0</v>
      </c>
      <c r="M2252">
        <v>8.7799999999999994</v>
      </c>
      <c r="N2252" t="s">
        <v>83</v>
      </c>
      <c r="O2252" t="s">
        <v>155</v>
      </c>
      <c r="P2252" s="17">
        <v>1.65959E-8</v>
      </c>
      <c r="Q2252">
        <v>6.935195652</v>
      </c>
      <c r="R2252">
        <v>4.1775168413139503E-2</v>
      </c>
      <c r="S2252">
        <v>0.66970409584316504</v>
      </c>
      <c r="T2252" t="s">
        <v>1297</v>
      </c>
    </row>
    <row r="2253" spans="1:20" x14ac:dyDescent="0.25">
      <c r="A2253" t="s">
        <v>1407</v>
      </c>
      <c r="B2253" t="s">
        <v>757</v>
      </c>
      <c r="C2253">
        <v>95328</v>
      </c>
      <c r="D2253" t="s">
        <v>1112</v>
      </c>
      <c r="E2253">
        <v>1.0210618631411601</v>
      </c>
      <c r="F2253">
        <v>301</v>
      </c>
      <c r="G2253" t="s">
        <v>300</v>
      </c>
      <c r="H2253" t="s">
        <v>957</v>
      </c>
      <c r="I2253" t="s">
        <v>302</v>
      </c>
      <c r="J2253">
        <v>106.12</v>
      </c>
      <c r="K2253" t="b">
        <v>0</v>
      </c>
      <c r="L2253" t="b">
        <v>0</v>
      </c>
      <c r="M2253">
        <v>6.74</v>
      </c>
      <c r="N2253" t="s">
        <v>82</v>
      </c>
      <c r="O2253" t="s">
        <v>106</v>
      </c>
      <c r="P2253">
        <v>4.2842034000000001E-2</v>
      </c>
      <c r="Q2253">
        <v>1.72055767</v>
      </c>
      <c r="R2253">
        <v>6.2831507262985004E-2</v>
      </c>
      <c r="S2253">
        <v>0.66970409584316504</v>
      </c>
      <c r="T2253" t="s">
        <v>1297</v>
      </c>
    </row>
    <row r="2254" spans="1:20" x14ac:dyDescent="0.25">
      <c r="A2254" t="s">
        <v>1407</v>
      </c>
      <c r="B2254" t="s">
        <v>757</v>
      </c>
      <c r="C2254">
        <v>95328</v>
      </c>
      <c r="D2254" t="s">
        <v>1112</v>
      </c>
      <c r="E2254">
        <v>1.0210618631411601</v>
      </c>
      <c r="F2254">
        <v>302</v>
      </c>
      <c r="G2254" t="s">
        <v>303</v>
      </c>
      <c r="H2254" t="s">
        <v>994</v>
      </c>
      <c r="I2254" t="s">
        <v>305</v>
      </c>
      <c r="J2254">
        <v>78.11</v>
      </c>
      <c r="K2254" t="b">
        <v>1</v>
      </c>
      <c r="L2254" t="b">
        <v>0</v>
      </c>
      <c r="M2254">
        <v>8.57</v>
      </c>
      <c r="N2254" t="s">
        <v>82</v>
      </c>
      <c r="O2254" t="s">
        <v>155</v>
      </c>
      <c r="P2254">
        <v>0.42250001599999998</v>
      </c>
      <c r="Q2254">
        <v>0.72070000000000001</v>
      </c>
      <c r="R2254">
        <v>1.18788914461578</v>
      </c>
      <c r="S2254">
        <v>0.66970409584316504</v>
      </c>
      <c r="T2254" t="s">
        <v>1297</v>
      </c>
    </row>
    <row r="2255" spans="1:20" x14ac:dyDescent="0.25">
      <c r="A2255" t="s">
        <v>1407</v>
      </c>
      <c r="B2255" t="s">
        <v>757</v>
      </c>
      <c r="C2255">
        <v>95328</v>
      </c>
      <c r="D2255" t="s">
        <v>1112</v>
      </c>
      <c r="E2255">
        <v>1.0210618631411601</v>
      </c>
      <c r="F2255">
        <v>327</v>
      </c>
      <c r="G2255" t="s">
        <v>806</v>
      </c>
      <c r="H2255" t="s">
        <v>807</v>
      </c>
      <c r="I2255" t="s">
        <v>808</v>
      </c>
      <c r="J2255">
        <v>147.63999999999999</v>
      </c>
      <c r="K2255" t="b">
        <v>0</v>
      </c>
      <c r="L2255" t="b">
        <v>0</v>
      </c>
      <c r="M2255">
        <v>6.88</v>
      </c>
      <c r="N2255" t="s">
        <v>246</v>
      </c>
      <c r="O2255" t="s">
        <v>106</v>
      </c>
      <c r="P2255">
        <v>3.4001272999999999E-2</v>
      </c>
      <c r="Q2255">
        <v>0.90686795899999995</v>
      </c>
      <c r="R2255">
        <v>3.4361938660209601</v>
      </c>
      <c r="S2255">
        <v>0.66970409584316504</v>
      </c>
      <c r="T2255" t="s">
        <v>1297</v>
      </c>
    </row>
    <row r="2256" spans="1:20" x14ac:dyDescent="0.25">
      <c r="A2256" t="s">
        <v>1407</v>
      </c>
      <c r="B2256" t="s">
        <v>757</v>
      </c>
      <c r="C2256">
        <v>95328</v>
      </c>
      <c r="D2256" t="s">
        <v>1112</v>
      </c>
      <c r="E2256">
        <v>1.0210618631411601</v>
      </c>
      <c r="F2256">
        <v>351</v>
      </c>
      <c r="G2256" s="18">
        <v>112134</v>
      </c>
      <c r="H2256" t="s">
        <v>1058</v>
      </c>
      <c r="I2256" t="s">
        <v>577</v>
      </c>
      <c r="J2256">
        <v>112.21</v>
      </c>
      <c r="K2256" t="b">
        <v>0</v>
      </c>
      <c r="L2256" t="b">
        <v>0</v>
      </c>
      <c r="M2256">
        <v>7.97</v>
      </c>
      <c r="N2256" t="s">
        <v>81</v>
      </c>
      <c r="O2256" t="s">
        <v>115</v>
      </c>
      <c r="P2256">
        <v>0.10660009600000001</v>
      </c>
      <c r="Q2256">
        <v>1.2168208300000001</v>
      </c>
      <c r="R2256">
        <v>9.6065958414717906E-2</v>
      </c>
      <c r="S2256">
        <v>0.66970409584316504</v>
      </c>
      <c r="T2256" t="s">
        <v>1297</v>
      </c>
    </row>
    <row r="2257" spans="1:20" x14ac:dyDescent="0.25">
      <c r="A2257" t="s">
        <v>1407</v>
      </c>
      <c r="B2257" t="s">
        <v>757</v>
      </c>
      <c r="C2257">
        <v>95328</v>
      </c>
      <c r="D2257" t="s">
        <v>1112</v>
      </c>
      <c r="E2257">
        <v>1.0210618631411601</v>
      </c>
      <c r="F2257">
        <v>353</v>
      </c>
      <c r="G2257" t="s">
        <v>484</v>
      </c>
      <c r="H2257" t="s">
        <v>959</v>
      </c>
      <c r="I2257" t="s">
        <v>471</v>
      </c>
      <c r="J2257">
        <v>98.19</v>
      </c>
      <c r="K2257" t="b">
        <v>0</v>
      </c>
      <c r="L2257" t="b">
        <v>0</v>
      </c>
      <c r="M2257">
        <v>8.14</v>
      </c>
      <c r="N2257" t="s">
        <v>81</v>
      </c>
      <c r="O2257" t="s">
        <v>115</v>
      </c>
      <c r="P2257">
        <v>6.9600067000000002E-2</v>
      </c>
      <c r="Q2257">
        <v>1.3421080910000001</v>
      </c>
      <c r="R2257">
        <v>1.8460960925697E-2</v>
      </c>
      <c r="S2257">
        <v>0.66970409584316504</v>
      </c>
      <c r="T2257" t="s">
        <v>1297</v>
      </c>
    </row>
    <row r="2258" spans="1:20" x14ac:dyDescent="0.25">
      <c r="A2258" t="s">
        <v>1407</v>
      </c>
      <c r="B2258" t="s">
        <v>757</v>
      </c>
      <c r="C2258">
        <v>95328</v>
      </c>
      <c r="D2258" t="s">
        <v>1112</v>
      </c>
      <c r="E2258">
        <v>1.0210618631411601</v>
      </c>
      <c r="F2258">
        <v>354</v>
      </c>
      <c r="G2258" t="s">
        <v>537</v>
      </c>
      <c r="H2258" t="s">
        <v>1059</v>
      </c>
      <c r="I2258" t="s">
        <v>539</v>
      </c>
      <c r="J2258">
        <v>112.21</v>
      </c>
      <c r="K2258" t="b">
        <v>0</v>
      </c>
      <c r="L2258" t="b">
        <v>0</v>
      </c>
      <c r="M2258">
        <v>8.2200000000000006</v>
      </c>
      <c r="N2258" t="s">
        <v>81</v>
      </c>
      <c r="O2258" t="s">
        <v>115</v>
      </c>
      <c r="P2258">
        <v>0.106600054</v>
      </c>
      <c r="Q2258">
        <v>1.2168208300000001</v>
      </c>
      <c r="R2258">
        <v>2.61694920006861E-2</v>
      </c>
      <c r="S2258">
        <v>0.66970409584316504</v>
      </c>
      <c r="T2258" t="s">
        <v>1297</v>
      </c>
    </row>
    <row r="2259" spans="1:20" x14ac:dyDescent="0.25">
      <c r="A2259" t="s">
        <v>1407</v>
      </c>
      <c r="B2259" t="s">
        <v>757</v>
      </c>
      <c r="C2259">
        <v>95328</v>
      </c>
      <c r="D2259" t="s">
        <v>1112</v>
      </c>
      <c r="E2259">
        <v>1.0210618631411601</v>
      </c>
      <c r="F2259">
        <v>357</v>
      </c>
      <c r="G2259" t="s">
        <v>809</v>
      </c>
      <c r="H2259" t="s">
        <v>810</v>
      </c>
      <c r="I2259" t="s">
        <v>545</v>
      </c>
      <c r="J2259">
        <v>112.21</v>
      </c>
      <c r="K2259" t="b">
        <v>0</v>
      </c>
      <c r="L2259" t="b">
        <v>0</v>
      </c>
      <c r="M2259">
        <v>8.42</v>
      </c>
      <c r="N2259" t="s">
        <v>81</v>
      </c>
      <c r="O2259" t="s">
        <v>115</v>
      </c>
      <c r="P2259">
        <v>0.106600034</v>
      </c>
      <c r="Q2259">
        <v>1.2168208300000001</v>
      </c>
      <c r="R2259">
        <v>0.15093516851212799</v>
      </c>
      <c r="S2259">
        <v>0.66970409584316504</v>
      </c>
      <c r="T2259" t="s">
        <v>1297</v>
      </c>
    </row>
    <row r="2260" spans="1:20" x14ac:dyDescent="0.25">
      <c r="A2260" t="s">
        <v>1407</v>
      </c>
      <c r="B2260" t="s">
        <v>757</v>
      </c>
      <c r="C2260">
        <v>95328</v>
      </c>
      <c r="D2260" t="s">
        <v>1112</v>
      </c>
      <c r="E2260">
        <v>1.0210618631411601</v>
      </c>
      <c r="F2260">
        <v>362</v>
      </c>
      <c r="G2260" t="s">
        <v>1060</v>
      </c>
      <c r="H2260" t="s">
        <v>1061</v>
      </c>
      <c r="I2260" t="s">
        <v>1062</v>
      </c>
      <c r="J2260">
        <v>112.21</v>
      </c>
      <c r="K2260" t="b">
        <v>0</v>
      </c>
      <c r="L2260" t="b">
        <v>0</v>
      </c>
      <c r="M2260">
        <v>8.0299999999999994</v>
      </c>
      <c r="N2260" t="s">
        <v>81</v>
      </c>
      <c r="O2260" t="s">
        <v>115</v>
      </c>
      <c r="P2260">
        <v>0.106600083</v>
      </c>
      <c r="Q2260">
        <v>1.2168208300000001</v>
      </c>
      <c r="R2260">
        <v>6.3336289635878507E-2</v>
      </c>
      <c r="S2260">
        <v>0.66970409584316504</v>
      </c>
      <c r="T2260" t="s">
        <v>1297</v>
      </c>
    </row>
    <row r="2261" spans="1:20" x14ac:dyDescent="0.25">
      <c r="A2261" t="s">
        <v>1407</v>
      </c>
      <c r="B2261" t="s">
        <v>757</v>
      </c>
      <c r="C2261">
        <v>95328</v>
      </c>
      <c r="D2261" t="s">
        <v>1112</v>
      </c>
      <c r="E2261">
        <v>1.0210618631411601</v>
      </c>
      <c r="F2261">
        <v>364</v>
      </c>
      <c r="G2261" t="s">
        <v>501</v>
      </c>
      <c r="H2261" t="s">
        <v>1063</v>
      </c>
      <c r="I2261" t="s">
        <v>503</v>
      </c>
      <c r="J2261">
        <v>112.21</v>
      </c>
      <c r="K2261" t="b">
        <v>0</v>
      </c>
      <c r="L2261" t="b">
        <v>0</v>
      </c>
      <c r="M2261">
        <v>7.81</v>
      </c>
      <c r="N2261" t="s">
        <v>81</v>
      </c>
      <c r="O2261" t="s">
        <v>115</v>
      </c>
      <c r="P2261">
        <v>0.106600138</v>
      </c>
      <c r="Q2261">
        <v>1.2168208300000001</v>
      </c>
      <c r="R2261">
        <v>5.6226015111513102E-2</v>
      </c>
      <c r="S2261">
        <v>0.66970409584316504</v>
      </c>
      <c r="T2261" t="s">
        <v>1297</v>
      </c>
    </row>
    <row r="2262" spans="1:20" x14ac:dyDescent="0.25">
      <c r="A2262" t="s">
        <v>1407</v>
      </c>
      <c r="B2262" t="s">
        <v>757</v>
      </c>
      <c r="C2262">
        <v>95328</v>
      </c>
      <c r="D2262" t="s">
        <v>1112</v>
      </c>
      <c r="E2262">
        <v>1.0210618631411601</v>
      </c>
      <c r="F2262">
        <v>367</v>
      </c>
      <c r="G2262" t="s">
        <v>309</v>
      </c>
      <c r="H2262" t="s">
        <v>962</v>
      </c>
      <c r="I2262" t="s">
        <v>311</v>
      </c>
      <c r="J2262">
        <v>56.11</v>
      </c>
      <c r="K2262" t="b">
        <v>0</v>
      </c>
      <c r="L2262" t="b">
        <v>0</v>
      </c>
      <c r="M2262">
        <v>9.7799999999999994</v>
      </c>
      <c r="N2262" t="s">
        <v>140</v>
      </c>
      <c r="O2262" t="s">
        <v>141</v>
      </c>
      <c r="P2262" s="17">
        <v>1.6595900000000001E-9</v>
      </c>
      <c r="Q2262">
        <v>11.33242411</v>
      </c>
      <c r="R2262">
        <v>0.100077557094526</v>
      </c>
      <c r="S2262">
        <v>0.66970409584316504</v>
      </c>
      <c r="T2262" t="s">
        <v>1297</v>
      </c>
    </row>
    <row r="2263" spans="1:20" x14ac:dyDescent="0.25">
      <c r="A2263" t="s">
        <v>1407</v>
      </c>
      <c r="B2263" t="s">
        <v>757</v>
      </c>
      <c r="C2263">
        <v>95328</v>
      </c>
      <c r="D2263" t="s">
        <v>1112</v>
      </c>
      <c r="E2263">
        <v>1.0210618631411601</v>
      </c>
      <c r="F2263">
        <v>368</v>
      </c>
      <c r="G2263" t="s">
        <v>626</v>
      </c>
      <c r="H2263" t="s">
        <v>1064</v>
      </c>
      <c r="I2263" t="s">
        <v>628</v>
      </c>
      <c r="J2263">
        <v>98.19</v>
      </c>
      <c r="K2263" t="b">
        <v>0</v>
      </c>
      <c r="L2263" t="b">
        <v>0</v>
      </c>
      <c r="M2263">
        <v>8.4499999999999993</v>
      </c>
      <c r="N2263" t="s">
        <v>151</v>
      </c>
      <c r="O2263" t="s">
        <v>115</v>
      </c>
      <c r="P2263">
        <v>9.1969570000000004E-3</v>
      </c>
      <c r="Q2263">
        <v>6.8157677569999997</v>
      </c>
      <c r="R2263">
        <v>5.4960298341108098E-2</v>
      </c>
      <c r="S2263">
        <v>0.66970409584316504</v>
      </c>
      <c r="T2263" t="s">
        <v>1297</v>
      </c>
    </row>
    <row r="2264" spans="1:20" x14ac:dyDescent="0.25">
      <c r="A2264" t="s">
        <v>1407</v>
      </c>
      <c r="B2264" t="s">
        <v>757</v>
      </c>
      <c r="C2264">
        <v>95328</v>
      </c>
      <c r="D2264" t="s">
        <v>1112</v>
      </c>
      <c r="E2264">
        <v>1.0210618631411601</v>
      </c>
      <c r="F2264">
        <v>369</v>
      </c>
      <c r="G2264" t="s">
        <v>312</v>
      </c>
      <c r="H2264" t="s">
        <v>863</v>
      </c>
      <c r="I2264" t="s">
        <v>314</v>
      </c>
      <c r="J2264">
        <v>84.16</v>
      </c>
      <c r="K2264" t="b">
        <v>0</v>
      </c>
      <c r="L2264" t="b">
        <v>0</v>
      </c>
      <c r="M2264">
        <v>8.8699999999999992</v>
      </c>
      <c r="N2264" t="s">
        <v>140</v>
      </c>
      <c r="O2264" t="s">
        <v>155</v>
      </c>
      <c r="P2264">
        <v>6.2233499999999999E-3</v>
      </c>
      <c r="Q2264">
        <v>8.2715733060000005</v>
      </c>
      <c r="R2264">
        <v>9.2008515440939506E-2</v>
      </c>
      <c r="S2264">
        <v>0.66970409584316504</v>
      </c>
      <c r="T2264" t="s">
        <v>1297</v>
      </c>
    </row>
    <row r="2265" spans="1:20" x14ac:dyDescent="0.25">
      <c r="A2265" t="s">
        <v>1407</v>
      </c>
      <c r="B2265" t="s">
        <v>757</v>
      </c>
      <c r="C2265">
        <v>95328</v>
      </c>
      <c r="D2265" t="s">
        <v>1112</v>
      </c>
      <c r="E2265">
        <v>1.0210618631411601</v>
      </c>
      <c r="F2265">
        <v>370</v>
      </c>
      <c r="G2265" s="18">
        <v>2097322</v>
      </c>
      <c r="H2265" t="s">
        <v>1065</v>
      </c>
      <c r="I2265" t="s">
        <v>572</v>
      </c>
      <c r="J2265">
        <v>112.21</v>
      </c>
      <c r="K2265" t="b">
        <v>0</v>
      </c>
      <c r="L2265" t="b">
        <v>0</v>
      </c>
      <c r="M2265">
        <v>8.02</v>
      </c>
      <c r="N2265" t="s">
        <v>151</v>
      </c>
      <c r="O2265" t="s">
        <v>115</v>
      </c>
      <c r="P2265">
        <v>1.2847664999999999E-2</v>
      </c>
      <c r="Q2265">
        <v>5.6511846510000003</v>
      </c>
      <c r="R2265">
        <v>1.21800967195134E-2</v>
      </c>
      <c r="S2265">
        <v>0.66970409584316504</v>
      </c>
      <c r="T2265" t="s">
        <v>1297</v>
      </c>
    </row>
    <row r="2266" spans="1:20" x14ac:dyDescent="0.25">
      <c r="A2266" t="s">
        <v>1407</v>
      </c>
      <c r="B2266" t="s">
        <v>757</v>
      </c>
      <c r="C2266">
        <v>95328</v>
      </c>
      <c r="D2266" t="s">
        <v>1112</v>
      </c>
      <c r="E2266">
        <v>1.0210618631411601</v>
      </c>
      <c r="F2266">
        <v>371</v>
      </c>
      <c r="G2266" t="s">
        <v>315</v>
      </c>
      <c r="H2266" t="s">
        <v>963</v>
      </c>
      <c r="I2266" t="s">
        <v>317</v>
      </c>
      <c r="J2266">
        <v>70.13</v>
      </c>
      <c r="K2266" t="b">
        <v>0</v>
      </c>
      <c r="L2266" t="b">
        <v>0</v>
      </c>
      <c r="M2266">
        <v>9.1199999999999992</v>
      </c>
      <c r="N2266" t="s">
        <v>140</v>
      </c>
      <c r="O2266" t="s">
        <v>155</v>
      </c>
      <c r="P2266">
        <v>5.0396110000000003E-3</v>
      </c>
      <c r="Q2266">
        <v>9.8279996809999997</v>
      </c>
      <c r="R2266">
        <v>0.27096773969918098</v>
      </c>
      <c r="S2266">
        <v>0.66970409584316504</v>
      </c>
      <c r="T2266" t="s">
        <v>1297</v>
      </c>
    </row>
    <row r="2267" spans="1:20" x14ac:dyDescent="0.25">
      <c r="A2267" t="s">
        <v>1407</v>
      </c>
      <c r="B2267" t="s">
        <v>757</v>
      </c>
      <c r="C2267">
        <v>95328</v>
      </c>
      <c r="D2267" t="s">
        <v>1112</v>
      </c>
      <c r="E2267">
        <v>1.0210618631411601</v>
      </c>
      <c r="F2267">
        <v>372</v>
      </c>
      <c r="G2267" s="18">
        <v>2097470</v>
      </c>
      <c r="H2267" t="s">
        <v>1066</v>
      </c>
      <c r="I2267" t="s">
        <v>319</v>
      </c>
      <c r="J2267">
        <v>84.16</v>
      </c>
      <c r="K2267" t="b">
        <v>0</v>
      </c>
      <c r="L2267" t="b">
        <v>0</v>
      </c>
      <c r="M2267">
        <v>8.84</v>
      </c>
      <c r="N2267" t="s">
        <v>140</v>
      </c>
      <c r="O2267" t="s">
        <v>155</v>
      </c>
      <c r="P2267">
        <v>6.2233510000000002E-3</v>
      </c>
      <c r="Q2267">
        <v>8.2640731810000005</v>
      </c>
      <c r="R2267">
        <v>0.11177104488447299</v>
      </c>
      <c r="S2267">
        <v>0.66970409584316504</v>
      </c>
      <c r="T2267" t="s">
        <v>1297</v>
      </c>
    </row>
    <row r="2268" spans="1:20" x14ac:dyDescent="0.25">
      <c r="A2268" t="s">
        <v>1407</v>
      </c>
      <c r="B2268" t="s">
        <v>757</v>
      </c>
      <c r="C2268">
        <v>95328</v>
      </c>
      <c r="D2268" t="s">
        <v>1112</v>
      </c>
      <c r="E2268">
        <v>1.0210618631411601</v>
      </c>
      <c r="F2268">
        <v>373</v>
      </c>
      <c r="G2268" t="s">
        <v>1067</v>
      </c>
      <c r="H2268" t="s">
        <v>1068</v>
      </c>
      <c r="I2268" t="s">
        <v>1069</v>
      </c>
      <c r="J2268">
        <v>126.24</v>
      </c>
      <c r="K2268" t="b">
        <v>0</v>
      </c>
      <c r="L2268" t="b">
        <v>0</v>
      </c>
      <c r="M2268">
        <v>7.59</v>
      </c>
      <c r="N2268" t="s">
        <v>151</v>
      </c>
      <c r="O2268" t="s">
        <v>115</v>
      </c>
      <c r="P2268">
        <v>1.6834459E-2</v>
      </c>
      <c r="Q2268">
        <v>4.8981379049999996</v>
      </c>
      <c r="R2268">
        <v>6.0100664845531698E-3</v>
      </c>
      <c r="S2268">
        <v>0.66970409584316504</v>
      </c>
      <c r="T2268" t="s">
        <v>1297</v>
      </c>
    </row>
    <row r="2269" spans="1:20" x14ac:dyDescent="0.25">
      <c r="A2269" t="s">
        <v>1407</v>
      </c>
      <c r="B2269" t="s">
        <v>757</v>
      </c>
      <c r="C2269">
        <v>95328</v>
      </c>
      <c r="D2269" t="s">
        <v>1112</v>
      </c>
      <c r="E2269">
        <v>1.0210618631411601</v>
      </c>
      <c r="F2269">
        <v>382</v>
      </c>
      <c r="G2269" t="s">
        <v>320</v>
      </c>
      <c r="H2269" t="s">
        <v>964</v>
      </c>
      <c r="I2269" t="s">
        <v>322</v>
      </c>
      <c r="J2269">
        <v>70.09</v>
      </c>
      <c r="K2269" t="b">
        <v>0</v>
      </c>
      <c r="L2269" t="b">
        <v>0</v>
      </c>
      <c r="M2269">
        <v>8.3699999999999992</v>
      </c>
      <c r="N2269" t="s">
        <v>83</v>
      </c>
      <c r="O2269" t="s">
        <v>115</v>
      </c>
      <c r="P2269" s="17">
        <v>4.2657999999999997E-8</v>
      </c>
      <c r="Q2269">
        <v>7.2559150150000002</v>
      </c>
      <c r="R2269">
        <v>2.2717578236486801E-2</v>
      </c>
      <c r="S2269">
        <v>0.66970409584316504</v>
      </c>
      <c r="T2269" t="s">
        <v>1297</v>
      </c>
    </row>
    <row r="2270" spans="1:20" x14ac:dyDescent="0.25">
      <c r="A2270" t="s">
        <v>1407</v>
      </c>
      <c r="B2270" t="s">
        <v>757</v>
      </c>
      <c r="C2270">
        <v>95328</v>
      </c>
      <c r="D2270" t="s">
        <v>1112</v>
      </c>
      <c r="E2270">
        <v>1.0210618631411601</v>
      </c>
      <c r="F2270">
        <v>385</v>
      </c>
      <c r="G2270" t="s">
        <v>323</v>
      </c>
      <c r="H2270" t="s">
        <v>864</v>
      </c>
      <c r="I2270" t="s">
        <v>325</v>
      </c>
      <c r="J2270">
        <v>84.16</v>
      </c>
      <c r="K2270" t="b">
        <v>0</v>
      </c>
      <c r="L2270" t="b">
        <v>0</v>
      </c>
      <c r="M2270">
        <v>8.6199999999999992</v>
      </c>
      <c r="N2270" t="s">
        <v>81</v>
      </c>
      <c r="O2270" t="s">
        <v>155</v>
      </c>
      <c r="P2270">
        <v>3.9200023000000001E-2</v>
      </c>
      <c r="Q2270">
        <v>1.480295278</v>
      </c>
      <c r="R2270">
        <v>7.3122010826126405E-2</v>
      </c>
      <c r="S2270">
        <v>0.66970409584316504</v>
      </c>
      <c r="T2270" t="s">
        <v>1297</v>
      </c>
    </row>
    <row r="2271" spans="1:20" x14ac:dyDescent="0.25">
      <c r="A2271" t="s">
        <v>1407</v>
      </c>
      <c r="B2271" t="s">
        <v>757</v>
      </c>
      <c r="C2271">
        <v>95328</v>
      </c>
      <c r="D2271" t="s">
        <v>1112</v>
      </c>
      <c r="E2271">
        <v>1.0210618631411601</v>
      </c>
      <c r="F2271">
        <v>388</v>
      </c>
      <c r="G2271" t="s">
        <v>326</v>
      </c>
      <c r="H2271" t="s">
        <v>865</v>
      </c>
      <c r="I2271" t="s">
        <v>328</v>
      </c>
      <c r="J2271">
        <v>82.14</v>
      </c>
      <c r="K2271" t="b">
        <v>0</v>
      </c>
      <c r="L2271" t="b">
        <v>0</v>
      </c>
      <c r="M2271">
        <v>8.7899999999999991</v>
      </c>
      <c r="N2271" t="s">
        <v>151</v>
      </c>
      <c r="O2271" t="s">
        <v>155</v>
      </c>
      <c r="P2271">
        <v>7.8363119999999998E-3</v>
      </c>
      <c r="Q2271">
        <v>7.6237645350000003</v>
      </c>
      <c r="R2271">
        <v>3.5826280095525798E-2</v>
      </c>
      <c r="S2271">
        <v>0.66970409584316504</v>
      </c>
      <c r="T2271" t="s">
        <v>1297</v>
      </c>
    </row>
    <row r="2272" spans="1:20" x14ac:dyDescent="0.25">
      <c r="A2272" t="s">
        <v>1407</v>
      </c>
      <c r="B2272" t="s">
        <v>757</v>
      </c>
      <c r="C2272">
        <v>95328</v>
      </c>
      <c r="D2272" t="s">
        <v>1112</v>
      </c>
      <c r="E2272">
        <v>1.0210618631411601</v>
      </c>
      <c r="F2272">
        <v>390</v>
      </c>
      <c r="G2272" t="s">
        <v>329</v>
      </c>
      <c r="H2272" t="s">
        <v>866</v>
      </c>
      <c r="I2272" t="s">
        <v>331</v>
      </c>
      <c r="J2272">
        <v>70.13</v>
      </c>
      <c r="K2272" t="b">
        <v>0</v>
      </c>
      <c r="L2272" t="b">
        <v>0</v>
      </c>
      <c r="M2272">
        <v>9</v>
      </c>
      <c r="N2272" t="s">
        <v>81</v>
      </c>
      <c r="O2272" t="s">
        <v>155</v>
      </c>
      <c r="P2272">
        <v>1.540001E-2</v>
      </c>
      <c r="Q2272">
        <v>1.7490839869999999</v>
      </c>
      <c r="R2272">
        <v>0.100432314213265</v>
      </c>
      <c r="S2272">
        <v>0.66970409584316504</v>
      </c>
      <c r="T2272" t="s">
        <v>1297</v>
      </c>
    </row>
    <row r="2273" spans="1:20" x14ac:dyDescent="0.25">
      <c r="A2273" t="s">
        <v>1407</v>
      </c>
      <c r="B2273" t="s">
        <v>757</v>
      </c>
      <c r="C2273">
        <v>95328</v>
      </c>
      <c r="D2273" t="s">
        <v>1112</v>
      </c>
      <c r="E2273">
        <v>1.0210618631411601</v>
      </c>
      <c r="F2273">
        <v>391</v>
      </c>
      <c r="G2273" t="s">
        <v>332</v>
      </c>
      <c r="H2273" t="s">
        <v>867</v>
      </c>
      <c r="I2273" t="s">
        <v>334</v>
      </c>
      <c r="J2273">
        <v>68.12</v>
      </c>
      <c r="K2273" t="b">
        <v>0</v>
      </c>
      <c r="L2273" t="b">
        <v>0</v>
      </c>
      <c r="M2273">
        <v>9.01</v>
      </c>
      <c r="N2273" t="s">
        <v>151</v>
      </c>
      <c r="O2273" t="s">
        <v>155</v>
      </c>
      <c r="P2273">
        <v>4.9617940000000003E-3</v>
      </c>
      <c r="Q2273">
        <v>9.0935577460000001</v>
      </c>
      <c r="R2273">
        <v>0.12275793618717699</v>
      </c>
      <c r="S2273">
        <v>0.66970409584316504</v>
      </c>
      <c r="T2273" t="s">
        <v>1297</v>
      </c>
    </row>
    <row r="2274" spans="1:20" x14ac:dyDescent="0.25">
      <c r="A2274" t="s">
        <v>1407</v>
      </c>
      <c r="B2274" t="s">
        <v>757</v>
      </c>
      <c r="C2274">
        <v>95328</v>
      </c>
      <c r="D2274" t="s">
        <v>1112</v>
      </c>
      <c r="E2274">
        <v>1.0210618631411601</v>
      </c>
      <c r="F2274">
        <v>438</v>
      </c>
      <c r="G2274" t="s">
        <v>335</v>
      </c>
      <c r="H2274" t="s">
        <v>965</v>
      </c>
      <c r="I2274" t="s">
        <v>337</v>
      </c>
      <c r="J2274">
        <v>30.07</v>
      </c>
      <c r="K2274" t="b">
        <v>0</v>
      </c>
      <c r="L2274" t="b">
        <v>1</v>
      </c>
      <c r="M2274">
        <v>10.41</v>
      </c>
      <c r="N2274" t="s">
        <v>80</v>
      </c>
      <c r="O2274" t="s">
        <v>141</v>
      </c>
      <c r="P2274" s="17">
        <v>3.8904500000000003E-10</v>
      </c>
      <c r="Q2274">
        <v>9.9429365000000006E-2</v>
      </c>
      <c r="R2274">
        <v>0.275855890197994</v>
      </c>
      <c r="S2274">
        <v>0.66970409584316504</v>
      </c>
      <c r="T2274" t="s">
        <v>1297</v>
      </c>
    </row>
    <row r="2275" spans="1:20" x14ac:dyDescent="0.25">
      <c r="A2275" t="s">
        <v>1407</v>
      </c>
      <c r="B2275" t="s">
        <v>757</v>
      </c>
      <c r="C2275">
        <v>95328</v>
      </c>
      <c r="D2275" t="s">
        <v>1112</v>
      </c>
      <c r="E2275">
        <v>1.0210618631411601</v>
      </c>
      <c r="F2275">
        <v>442</v>
      </c>
      <c r="G2275" t="s">
        <v>338</v>
      </c>
      <c r="H2275" t="s">
        <v>339</v>
      </c>
      <c r="I2275" t="s">
        <v>340</v>
      </c>
      <c r="J2275">
        <v>46.07</v>
      </c>
      <c r="K2275" t="b">
        <v>0</v>
      </c>
      <c r="L2275" t="b">
        <v>0</v>
      </c>
      <c r="M2275">
        <v>8</v>
      </c>
      <c r="N2275" t="s">
        <v>83</v>
      </c>
      <c r="O2275" t="s">
        <v>115</v>
      </c>
      <c r="P2275" s="17">
        <v>9.9999999999999995E-8</v>
      </c>
      <c r="Q2275">
        <v>3.2350793379999998</v>
      </c>
      <c r="R2275">
        <v>7.36695424288627</v>
      </c>
      <c r="S2275">
        <v>0.66970409584316504</v>
      </c>
      <c r="T2275" t="s">
        <v>1297</v>
      </c>
    </row>
    <row r="2276" spans="1:20" x14ac:dyDescent="0.25">
      <c r="A2276" t="s">
        <v>1407</v>
      </c>
      <c r="B2276" t="s">
        <v>757</v>
      </c>
      <c r="C2276">
        <v>95328</v>
      </c>
      <c r="D2276" t="s">
        <v>1112</v>
      </c>
      <c r="E2276">
        <v>1.0210618631411601</v>
      </c>
      <c r="F2276">
        <v>449</v>
      </c>
      <c r="G2276" t="s">
        <v>341</v>
      </c>
      <c r="H2276" t="s">
        <v>966</v>
      </c>
      <c r="I2276" t="s">
        <v>343</v>
      </c>
      <c r="J2276">
        <v>106.17</v>
      </c>
      <c r="K2276" t="b">
        <v>1</v>
      </c>
      <c r="L2276" t="b">
        <v>0</v>
      </c>
      <c r="M2276">
        <v>7.58</v>
      </c>
      <c r="N2276" t="s">
        <v>82</v>
      </c>
      <c r="O2276" t="s">
        <v>115</v>
      </c>
      <c r="P2276">
        <v>0.35256017000000001</v>
      </c>
      <c r="Q2276">
        <v>7.7442000000000002</v>
      </c>
      <c r="R2276">
        <v>2.1082655036251499</v>
      </c>
      <c r="S2276">
        <v>0.66970409584316504</v>
      </c>
      <c r="T2276" t="s">
        <v>1297</v>
      </c>
    </row>
    <row r="2277" spans="1:20" x14ac:dyDescent="0.25">
      <c r="A2277" t="s">
        <v>1407</v>
      </c>
      <c r="B2277" t="s">
        <v>757</v>
      </c>
      <c r="C2277">
        <v>95328</v>
      </c>
      <c r="D2277" t="s">
        <v>1112</v>
      </c>
      <c r="E2277">
        <v>1.0210618631411601</v>
      </c>
      <c r="F2277">
        <v>450</v>
      </c>
      <c r="G2277" t="s">
        <v>573</v>
      </c>
      <c r="H2277" t="s">
        <v>1070</v>
      </c>
      <c r="I2277" t="s">
        <v>575</v>
      </c>
      <c r="J2277">
        <v>112.21</v>
      </c>
      <c r="K2277" t="b">
        <v>0</v>
      </c>
      <c r="L2277" t="b">
        <v>0</v>
      </c>
      <c r="M2277">
        <v>7.82</v>
      </c>
      <c r="N2277" t="s">
        <v>81</v>
      </c>
      <c r="O2277" t="s">
        <v>115</v>
      </c>
      <c r="P2277">
        <v>0.106600135</v>
      </c>
      <c r="Q2277">
        <v>1.2168208300000001</v>
      </c>
      <c r="R2277">
        <v>0.102998507878776</v>
      </c>
      <c r="S2277">
        <v>0.66970409584316504</v>
      </c>
      <c r="T2277" t="s">
        <v>1297</v>
      </c>
    </row>
    <row r="2278" spans="1:20" x14ac:dyDescent="0.25">
      <c r="A2278" t="s">
        <v>1407</v>
      </c>
      <c r="B2278" t="s">
        <v>757</v>
      </c>
      <c r="C2278">
        <v>95328</v>
      </c>
      <c r="D2278" t="s">
        <v>1112</v>
      </c>
      <c r="E2278">
        <v>1.0210618631411601</v>
      </c>
      <c r="F2278">
        <v>452</v>
      </c>
      <c r="G2278" t="s">
        <v>344</v>
      </c>
      <c r="H2278" t="s">
        <v>967</v>
      </c>
      <c r="I2278" t="s">
        <v>346</v>
      </c>
      <c r="J2278">
        <v>28.05</v>
      </c>
      <c r="K2278" t="b">
        <v>0</v>
      </c>
      <c r="L2278" t="b">
        <v>0</v>
      </c>
      <c r="M2278">
        <v>10.49</v>
      </c>
      <c r="N2278" t="s">
        <v>140</v>
      </c>
      <c r="O2278" t="s">
        <v>141</v>
      </c>
      <c r="P2278" s="17">
        <v>3.23594E-10</v>
      </c>
      <c r="Q2278">
        <v>10.94754307</v>
      </c>
      <c r="R2278">
        <v>1.8695099909828901</v>
      </c>
      <c r="S2278">
        <v>0.66970409584316504</v>
      </c>
      <c r="T2278" t="s">
        <v>1297</v>
      </c>
    </row>
    <row r="2279" spans="1:20" x14ac:dyDescent="0.25">
      <c r="A2279" t="s">
        <v>1407</v>
      </c>
      <c r="B2279" t="s">
        <v>757</v>
      </c>
      <c r="C2279">
        <v>95328</v>
      </c>
      <c r="D2279" t="s">
        <v>1112</v>
      </c>
      <c r="E2279">
        <v>1.0210618631411601</v>
      </c>
      <c r="F2279">
        <v>465</v>
      </c>
      <c r="G2279" t="s">
        <v>347</v>
      </c>
      <c r="H2279" t="s">
        <v>968</v>
      </c>
      <c r="I2279" t="s">
        <v>349</v>
      </c>
      <c r="J2279">
        <v>30.03</v>
      </c>
      <c r="K2279" t="b">
        <v>1</v>
      </c>
      <c r="L2279" t="b">
        <v>0</v>
      </c>
      <c r="M2279">
        <v>9.1300000000000008</v>
      </c>
      <c r="N2279" t="s">
        <v>83</v>
      </c>
      <c r="O2279" t="s">
        <v>155</v>
      </c>
      <c r="P2279" s="17">
        <v>7.4131000000000004E-9</v>
      </c>
      <c r="Q2279">
        <v>8.3559707349999996</v>
      </c>
      <c r="R2279">
        <v>0.46921550714343102</v>
      </c>
      <c r="S2279">
        <v>0.66970409584316504</v>
      </c>
      <c r="T2279" t="s">
        <v>1297</v>
      </c>
    </row>
    <row r="2280" spans="1:20" x14ac:dyDescent="0.25">
      <c r="A2280" t="s">
        <v>1407</v>
      </c>
      <c r="B2280" t="s">
        <v>757</v>
      </c>
      <c r="C2280">
        <v>95328</v>
      </c>
      <c r="D2280" t="s">
        <v>1112</v>
      </c>
      <c r="E2280">
        <v>1.0210618631411601</v>
      </c>
      <c r="F2280">
        <v>491</v>
      </c>
      <c r="G2280" t="s">
        <v>353</v>
      </c>
      <c r="H2280" t="s">
        <v>969</v>
      </c>
      <c r="I2280" t="s">
        <v>355</v>
      </c>
      <c r="J2280">
        <v>58.12</v>
      </c>
      <c r="K2280" t="b">
        <v>0</v>
      </c>
      <c r="L2280" t="b">
        <v>0</v>
      </c>
      <c r="M2280">
        <v>9.83</v>
      </c>
      <c r="N2280" t="s">
        <v>80</v>
      </c>
      <c r="O2280" t="s">
        <v>141</v>
      </c>
      <c r="P2280" s="17">
        <v>1.4791100000000001E-9</v>
      </c>
      <c r="Q2280">
        <v>0.67253052000000002</v>
      </c>
      <c r="R2280">
        <v>1.5203020123710101E-2</v>
      </c>
      <c r="S2280">
        <v>0.66970409584316504</v>
      </c>
      <c r="T2280" t="s">
        <v>1297</v>
      </c>
    </row>
    <row r="2281" spans="1:20" x14ac:dyDescent="0.25">
      <c r="A2281" t="s">
        <v>1407</v>
      </c>
      <c r="B2281" t="s">
        <v>757</v>
      </c>
      <c r="C2281">
        <v>95328</v>
      </c>
      <c r="D2281" t="s">
        <v>1112</v>
      </c>
      <c r="E2281">
        <v>1.0210618631411601</v>
      </c>
      <c r="F2281">
        <v>497</v>
      </c>
      <c r="G2281" t="s">
        <v>455</v>
      </c>
      <c r="H2281" t="s">
        <v>970</v>
      </c>
      <c r="I2281" t="s">
        <v>457</v>
      </c>
      <c r="J2281">
        <v>56.11</v>
      </c>
      <c r="K2281" t="b">
        <v>0</v>
      </c>
      <c r="L2281" t="b">
        <v>0</v>
      </c>
      <c r="M2281">
        <v>9.8800000000000008</v>
      </c>
      <c r="N2281" t="s">
        <v>140</v>
      </c>
      <c r="O2281" t="s">
        <v>141</v>
      </c>
      <c r="P2281" s="17">
        <v>1.31826E-9</v>
      </c>
      <c r="Q2281">
        <v>10.825790039999999</v>
      </c>
      <c r="R2281">
        <v>0.98478996638913296</v>
      </c>
      <c r="S2281">
        <v>0.66970409584316504</v>
      </c>
      <c r="T2281" t="s">
        <v>1297</v>
      </c>
    </row>
    <row r="2282" spans="1:20" x14ac:dyDescent="0.25">
      <c r="A2282" t="s">
        <v>1407</v>
      </c>
      <c r="B2282" t="s">
        <v>757</v>
      </c>
      <c r="C2282">
        <v>95328</v>
      </c>
      <c r="D2282" t="s">
        <v>1112</v>
      </c>
      <c r="E2282">
        <v>1.0210618631411601</v>
      </c>
      <c r="F2282">
        <v>508</v>
      </c>
      <c r="G2282" t="s">
        <v>356</v>
      </c>
      <c r="H2282" t="s">
        <v>971</v>
      </c>
      <c r="I2282" t="s">
        <v>358</v>
      </c>
      <c r="J2282">
        <v>72.150000000000006</v>
      </c>
      <c r="K2282" t="b">
        <v>0</v>
      </c>
      <c r="L2282" t="b">
        <v>0</v>
      </c>
      <c r="M2282">
        <v>9.33</v>
      </c>
      <c r="N2282" t="s">
        <v>80</v>
      </c>
      <c r="O2282" t="s">
        <v>155</v>
      </c>
      <c r="P2282">
        <v>1.9000005E-2</v>
      </c>
      <c r="Q2282">
        <v>1.7490839869999999</v>
      </c>
      <c r="R2282">
        <v>5.9300364688837197</v>
      </c>
      <c r="S2282">
        <v>0.66970409584316504</v>
      </c>
      <c r="T2282" t="s">
        <v>1297</v>
      </c>
    </row>
    <row r="2283" spans="1:20" x14ac:dyDescent="0.25">
      <c r="A2283" t="s">
        <v>1407</v>
      </c>
      <c r="B2283" t="s">
        <v>757</v>
      </c>
      <c r="C2283">
        <v>95328</v>
      </c>
      <c r="D2283" t="s">
        <v>1112</v>
      </c>
      <c r="E2283">
        <v>1.0210618631411601</v>
      </c>
      <c r="F2283">
        <v>511</v>
      </c>
      <c r="G2283" t="s">
        <v>548</v>
      </c>
      <c r="H2283" t="s">
        <v>1017</v>
      </c>
      <c r="I2283" t="s">
        <v>550</v>
      </c>
      <c r="J2283">
        <v>68.12</v>
      </c>
      <c r="K2283" t="b">
        <v>0</v>
      </c>
      <c r="L2283" t="b">
        <v>0</v>
      </c>
      <c r="M2283">
        <v>9.31</v>
      </c>
      <c r="N2283" t="s">
        <v>140</v>
      </c>
      <c r="O2283" t="s">
        <v>155</v>
      </c>
      <c r="P2283">
        <v>4.3227070000000003E-3</v>
      </c>
      <c r="Q2283">
        <v>10.399432429999999</v>
      </c>
      <c r="R2283">
        <v>0.138290979632892</v>
      </c>
      <c r="S2283">
        <v>0.66970409584316504</v>
      </c>
      <c r="T2283" t="s">
        <v>1297</v>
      </c>
    </row>
    <row r="2284" spans="1:20" x14ac:dyDescent="0.25">
      <c r="A2284" t="s">
        <v>1407</v>
      </c>
      <c r="B2284" t="s">
        <v>757</v>
      </c>
      <c r="C2284">
        <v>95328</v>
      </c>
      <c r="D2284" t="s">
        <v>1112</v>
      </c>
      <c r="E2284">
        <v>1.0210618631411601</v>
      </c>
      <c r="F2284">
        <v>514</v>
      </c>
      <c r="G2284" t="s">
        <v>359</v>
      </c>
      <c r="H2284" t="s">
        <v>972</v>
      </c>
      <c r="I2284" t="s">
        <v>361</v>
      </c>
      <c r="J2284">
        <v>120.19</v>
      </c>
      <c r="K2284" t="b">
        <v>1</v>
      </c>
      <c r="L2284" t="b">
        <v>0</v>
      </c>
      <c r="M2284">
        <v>7.32</v>
      </c>
      <c r="N2284" t="s">
        <v>82</v>
      </c>
      <c r="O2284" t="s">
        <v>106</v>
      </c>
      <c r="P2284">
        <v>0.37046476299999997</v>
      </c>
      <c r="Q2284">
        <v>2.104233802</v>
      </c>
      <c r="R2284">
        <v>5.9998708633707397E-2</v>
      </c>
      <c r="S2284">
        <v>0.66970409584316504</v>
      </c>
      <c r="T2284" t="s">
        <v>1297</v>
      </c>
    </row>
    <row r="2285" spans="1:20" x14ac:dyDescent="0.25">
      <c r="A2285" t="s">
        <v>1407</v>
      </c>
      <c r="B2285" t="s">
        <v>757</v>
      </c>
      <c r="C2285">
        <v>95328</v>
      </c>
      <c r="D2285" t="s">
        <v>1112</v>
      </c>
      <c r="E2285">
        <v>1.0210618631411601</v>
      </c>
      <c r="F2285">
        <v>517</v>
      </c>
      <c r="G2285" t="s">
        <v>938</v>
      </c>
      <c r="H2285" t="s">
        <v>939</v>
      </c>
      <c r="I2285" t="s">
        <v>940</v>
      </c>
      <c r="J2285">
        <v>86.13</v>
      </c>
      <c r="K2285" t="b">
        <v>0</v>
      </c>
      <c r="L2285" t="b">
        <v>0</v>
      </c>
      <c r="M2285">
        <v>8.2799999999999994</v>
      </c>
      <c r="N2285" t="s">
        <v>83</v>
      </c>
      <c r="O2285" t="s">
        <v>115</v>
      </c>
      <c r="P2285">
        <v>0.130610376</v>
      </c>
      <c r="Q2285">
        <v>5.7013156279999997</v>
      </c>
      <c r="R2285">
        <v>1.7891786324242001E-2</v>
      </c>
      <c r="S2285">
        <v>0.66970409584316504</v>
      </c>
      <c r="T2285" t="s">
        <v>1297</v>
      </c>
    </row>
    <row r="2286" spans="1:20" x14ac:dyDescent="0.25">
      <c r="A2286" t="s">
        <v>1407</v>
      </c>
      <c r="B2286" t="s">
        <v>757</v>
      </c>
      <c r="C2286">
        <v>95328</v>
      </c>
      <c r="D2286" t="s">
        <v>1112</v>
      </c>
      <c r="E2286">
        <v>1.0210618631411601</v>
      </c>
      <c r="F2286">
        <v>522</v>
      </c>
      <c r="G2286" t="s">
        <v>365</v>
      </c>
      <c r="H2286" t="s">
        <v>366</v>
      </c>
      <c r="I2286" t="s">
        <v>367</v>
      </c>
      <c r="J2286">
        <v>106.17</v>
      </c>
      <c r="K2286" t="b">
        <v>1</v>
      </c>
      <c r="L2286" t="b">
        <v>0</v>
      </c>
      <c r="M2286">
        <v>7.8</v>
      </c>
      <c r="N2286" t="s">
        <v>82</v>
      </c>
      <c r="O2286" t="s">
        <v>115</v>
      </c>
      <c r="P2286">
        <v>0.35256010300000001</v>
      </c>
      <c r="Q2286">
        <v>7.7442000000000002</v>
      </c>
      <c r="R2286">
        <v>5.0860193795467801</v>
      </c>
      <c r="S2286">
        <v>0.66970409584316504</v>
      </c>
      <c r="T2286" t="s">
        <v>1297</v>
      </c>
    </row>
    <row r="2287" spans="1:20" x14ac:dyDescent="0.25">
      <c r="A2287" t="s">
        <v>1407</v>
      </c>
      <c r="B2287" t="s">
        <v>757</v>
      </c>
      <c r="C2287">
        <v>95328</v>
      </c>
      <c r="D2287" t="s">
        <v>1112</v>
      </c>
      <c r="E2287">
        <v>1.0210618631411601</v>
      </c>
      <c r="F2287">
        <v>531</v>
      </c>
      <c r="G2287" t="s">
        <v>817</v>
      </c>
      <c r="H2287" t="s">
        <v>818</v>
      </c>
      <c r="I2287" t="s">
        <v>819</v>
      </c>
      <c r="J2287">
        <v>32.04</v>
      </c>
      <c r="K2287" t="b">
        <v>1</v>
      </c>
      <c r="L2287" t="b">
        <v>0</v>
      </c>
      <c r="M2287">
        <v>8.19</v>
      </c>
      <c r="N2287" t="s">
        <v>83</v>
      </c>
      <c r="O2287" t="s">
        <v>115</v>
      </c>
      <c r="P2287" s="17">
        <v>6.4565400000000005E-8</v>
      </c>
      <c r="Q2287">
        <v>3.6924542420000002</v>
      </c>
      <c r="R2287">
        <v>0.124636141141424</v>
      </c>
      <c r="S2287">
        <v>0.66970409584316504</v>
      </c>
      <c r="T2287" t="s">
        <v>1297</v>
      </c>
    </row>
    <row r="2288" spans="1:20" x14ac:dyDescent="0.25">
      <c r="A2288" t="s">
        <v>1407</v>
      </c>
      <c r="B2288" t="s">
        <v>757</v>
      </c>
      <c r="C2288">
        <v>95328</v>
      </c>
      <c r="D2288" t="s">
        <v>1112</v>
      </c>
      <c r="E2288">
        <v>1.0210618631411601</v>
      </c>
      <c r="F2288">
        <v>536</v>
      </c>
      <c r="G2288" t="s">
        <v>368</v>
      </c>
      <c r="H2288" t="s">
        <v>973</v>
      </c>
      <c r="I2288" t="s">
        <v>370</v>
      </c>
      <c r="J2288">
        <v>72.11</v>
      </c>
      <c r="K2288" t="b">
        <v>0</v>
      </c>
      <c r="L2288" t="b">
        <v>0</v>
      </c>
      <c r="M2288">
        <v>8.5399999999999991</v>
      </c>
      <c r="N2288" t="s">
        <v>83</v>
      </c>
      <c r="O2288" t="s">
        <v>155</v>
      </c>
      <c r="P2288" s="17">
        <v>2.8840299999999999E-8</v>
      </c>
      <c r="Q2288">
        <v>1.9020748270000001</v>
      </c>
      <c r="R2288">
        <v>9.6030814146916398E-3</v>
      </c>
      <c r="S2288">
        <v>0.66970409584316504</v>
      </c>
      <c r="T2288" t="s">
        <v>1297</v>
      </c>
    </row>
    <row r="2289" spans="1:20" x14ac:dyDescent="0.25">
      <c r="A2289" t="s">
        <v>1407</v>
      </c>
      <c r="B2289" t="s">
        <v>757</v>
      </c>
      <c r="C2289">
        <v>95328</v>
      </c>
      <c r="D2289" t="s">
        <v>1112</v>
      </c>
      <c r="E2289">
        <v>1.0210618631411601</v>
      </c>
      <c r="F2289">
        <v>550</v>
      </c>
      <c r="G2289" t="s">
        <v>371</v>
      </c>
      <c r="H2289" t="s">
        <v>876</v>
      </c>
      <c r="I2289" t="s">
        <v>373</v>
      </c>
      <c r="J2289">
        <v>98.19</v>
      </c>
      <c r="K2289" t="b">
        <v>0</v>
      </c>
      <c r="L2289" t="b">
        <v>0</v>
      </c>
      <c r="M2289">
        <v>8.27</v>
      </c>
      <c r="N2289" t="s">
        <v>81</v>
      </c>
      <c r="O2289" t="s">
        <v>115</v>
      </c>
      <c r="P2289">
        <v>6.9600049999999997E-2</v>
      </c>
      <c r="Q2289">
        <v>1.3421080910000001</v>
      </c>
      <c r="R2289">
        <v>0.60809644660811801</v>
      </c>
      <c r="S2289">
        <v>0.66970409584316504</v>
      </c>
      <c r="T2289" t="s">
        <v>1297</v>
      </c>
    </row>
    <row r="2290" spans="1:20" x14ac:dyDescent="0.25">
      <c r="A2290" t="s">
        <v>1407</v>
      </c>
      <c r="B2290" t="s">
        <v>757</v>
      </c>
      <c r="C2290">
        <v>95328</v>
      </c>
      <c r="D2290" t="s">
        <v>1112</v>
      </c>
      <c r="E2290">
        <v>1.0210618631411601</v>
      </c>
      <c r="F2290">
        <v>551</v>
      </c>
      <c r="G2290" t="s">
        <v>374</v>
      </c>
      <c r="H2290" t="s">
        <v>877</v>
      </c>
      <c r="I2290" t="s">
        <v>376</v>
      </c>
      <c r="J2290">
        <v>84.16</v>
      </c>
      <c r="K2290" t="b">
        <v>0</v>
      </c>
      <c r="L2290" t="b">
        <v>0</v>
      </c>
      <c r="M2290">
        <v>8.6</v>
      </c>
      <c r="N2290" t="s">
        <v>81</v>
      </c>
      <c r="O2290" t="s">
        <v>155</v>
      </c>
      <c r="P2290">
        <v>3.9200024E-2</v>
      </c>
      <c r="Q2290">
        <v>1.480295278</v>
      </c>
      <c r="R2290">
        <v>0.57808027010507501</v>
      </c>
      <c r="S2290">
        <v>0.66970409584316504</v>
      </c>
      <c r="T2290" t="s">
        <v>1297</v>
      </c>
    </row>
    <row r="2291" spans="1:20" x14ac:dyDescent="0.25">
      <c r="A2291" t="s">
        <v>1407</v>
      </c>
      <c r="B2291" t="s">
        <v>757</v>
      </c>
      <c r="C2291">
        <v>95328</v>
      </c>
      <c r="D2291" t="s">
        <v>1112</v>
      </c>
      <c r="E2291">
        <v>1.0210618631411601</v>
      </c>
      <c r="F2291">
        <v>592</v>
      </c>
      <c r="G2291" t="s">
        <v>377</v>
      </c>
      <c r="H2291" t="s">
        <v>974</v>
      </c>
      <c r="I2291" t="s">
        <v>379</v>
      </c>
      <c r="J2291">
        <v>58.12</v>
      </c>
      <c r="K2291" t="b">
        <v>0</v>
      </c>
      <c r="L2291" t="b">
        <v>0</v>
      </c>
      <c r="M2291">
        <v>9.64</v>
      </c>
      <c r="N2291" t="s">
        <v>80</v>
      </c>
      <c r="O2291" t="s">
        <v>141</v>
      </c>
      <c r="P2291" s="17">
        <v>2.29087E-9</v>
      </c>
      <c r="Q2291">
        <v>0.67253052000000002</v>
      </c>
      <c r="R2291">
        <v>1.12955209522361</v>
      </c>
      <c r="S2291">
        <v>0.66970409584316504</v>
      </c>
      <c r="T2291" t="s">
        <v>1297</v>
      </c>
    </row>
    <row r="2292" spans="1:20" x14ac:dyDescent="0.25">
      <c r="A2292" t="s">
        <v>1407</v>
      </c>
      <c r="B2292" t="s">
        <v>757</v>
      </c>
      <c r="C2292">
        <v>95328</v>
      </c>
      <c r="D2292" t="s">
        <v>1112</v>
      </c>
      <c r="E2292">
        <v>1.0210618631411601</v>
      </c>
      <c r="F2292">
        <v>596</v>
      </c>
      <c r="G2292" t="s">
        <v>878</v>
      </c>
      <c r="H2292" t="s">
        <v>879</v>
      </c>
      <c r="I2292" t="s">
        <v>880</v>
      </c>
      <c r="J2292">
        <v>134.22</v>
      </c>
      <c r="K2292" t="b">
        <v>0</v>
      </c>
      <c r="L2292" t="b">
        <v>0</v>
      </c>
      <c r="M2292">
        <v>6.96</v>
      </c>
      <c r="N2292" t="s">
        <v>82</v>
      </c>
      <c r="O2292" t="s">
        <v>106</v>
      </c>
      <c r="P2292">
        <v>0.22139002399999999</v>
      </c>
      <c r="Q2292">
        <v>1.9896354110000001</v>
      </c>
      <c r="R2292">
        <v>2.25196596034304E-2</v>
      </c>
      <c r="S2292">
        <v>0.66970409584316504</v>
      </c>
      <c r="T2292" t="s">
        <v>1297</v>
      </c>
    </row>
    <row r="2293" spans="1:20" x14ac:dyDescent="0.25">
      <c r="A2293" t="s">
        <v>1407</v>
      </c>
      <c r="B2293" t="s">
        <v>757</v>
      </c>
      <c r="C2293">
        <v>95328</v>
      </c>
      <c r="D2293" t="s">
        <v>1112</v>
      </c>
      <c r="E2293">
        <v>1.0210618631411601</v>
      </c>
      <c r="F2293">
        <v>598</v>
      </c>
      <c r="G2293" t="s">
        <v>380</v>
      </c>
      <c r="H2293" t="s">
        <v>975</v>
      </c>
      <c r="I2293" t="s">
        <v>382</v>
      </c>
      <c r="J2293">
        <v>142.28</v>
      </c>
      <c r="K2293" t="b">
        <v>0</v>
      </c>
      <c r="L2293" t="b">
        <v>0</v>
      </c>
      <c r="M2293">
        <v>7</v>
      </c>
      <c r="N2293" t="s">
        <v>246</v>
      </c>
      <c r="O2293" t="s">
        <v>106</v>
      </c>
      <c r="P2293">
        <v>6.9600930000000005E-2</v>
      </c>
      <c r="Q2293">
        <v>1.00024161</v>
      </c>
      <c r="R2293">
        <v>5.6566972034134799E-2</v>
      </c>
      <c r="S2293">
        <v>0.66970409584316504</v>
      </c>
      <c r="T2293" t="s">
        <v>1297</v>
      </c>
    </row>
    <row r="2294" spans="1:20" x14ac:dyDescent="0.25">
      <c r="A2294" t="s">
        <v>1407</v>
      </c>
      <c r="B2294" t="s">
        <v>757</v>
      </c>
      <c r="C2294">
        <v>95328</v>
      </c>
      <c r="D2294" t="s">
        <v>1112</v>
      </c>
      <c r="E2294">
        <v>1.0210618631411601</v>
      </c>
      <c r="F2294">
        <v>600</v>
      </c>
      <c r="G2294" t="s">
        <v>383</v>
      </c>
      <c r="H2294" t="s">
        <v>881</v>
      </c>
      <c r="I2294" t="s">
        <v>385</v>
      </c>
      <c r="J2294">
        <v>100.2</v>
      </c>
      <c r="K2294" t="b">
        <v>0</v>
      </c>
      <c r="L2294" t="b">
        <v>0</v>
      </c>
      <c r="M2294">
        <v>8.36</v>
      </c>
      <c r="N2294" t="s">
        <v>246</v>
      </c>
      <c r="O2294" t="s">
        <v>115</v>
      </c>
      <c r="P2294" s="17">
        <v>4.3651599999999998E-8</v>
      </c>
      <c r="Q2294">
        <v>1.3421080910000001</v>
      </c>
      <c r="R2294">
        <v>0.596014781249665</v>
      </c>
      <c r="S2294">
        <v>0.66970409584316504</v>
      </c>
      <c r="T2294" t="s">
        <v>1297</v>
      </c>
    </row>
    <row r="2295" spans="1:20" x14ac:dyDescent="0.25">
      <c r="A2295" t="s">
        <v>1407</v>
      </c>
      <c r="B2295" t="s">
        <v>757</v>
      </c>
      <c r="C2295">
        <v>95328</v>
      </c>
      <c r="D2295" t="s">
        <v>1112</v>
      </c>
      <c r="E2295">
        <v>1.0210618631411601</v>
      </c>
      <c r="F2295">
        <v>601</v>
      </c>
      <c r="G2295" t="s">
        <v>386</v>
      </c>
      <c r="H2295" t="s">
        <v>882</v>
      </c>
      <c r="I2295" t="s">
        <v>388</v>
      </c>
      <c r="J2295">
        <v>86.18</v>
      </c>
      <c r="K2295" t="b">
        <v>1</v>
      </c>
      <c r="L2295" t="b">
        <v>0</v>
      </c>
      <c r="M2295">
        <v>8.7899999999999991</v>
      </c>
      <c r="N2295" t="s">
        <v>246</v>
      </c>
      <c r="O2295" t="s">
        <v>155</v>
      </c>
      <c r="P2295" s="17">
        <v>1.6218099999999999E-8</v>
      </c>
      <c r="Q2295">
        <v>1.480295278</v>
      </c>
      <c r="R2295">
        <v>0.67503193510590997</v>
      </c>
      <c r="S2295">
        <v>0.66970409584316504</v>
      </c>
      <c r="T2295" t="s">
        <v>1297</v>
      </c>
    </row>
    <row r="2296" spans="1:20" x14ac:dyDescent="0.25">
      <c r="A2296" t="s">
        <v>1407</v>
      </c>
      <c r="B2296" t="s">
        <v>757</v>
      </c>
      <c r="C2296">
        <v>95328</v>
      </c>
      <c r="D2296" t="s">
        <v>1112</v>
      </c>
      <c r="E2296">
        <v>1.0210618631411601</v>
      </c>
      <c r="F2296">
        <v>603</v>
      </c>
      <c r="G2296" t="s">
        <v>389</v>
      </c>
      <c r="H2296" t="s">
        <v>976</v>
      </c>
      <c r="I2296" t="s">
        <v>391</v>
      </c>
      <c r="J2296">
        <v>128.26</v>
      </c>
      <c r="K2296" t="b">
        <v>0</v>
      </c>
      <c r="L2296" t="b">
        <v>0</v>
      </c>
      <c r="M2296">
        <v>7.51</v>
      </c>
      <c r="N2296" t="s">
        <v>246</v>
      </c>
      <c r="O2296" t="s">
        <v>115</v>
      </c>
      <c r="P2296">
        <v>3.9200297000000002E-2</v>
      </c>
      <c r="Q2296">
        <v>1.103229271</v>
      </c>
      <c r="R2296">
        <v>0.150230499496675</v>
      </c>
      <c r="S2296">
        <v>0.66970409584316504</v>
      </c>
      <c r="T2296" t="s">
        <v>1297</v>
      </c>
    </row>
    <row r="2297" spans="1:20" x14ac:dyDescent="0.25">
      <c r="A2297" t="s">
        <v>1407</v>
      </c>
      <c r="B2297" t="s">
        <v>757</v>
      </c>
      <c r="C2297">
        <v>95328</v>
      </c>
      <c r="D2297" t="s">
        <v>1112</v>
      </c>
      <c r="E2297">
        <v>1.0210618631411601</v>
      </c>
      <c r="F2297">
        <v>604</v>
      </c>
      <c r="G2297" t="s">
        <v>392</v>
      </c>
      <c r="H2297" t="s">
        <v>977</v>
      </c>
      <c r="I2297" t="s">
        <v>394</v>
      </c>
      <c r="J2297">
        <v>114.23</v>
      </c>
      <c r="K2297" t="b">
        <v>0</v>
      </c>
      <c r="L2297" t="b">
        <v>0</v>
      </c>
      <c r="M2297">
        <v>7.87</v>
      </c>
      <c r="N2297" t="s">
        <v>246</v>
      </c>
      <c r="O2297" t="s">
        <v>115</v>
      </c>
      <c r="P2297">
        <v>1.5400133E-2</v>
      </c>
      <c r="Q2297">
        <v>1.2168208300000001</v>
      </c>
      <c r="R2297">
        <v>0.290864163282189</v>
      </c>
      <c r="S2297">
        <v>0.66970409584316504</v>
      </c>
      <c r="T2297" t="s">
        <v>1297</v>
      </c>
    </row>
    <row r="2298" spans="1:20" x14ac:dyDescent="0.25">
      <c r="A2298" t="s">
        <v>1407</v>
      </c>
      <c r="B2298" t="s">
        <v>757</v>
      </c>
      <c r="C2298">
        <v>95328</v>
      </c>
      <c r="D2298" t="s">
        <v>1112</v>
      </c>
      <c r="E2298">
        <v>1.0210618631411601</v>
      </c>
      <c r="F2298">
        <v>605</v>
      </c>
      <c r="G2298" t="s">
        <v>395</v>
      </c>
      <c r="H2298" t="s">
        <v>883</v>
      </c>
      <c r="I2298" t="s">
        <v>68</v>
      </c>
      <c r="J2298">
        <v>72.150000000000006</v>
      </c>
      <c r="K2298" t="b">
        <v>0</v>
      </c>
      <c r="L2298" t="b">
        <v>0</v>
      </c>
      <c r="M2298">
        <v>9.11</v>
      </c>
      <c r="N2298" t="s">
        <v>80</v>
      </c>
      <c r="O2298" t="s">
        <v>155</v>
      </c>
      <c r="P2298" s="17">
        <v>7.7624699999999996E-9</v>
      </c>
      <c r="Q2298">
        <v>1.7490839869999999</v>
      </c>
      <c r="R2298">
        <v>0.83677504407717496</v>
      </c>
      <c r="S2298">
        <v>0.66970409584316504</v>
      </c>
      <c r="T2298" t="s">
        <v>1297</v>
      </c>
    </row>
    <row r="2299" spans="1:20" x14ac:dyDescent="0.25">
      <c r="A2299" t="s">
        <v>1407</v>
      </c>
      <c r="B2299" t="s">
        <v>757</v>
      </c>
      <c r="C2299">
        <v>95328</v>
      </c>
      <c r="D2299" t="s">
        <v>1112</v>
      </c>
      <c r="E2299">
        <v>1.0210618631411601</v>
      </c>
      <c r="F2299">
        <v>606</v>
      </c>
      <c r="G2299" t="s">
        <v>1071</v>
      </c>
      <c r="H2299" t="s">
        <v>1072</v>
      </c>
      <c r="I2299" t="s">
        <v>1073</v>
      </c>
      <c r="J2299">
        <v>148.24</v>
      </c>
      <c r="K2299" t="b">
        <v>0</v>
      </c>
      <c r="L2299" t="b">
        <v>0</v>
      </c>
      <c r="M2299">
        <v>6.6</v>
      </c>
      <c r="N2299" t="s">
        <v>82</v>
      </c>
      <c r="O2299" t="s">
        <v>106</v>
      </c>
      <c r="P2299">
        <v>0.16466357100000001</v>
      </c>
      <c r="Q2299">
        <v>1.881278147</v>
      </c>
      <c r="R2299">
        <v>8.6755633615338903E-2</v>
      </c>
      <c r="S2299">
        <v>0.66970409584316504</v>
      </c>
      <c r="T2299" t="s">
        <v>1297</v>
      </c>
    </row>
    <row r="2300" spans="1:20" x14ac:dyDescent="0.25">
      <c r="A2300" t="s">
        <v>1407</v>
      </c>
      <c r="B2300" t="s">
        <v>757</v>
      </c>
      <c r="C2300">
        <v>95328</v>
      </c>
      <c r="D2300" t="s">
        <v>1112</v>
      </c>
      <c r="E2300">
        <v>1.0210618631411601</v>
      </c>
      <c r="F2300">
        <v>608</v>
      </c>
      <c r="G2300" t="s">
        <v>397</v>
      </c>
      <c r="H2300" t="s">
        <v>884</v>
      </c>
      <c r="I2300" t="s">
        <v>399</v>
      </c>
      <c r="J2300">
        <v>120.19</v>
      </c>
      <c r="K2300" t="b">
        <v>0</v>
      </c>
      <c r="L2300" t="b">
        <v>0</v>
      </c>
      <c r="M2300">
        <v>7.17</v>
      </c>
      <c r="N2300" t="s">
        <v>82</v>
      </c>
      <c r="O2300" t="s">
        <v>106</v>
      </c>
      <c r="P2300">
        <v>0.33536741799999997</v>
      </c>
      <c r="Q2300">
        <v>2.104233802</v>
      </c>
      <c r="R2300">
        <v>0.45824654412740201</v>
      </c>
      <c r="S2300">
        <v>0.66970409584316504</v>
      </c>
      <c r="T2300" t="s">
        <v>1297</v>
      </c>
    </row>
    <row r="2301" spans="1:20" x14ac:dyDescent="0.25">
      <c r="A2301" t="s">
        <v>1407</v>
      </c>
      <c r="B2301" t="s">
        <v>757</v>
      </c>
      <c r="C2301">
        <v>95328</v>
      </c>
      <c r="D2301" t="s">
        <v>1112</v>
      </c>
      <c r="E2301">
        <v>1.0210618631411601</v>
      </c>
      <c r="F2301">
        <v>610</v>
      </c>
      <c r="G2301" t="s">
        <v>400</v>
      </c>
      <c r="H2301" t="s">
        <v>997</v>
      </c>
      <c r="I2301" t="s">
        <v>402</v>
      </c>
      <c r="J2301">
        <v>156.31</v>
      </c>
      <c r="K2301" t="b">
        <v>0</v>
      </c>
      <c r="L2301" t="b">
        <v>0</v>
      </c>
      <c r="M2301">
        <v>6.53</v>
      </c>
      <c r="N2301" t="s">
        <v>246</v>
      </c>
      <c r="O2301" t="s">
        <v>106</v>
      </c>
      <c r="P2301">
        <v>0.106602637</v>
      </c>
      <c r="Q2301">
        <v>0.90686795899999995</v>
      </c>
      <c r="R2301">
        <v>0.10431784639316601</v>
      </c>
      <c r="S2301">
        <v>0.66970409584316504</v>
      </c>
      <c r="T2301" t="s">
        <v>1297</v>
      </c>
    </row>
    <row r="2302" spans="1:20" x14ac:dyDescent="0.25">
      <c r="A2302" t="s">
        <v>1407</v>
      </c>
      <c r="B2302" t="s">
        <v>757</v>
      </c>
      <c r="C2302">
        <v>95328</v>
      </c>
      <c r="D2302" t="s">
        <v>1112</v>
      </c>
      <c r="E2302">
        <v>1.0210618631411601</v>
      </c>
      <c r="F2302">
        <v>620</v>
      </c>
      <c r="G2302" t="s">
        <v>403</v>
      </c>
      <c r="H2302" t="s">
        <v>978</v>
      </c>
      <c r="I2302" t="s">
        <v>405</v>
      </c>
      <c r="J2302">
        <v>106.17</v>
      </c>
      <c r="K2302" t="b">
        <v>1</v>
      </c>
      <c r="L2302" t="b">
        <v>0</v>
      </c>
      <c r="M2302">
        <v>7.53</v>
      </c>
      <c r="N2302" t="s">
        <v>82</v>
      </c>
      <c r="O2302" t="s">
        <v>115</v>
      </c>
      <c r="P2302">
        <v>0.35256019100000002</v>
      </c>
      <c r="Q2302">
        <v>7.7442000000000002</v>
      </c>
      <c r="R2302">
        <v>1.7551965625488699</v>
      </c>
      <c r="S2302">
        <v>0.66970409584316504</v>
      </c>
      <c r="T2302" t="s">
        <v>1297</v>
      </c>
    </row>
    <row r="2303" spans="1:20" x14ac:dyDescent="0.25">
      <c r="A2303" t="s">
        <v>1407</v>
      </c>
      <c r="B2303" t="s">
        <v>757</v>
      </c>
      <c r="C2303">
        <v>95328</v>
      </c>
      <c r="D2303" t="s">
        <v>1112</v>
      </c>
      <c r="E2303">
        <v>1.0210618631411601</v>
      </c>
      <c r="F2303">
        <v>671</v>
      </c>
      <c r="G2303" t="s">
        <v>406</v>
      </c>
      <c r="H2303" t="s">
        <v>979</v>
      </c>
      <c r="I2303" t="s">
        <v>408</v>
      </c>
      <c r="J2303">
        <v>44.1</v>
      </c>
      <c r="K2303" t="b">
        <v>0</v>
      </c>
      <c r="L2303" t="b">
        <v>0</v>
      </c>
      <c r="M2303">
        <v>9.98</v>
      </c>
      <c r="N2303" t="s">
        <v>80</v>
      </c>
      <c r="O2303" t="s">
        <v>141</v>
      </c>
      <c r="P2303" s="17">
        <v>1.0471300000000001E-9</v>
      </c>
      <c r="Q2303">
        <v>0.25859095599999998</v>
      </c>
      <c r="R2303">
        <v>2.9391323351201301E-2</v>
      </c>
      <c r="S2303">
        <v>0.66970409584316504</v>
      </c>
      <c r="T2303" t="s">
        <v>1297</v>
      </c>
    </row>
    <row r="2304" spans="1:20" x14ac:dyDescent="0.25">
      <c r="A2304" t="s">
        <v>1407</v>
      </c>
      <c r="B2304" t="s">
        <v>757</v>
      </c>
      <c r="C2304">
        <v>95328</v>
      </c>
      <c r="D2304" t="s">
        <v>1112</v>
      </c>
      <c r="E2304">
        <v>1.0210618631411601</v>
      </c>
      <c r="F2304">
        <v>673</v>
      </c>
      <c r="G2304" t="s">
        <v>409</v>
      </c>
      <c r="H2304" t="s">
        <v>980</v>
      </c>
      <c r="I2304" t="s">
        <v>411</v>
      </c>
      <c r="J2304">
        <v>58.08</v>
      </c>
      <c r="K2304" t="b">
        <v>1</v>
      </c>
      <c r="L2304" t="b">
        <v>0</v>
      </c>
      <c r="M2304">
        <v>8.93</v>
      </c>
      <c r="N2304" t="s">
        <v>83</v>
      </c>
      <c r="O2304" t="s">
        <v>155</v>
      </c>
      <c r="P2304" s="17">
        <v>1.1749E-8</v>
      </c>
      <c r="Q2304">
        <v>6.7048155170000001</v>
      </c>
      <c r="R2304">
        <v>4.9272557838789602E-2</v>
      </c>
      <c r="S2304">
        <v>0.66970409584316504</v>
      </c>
      <c r="T2304" t="s">
        <v>1297</v>
      </c>
    </row>
    <row r="2305" spans="1:20" x14ac:dyDescent="0.25">
      <c r="A2305" t="s">
        <v>1407</v>
      </c>
      <c r="B2305" t="s">
        <v>757</v>
      </c>
      <c r="C2305">
        <v>95328</v>
      </c>
      <c r="D2305" t="s">
        <v>1112</v>
      </c>
      <c r="E2305">
        <v>1.0210618631411601</v>
      </c>
      <c r="F2305">
        <v>677</v>
      </c>
      <c r="G2305" t="s">
        <v>1074</v>
      </c>
      <c r="H2305" t="s">
        <v>1075</v>
      </c>
      <c r="I2305" t="s">
        <v>1076</v>
      </c>
      <c r="J2305">
        <v>112.21</v>
      </c>
      <c r="K2305" t="b">
        <v>0</v>
      </c>
      <c r="L2305" t="b">
        <v>0</v>
      </c>
      <c r="M2305">
        <v>7.87</v>
      </c>
      <c r="N2305" t="s">
        <v>81</v>
      </c>
      <c r="O2305" t="s">
        <v>115</v>
      </c>
      <c r="P2305">
        <v>0.10660012100000001</v>
      </c>
      <c r="Q2305">
        <v>1.2168208300000001</v>
      </c>
      <c r="R2305">
        <v>6.47286240260668E-3</v>
      </c>
      <c r="S2305">
        <v>0.66970409584316504</v>
      </c>
      <c r="T2305" t="s">
        <v>1297</v>
      </c>
    </row>
    <row r="2306" spans="1:20" x14ac:dyDescent="0.25">
      <c r="A2306" t="s">
        <v>1407</v>
      </c>
      <c r="B2306" t="s">
        <v>757</v>
      </c>
      <c r="C2306">
        <v>95328</v>
      </c>
      <c r="D2306" t="s">
        <v>1112</v>
      </c>
      <c r="E2306">
        <v>1.0210618631411601</v>
      </c>
      <c r="F2306">
        <v>678</v>
      </c>
      <c r="G2306" t="s">
        <v>412</v>
      </c>
      <c r="H2306" t="s">
        <v>981</v>
      </c>
      <c r="I2306" t="s">
        <v>414</v>
      </c>
      <c r="J2306">
        <v>42.08</v>
      </c>
      <c r="K2306" t="b">
        <v>0</v>
      </c>
      <c r="L2306" t="b">
        <v>0</v>
      </c>
      <c r="M2306">
        <v>10.06</v>
      </c>
      <c r="N2306" t="s">
        <v>140</v>
      </c>
      <c r="O2306" t="s">
        <v>141</v>
      </c>
      <c r="P2306" s="17">
        <v>8.7096399999999999E-10</v>
      </c>
      <c r="Q2306">
        <v>11.031852539999999</v>
      </c>
      <c r="R2306">
        <v>1.21968066065823</v>
      </c>
      <c r="S2306">
        <v>0.66970409584316504</v>
      </c>
      <c r="T2306" t="s">
        <v>1297</v>
      </c>
    </row>
    <row r="2307" spans="1:20" x14ac:dyDescent="0.25">
      <c r="A2307" t="s">
        <v>1407</v>
      </c>
      <c r="B2307" t="s">
        <v>757</v>
      </c>
      <c r="C2307">
        <v>95328</v>
      </c>
      <c r="D2307" t="s">
        <v>1112</v>
      </c>
      <c r="E2307">
        <v>1.0210618631411601</v>
      </c>
      <c r="F2307">
        <v>698</v>
      </c>
      <c r="G2307" t="s">
        <v>415</v>
      </c>
      <c r="H2307" t="s">
        <v>1018</v>
      </c>
      <c r="I2307" t="s">
        <v>417</v>
      </c>
      <c r="J2307">
        <v>104.15</v>
      </c>
      <c r="K2307" t="b">
        <v>1</v>
      </c>
      <c r="L2307" t="b">
        <v>0</v>
      </c>
      <c r="M2307">
        <v>7.38</v>
      </c>
      <c r="N2307" t="s">
        <v>82</v>
      </c>
      <c r="O2307" t="s">
        <v>106</v>
      </c>
      <c r="P2307">
        <v>0.39835816299999999</v>
      </c>
      <c r="Q2307">
        <v>2.2254327950000001</v>
      </c>
      <c r="R2307">
        <v>0.16651073022888599</v>
      </c>
      <c r="S2307">
        <v>0.66970409584316504</v>
      </c>
      <c r="T2307" t="s">
        <v>1297</v>
      </c>
    </row>
    <row r="2308" spans="1:20" x14ac:dyDescent="0.25">
      <c r="A2308" t="s">
        <v>1407</v>
      </c>
      <c r="B2308" t="s">
        <v>757</v>
      </c>
      <c r="C2308">
        <v>95328</v>
      </c>
      <c r="D2308" t="s">
        <v>1112</v>
      </c>
      <c r="E2308">
        <v>1.0210618631411601</v>
      </c>
      <c r="F2308">
        <v>703</v>
      </c>
      <c r="G2308" t="s">
        <v>1077</v>
      </c>
      <c r="H2308" t="s">
        <v>1078</v>
      </c>
      <c r="I2308" t="s">
        <v>1079</v>
      </c>
      <c r="J2308">
        <v>134.22</v>
      </c>
      <c r="K2308" t="b">
        <v>0</v>
      </c>
      <c r="L2308" t="b">
        <v>0</v>
      </c>
      <c r="M2308">
        <v>7.06</v>
      </c>
      <c r="N2308" t="s">
        <v>82</v>
      </c>
      <c r="O2308" t="s">
        <v>106</v>
      </c>
      <c r="P2308">
        <v>0.296707463</v>
      </c>
      <c r="Q2308">
        <v>5.0451582950000002</v>
      </c>
      <c r="R2308">
        <v>3.0329223209471401E-2</v>
      </c>
      <c r="S2308">
        <v>0.66970409584316504</v>
      </c>
      <c r="T2308" t="s">
        <v>1297</v>
      </c>
    </row>
    <row r="2309" spans="1:20" x14ac:dyDescent="0.25">
      <c r="A2309" t="s">
        <v>1407</v>
      </c>
      <c r="B2309" t="s">
        <v>757</v>
      </c>
      <c r="C2309">
        <v>95328</v>
      </c>
      <c r="D2309" t="s">
        <v>1112</v>
      </c>
      <c r="E2309">
        <v>1.0210618631411601</v>
      </c>
      <c r="F2309">
        <v>717</v>
      </c>
      <c r="G2309" t="s">
        <v>418</v>
      </c>
      <c r="H2309" t="s">
        <v>982</v>
      </c>
      <c r="I2309" t="s">
        <v>420</v>
      </c>
      <c r="J2309">
        <v>92.14</v>
      </c>
      <c r="K2309" t="b">
        <v>1</v>
      </c>
      <c r="L2309" t="b">
        <v>0</v>
      </c>
      <c r="M2309">
        <v>8.07</v>
      </c>
      <c r="N2309" t="s">
        <v>82</v>
      </c>
      <c r="O2309" t="s">
        <v>115</v>
      </c>
      <c r="P2309">
        <v>0.33200805700000002</v>
      </c>
      <c r="Q2309">
        <v>4.0046999999999997</v>
      </c>
      <c r="R2309">
        <v>7.5026890088528004</v>
      </c>
      <c r="S2309">
        <v>0.66970409584316504</v>
      </c>
      <c r="T2309" t="s">
        <v>1297</v>
      </c>
    </row>
    <row r="2310" spans="1:20" x14ac:dyDescent="0.25">
      <c r="A2310" t="s">
        <v>1407</v>
      </c>
      <c r="B2310" t="s">
        <v>757</v>
      </c>
      <c r="C2310">
        <v>95328</v>
      </c>
      <c r="D2310" t="s">
        <v>1112</v>
      </c>
      <c r="E2310">
        <v>1.0210618631411601</v>
      </c>
      <c r="F2310">
        <v>724</v>
      </c>
      <c r="G2310" t="s">
        <v>820</v>
      </c>
      <c r="H2310" t="s">
        <v>821</v>
      </c>
      <c r="I2310" t="s">
        <v>822</v>
      </c>
      <c r="J2310">
        <v>112.21</v>
      </c>
      <c r="K2310" t="b">
        <v>0</v>
      </c>
      <c r="L2310" t="b">
        <v>0</v>
      </c>
      <c r="M2310">
        <v>7.97</v>
      </c>
      <c r="N2310" t="s">
        <v>81</v>
      </c>
      <c r="O2310" t="s">
        <v>115</v>
      </c>
      <c r="P2310">
        <v>0.10660009600000001</v>
      </c>
      <c r="Q2310">
        <v>1.2168208300000001</v>
      </c>
      <c r="R2310">
        <v>0.16715699501526801</v>
      </c>
      <c r="S2310">
        <v>0.66970409584316504</v>
      </c>
      <c r="T2310" t="s">
        <v>1297</v>
      </c>
    </row>
    <row r="2311" spans="1:20" x14ac:dyDescent="0.25">
      <c r="A2311" t="s">
        <v>1407</v>
      </c>
      <c r="B2311" t="s">
        <v>757</v>
      </c>
      <c r="C2311">
        <v>95328</v>
      </c>
      <c r="D2311" t="s">
        <v>1112</v>
      </c>
      <c r="E2311">
        <v>1.0210618631411601</v>
      </c>
      <c r="F2311">
        <v>725</v>
      </c>
      <c r="G2311" t="s">
        <v>498</v>
      </c>
      <c r="H2311" t="s">
        <v>1080</v>
      </c>
      <c r="I2311" t="s">
        <v>500</v>
      </c>
      <c r="J2311">
        <v>98.19</v>
      </c>
      <c r="K2311" t="b">
        <v>0</v>
      </c>
      <c r="L2311" t="b">
        <v>0</v>
      </c>
      <c r="M2311">
        <v>8.65</v>
      </c>
      <c r="N2311" t="s">
        <v>81</v>
      </c>
      <c r="O2311" t="s">
        <v>155</v>
      </c>
      <c r="P2311">
        <v>6.9600020999999998E-2</v>
      </c>
      <c r="Q2311">
        <v>1.3421080910000001</v>
      </c>
      <c r="R2311">
        <v>9.5677520246621295E-2</v>
      </c>
      <c r="S2311">
        <v>0.66970409584316504</v>
      </c>
      <c r="T2311" t="s">
        <v>1297</v>
      </c>
    </row>
    <row r="2312" spans="1:20" x14ac:dyDescent="0.25">
      <c r="A2312" t="s">
        <v>1407</v>
      </c>
      <c r="B2312" t="s">
        <v>757</v>
      </c>
      <c r="C2312">
        <v>95328</v>
      </c>
      <c r="D2312" t="s">
        <v>1112</v>
      </c>
      <c r="E2312">
        <v>1.0210618631411601</v>
      </c>
      <c r="F2312">
        <v>726</v>
      </c>
      <c r="G2312" s="18">
        <v>112195</v>
      </c>
      <c r="H2312" t="s">
        <v>1081</v>
      </c>
      <c r="I2312" t="s">
        <v>480</v>
      </c>
      <c r="J2312">
        <v>112.21</v>
      </c>
      <c r="K2312" t="b">
        <v>0</v>
      </c>
      <c r="L2312" t="b">
        <v>0</v>
      </c>
      <c r="M2312">
        <v>8.02</v>
      </c>
      <c r="N2312" t="s">
        <v>81</v>
      </c>
      <c r="O2312" t="s">
        <v>115</v>
      </c>
      <c r="P2312">
        <v>0.106600085</v>
      </c>
      <c r="Q2312">
        <v>1.2168208300000001</v>
      </c>
      <c r="R2312">
        <v>2.9215238137949798E-2</v>
      </c>
      <c r="S2312">
        <v>0.66970409584316504</v>
      </c>
      <c r="T2312" t="s">
        <v>1297</v>
      </c>
    </row>
    <row r="2313" spans="1:20" x14ac:dyDescent="0.25">
      <c r="A2313" t="s">
        <v>1407</v>
      </c>
      <c r="B2313" t="s">
        <v>757</v>
      </c>
      <c r="C2313">
        <v>95328</v>
      </c>
      <c r="D2313" t="s">
        <v>1112</v>
      </c>
      <c r="E2313">
        <v>1.0210618631411601</v>
      </c>
      <c r="F2313">
        <v>727</v>
      </c>
      <c r="G2313" t="s">
        <v>469</v>
      </c>
      <c r="H2313" t="s">
        <v>983</v>
      </c>
      <c r="I2313" t="s">
        <v>471</v>
      </c>
      <c r="J2313">
        <v>98.19</v>
      </c>
      <c r="K2313" t="b">
        <v>0</v>
      </c>
      <c r="L2313" t="b">
        <v>0</v>
      </c>
      <c r="M2313">
        <v>8.65</v>
      </c>
      <c r="N2313" t="s">
        <v>81</v>
      </c>
      <c r="O2313" t="s">
        <v>155</v>
      </c>
      <c r="P2313">
        <v>6.9600020999999998E-2</v>
      </c>
      <c r="Q2313">
        <v>1.3421080910000001</v>
      </c>
      <c r="R2313">
        <v>0.33938435658927502</v>
      </c>
      <c r="S2313">
        <v>0.66970409584316504</v>
      </c>
      <c r="T2313" t="s">
        <v>1297</v>
      </c>
    </row>
    <row r="2314" spans="1:20" x14ac:dyDescent="0.25">
      <c r="A2314" t="s">
        <v>1407</v>
      </c>
      <c r="B2314" t="s">
        <v>757</v>
      </c>
      <c r="C2314">
        <v>95328</v>
      </c>
      <c r="D2314" t="s">
        <v>1112</v>
      </c>
      <c r="E2314">
        <v>1.0210618631411601</v>
      </c>
      <c r="F2314">
        <v>729</v>
      </c>
      <c r="G2314" s="18">
        <v>112227</v>
      </c>
      <c r="H2314" t="s">
        <v>823</v>
      </c>
      <c r="I2314" t="s">
        <v>539</v>
      </c>
      <c r="J2314">
        <v>112.21</v>
      </c>
      <c r="K2314" t="b">
        <v>0</v>
      </c>
      <c r="L2314" t="b">
        <v>0</v>
      </c>
      <c r="M2314">
        <v>8.2200000000000006</v>
      </c>
      <c r="N2314" t="s">
        <v>81</v>
      </c>
      <c r="O2314" t="s">
        <v>115</v>
      </c>
      <c r="P2314">
        <v>0.106600054</v>
      </c>
      <c r="Q2314">
        <v>1.2168208300000001</v>
      </c>
      <c r="R2314">
        <v>2.3094070326296599E-2</v>
      </c>
      <c r="S2314">
        <v>0.66970409584316504</v>
      </c>
      <c r="T2314" t="s">
        <v>1297</v>
      </c>
    </row>
    <row r="2315" spans="1:20" x14ac:dyDescent="0.25">
      <c r="A2315" t="s">
        <v>1407</v>
      </c>
      <c r="B2315" t="s">
        <v>757</v>
      </c>
      <c r="C2315">
        <v>95328</v>
      </c>
      <c r="D2315" t="s">
        <v>1112</v>
      </c>
      <c r="E2315">
        <v>1.0210618631411601</v>
      </c>
      <c r="F2315">
        <v>730</v>
      </c>
      <c r="G2315" t="s">
        <v>809</v>
      </c>
      <c r="H2315" t="s">
        <v>1082</v>
      </c>
      <c r="I2315" t="s">
        <v>545</v>
      </c>
      <c r="J2315">
        <v>112.21</v>
      </c>
      <c r="K2315" t="b">
        <v>0</v>
      </c>
      <c r="L2315" t="b">
        <v>0</v>
      </c>
      <c r="M2315">
        <v>8.42</v>
      </c>
      <c r="N2315" t="s">
        <v>81</v>
      </c>
      <c r="O2315" t="s">
        <v>115</v>
      </c>
      <c r="P2315">
        <v>0.106600034</v>
      </c>
      <c r="Q2315">
        <v>1.2168208300000001</v>
      </c>
      <c r="R2315">
        <v>7.5302947568917797E-2</v>
      </c>
      <c r="S2315">
        <v>0.66970409584316504</v>
      </c>
      <c r="T2315" t="s">
        <v>1297</v>
      </c>
    </row>
    <row r="2316" spans="1:20" x14ac:dyDescent="0.25">
      <c r="A2316" t="s">
        <v>1407</v>
      </c>
      <c r="B2316" t="s">
        <v>757</v>
      </c>
      <c r="C2316">
        <v>95328</v>
      </c>
      <c r="D2316" t="s">
        <v>1112</v>
      </c>
      <c r="E2316">
        <v>1.0210618631411601</v>
      </c>
      <c r="F2316">
        <v>736</v>
      </c>
      <c r="G2316" t="s">
        <v>546</v>
      </c>
      <c r="H2316" t="s">
        <v>1083</v>
      </c>
      <c r="I2316" t="s">
        <v>503</v>
      </c>
      <c r="J2316">
        <v>112.21</v>
      </c>
      <c r="K2316" t="b">
        <v>0</v>
      </c>
      <c r="L2316" t="b">
        <v>0</v>
      </c>
      <c r="M2316">
        <v>7.81</v>
      </c>
      <c r="N2316" t="s">
        <v>81</v>
      </c>
      <c r="O2316" t="s">
        <v>115</v>
      </c>
      <c r="P2316">
        <v>0.106600138</v>
      </c>
      <c r="Q2316">
        <v>1.2168208300000001</v>
      </c>
      <c r="R2316">
        <v>0.13212151499556299</v>
      </c>
      <c r="S2316">
        <v>0.66970409584316504</v>
      </c>
      <c r="T2316" t="s">
        <v>1297</v>
      </c>
    </row>
    <row r="2317" spans="1:20" x14ac:dyDescent="0.25">
      <c r="A2317" t="s">
        <v>1407</v>
      </c>
      <c r="B2317" t="s">
        <v>757</v>
      </c>
      <c r="C2317">
        <v>95328</v>
      </c>
      <c r="D2317" t="s">
        <v>1112</v>
      </c>
      <c r="E2317">
        <v>1.0210618631411601</v>
      </c>
      <c r="F2317">
        <v>737</v>
      </c>
      <c r="G2317" t="s">
        <v>421</v>
      </c>
      <c r="H2317" t="s">
        <v>998</v>
      </c>
      <c r="I2317" t="s">
        <v>311</v>
      </c>
      <c r="J2317">
        <v>56.11</v>
      </c>
      <c r="K2317" t="b">
        <v>0</v>
      </c>
      <c r="L2317" t="b">
        <v>0</v>
      </c>
      <c r="M2317">
        <v>9.7799999999999994</v>
      </c>
      <c r="N2317" t="s">
        <v>140</v>
      </c>
      <c r="O2317" t="s">
        <v>141</v>
      </c>
      <c r="P2317" s="17">
        <v>1.6595900000000001E-9</v>
      </c>
      <c r="Q2317">
        <v>11.33242411</v>
      </c>
      <c r="R2317">
        <v>0.22041051081307</v>
      </c>
      <c r="S2317">
        <v>0.66970409584316504</v>
      </c>
      <c r="T2317" t="s">
        <v>1297</v>
      </c>
    </row>
    <row r="2318" spans="1:20" x14ac:dyDescent="0.25">
      <c r="A2318" t="s">
        <v>1407</v>
      </c>
      <c r="B2318" t="s">
        <v>757</v>
      </c>
      <c r="C2318">
        <v>95328</v>
      </c>
      <c r="D2318" t="s">
        <v>1112</v>
      </c>
      <c r="E2318">
        <v>1.0210618631411601</v>
      </c>
      <c r="F2318">
        <v>739</v>
      </c>
      <c r="G2318" t="s">
        <v>664</v>
      </c>
      <c r="H2318" t="s">
        <v>1084</v>
      </c>
      <c r="I2318" t="s">
        <v>628</v>
      </c>
      <c r="J2318">
        <v>98.19</v>
      </c>
      <c r="K2318" t="b">
        <v>0</v>
      </c>
      <c r="L2318" t="b">
        <v>0</v>
      </c>
      <c r="M2318">
        <v>8.4499999999999993</v>
      </c>
      <c r="N2318" t="s">
        <v>151</v>
      </c>
      <c r="O2318" t="s">
        <v>115</v>
      </c>
      <c r="P2318">
        <v>9.1969570000000004E-3</v>
      </c>
      <c r="Q2318">
        <v>6.8157677569999997</v>
      </c>
      <c r="R2318">
        <v>6.49879611567966E-2</v>
      </c>
      <c r="S2318">
        <v>0.66970409584316504</v>
      </c>
      <c r="T2318" t="s">
        <v>1297</v>
      </c>
    </row>
    <row r="2319" spans="1:20" x14ac:dyDescent="0.25">
      <c r="A2319" t="s">
        <v>1407</v>
      </c>
      <c r="B2319" t="s">
        <v>757</v>
      </c>
      <c r="C2319">
        <v>95328</v>
      </c>
      <c r="D2319" t="s">
        <v>1112</v>
      </c>
      <c r="E2319">
        <v>1.0210618631411601</v>
      </c>
      <c r="F2319">
        <v>740</v>
      </c>
      <c r="G2319" t="s">
        <v>423</v>
      </c>
      <c r="H2319" t="s">
        <v>1019</v>
      </c>
      <c r="I2319" t="s">
        <v>314</v>
      </c>
      <c r="J2319">
        <v>84.16</v>
      </c>
      <c r="K2319" t="b">
        <v>0</v>
      </c>
      <c r="L2319" t="b">
        <v>0</v>
      </c>
      <c r="M2319">
        <v>8.84</v>
      </c>
      <c r="N2319" t="s">
        <v>140</v>
      </c>
      <c r="O2319" t="s">
        <v>155</v>
      </c>
      <c r="P2319">
        <v>6.2233510000000002E-3</v>
      </c>
      <c r="Q2319">
        <v>8.2715733060000005</v>
      </c>
      <c r="R2319">
        <v>0.171377767334912</v>
      </c>
      <c r="S2319">
        <v>0.66970409584316504</v>
      </c>
      <c r="T2319" t="s">
        <v>1297</v>
      </c>
    </row>
    <row r="2320" spans="1:20" x14ac:dyDescent="0.25">
      <c r="A2320" t="s">
        <v>1407</v>
      </c>
      <c r="B2320" t="s">
        <v>757</v>
      </c>
      <c r="C2320">
        <v>95328</v>
      </c>
      <c r="D2320" t="s">
        <v>1112</v>
      </c>
      <c r="E2320">
        <v>1.0210618631411601</v>
      </c>
      <c r="F2320">
        <v>741</v>
      </c>
      <c r="G2320" t="s">
        <v>662</v>
      </c>
      <c r="H2320" t="s">
        <v>1085</v>
      </c>
      <c r="I2320" t="s">
        <v>572</v>
      </c>
      <c r="J2320">
        <v>112.21</v>
      </c>
      <c r="K2320" t="b">
        <v>0</v>
      </c>
      <c r="L2320" t="b">
        <v>0</v>
      </c>
      <c r="M2320">
        <v>7.97</v>
      </c>
      <c r="N2320" t="s">
        <v>151</v>
      </c>
      <c r="O2320" t="s">
        <v>115</v>
      </c>
      <c r="P2320">
        <v>1.2847677E-2</v>
      </c>
      <c r="Q2320">
        <v>5.6511846510000003</v>
      </c>
      <c r="R2320">
        <v>0.10733495263538199</v>
      </c>
      <c r="S2320">
        <v>0.66970409584316504</v>
      </c>
      <c r="T2320" t="s">
        <v>1297</v>
      </c>
    </row>
    <row r="2321" spans="1:20" x14ac:dyDescent="0.25">
      <c r="A2321" t="s">
        <v>1407</v>
      </c>
      <c r="B2321" t="s">
        <v>757</v>
      </c>
      <c r="C2321">
        <v>95328</v>
      </c>
      <c r="D2321" t="s">
        <v>1112</v>
      </c>
      <c r="E2321">
        <v>1.0210618631411601</v>
      </c>
      <c r="F2321">
        <v>742</v>
      </c>
      <c r="G2321" t="s">
        <v>425</v>
      </c>
      <c r="H2321" t="s">
        <v>999</v>
      </c>
      <c r="I2321" t="s">
        <v>317</v>
      </c>
      <c r="J2321">
        <v>70.13</v>
      </c>
      <c r="K2321" t="b">
        <v>0</v>
      </c>
      <c r="L2321" t="b">
        <v>0</v>
      </c>
      <c r="M2321">
        <v>9.1199999999999992</v>
      </c>
      <c r="N2321" t="s">
        <v>140</v>
      </c>
      <c r="O2321" t="s">
        <v>155</v>
      </c>
      <c r="P2321">
        <v>5.0396110000000003E-3</v>
      </c>
      <c r="Q2321">
        <v>9.8279996809999997</v>
      </c>
      <c r="R2321">
        <v>0.47345023601894698</v>
      </c>
      <c r="S2321">
        <v>0.66970409584316504</v>
      </c>
      <c r="T2321" t="s">
        <v>1297</v>
      </c>
    </row>
    <row r="2322" spans="1:20" x14ac:dyDescent="0.25">
      <c r="A2322" t="s">
        <v>1407</v>
      </c>
      <c r="B2322" t="s">
        <v>757</v>
      </c>
      <c r="C2322">
        <v>95328</v>
      </c>
      <c r="D2322" t="s">
        <v>1112</v>
      </c>
      <c r="E2322">
        <v>1.0210618631411601</v>
      </c>
      <c r="F2322">
        <v>743</v>
      </c>
      <c r="G2322" t="s">
        <v>427</v>
      </c>
      <c r="H2322" t="s">
        <v>1086</v>
      </c>
      <c r="I2322" t="s">
        <v>429</v>
      </c>
      <c r="J2322">
        <v>98.19</v>
      </c>
      <c r="K2322" t="b">
        <v>0</v>
      </c>
      <c r="L2322" t="b">
        <v>0</v>
      </c>
      <c r="M2322">
        <v>8.4499999999999993</v>
      </c>
      <c r="N2322" t="s">
        <v>140</v>
      </c>
      <c r="O2322" t="s">
        <v>115</v>
      </c>
      <c r="P2322">
        <v>9.1969570000000004E-3</v>
      </c>
      <c r="Q2322">
        <v>6.8266659609999998</v>
      </c>
      <c r="R2322">
        <v>0.105238842024635</v>
      </c>
      <c r="S2322">
        <v>0.66970409584316504</v>
      </c>
      <c r="T2322" t="s">
        <v>1297</v>
      </c>
    </row>
    <row r="2323" spans="1:20" x14ac:dyDescent="0.25">
      <c r="A2323" t="s">
        <v>1407</v>
      </c>
      <c r="B2323" t="s">
        <v>757</v>
      </c>
      <c r="C2323">
        <v>95328</v>
      </c>
      <c r="D2323" t="s">
        <v>1112</v>
      </c>
      <c r="E2323">
        <v>1.0210618631411601</v>
      </c>
      <c r="F2323">
        <v>745</v>
      </c>
      <c r="G2323" t="s">
        <v>1087</v>
      </c>
      <c r="H2323" t="s">
        <v>1088</v>
      </c>
      <c r="I2323" t="s">
        <v>1069</v>
      </c>
      <c r="J2323">
        <v>126.24</v>
      </c>
      <c r="K2323" t="b">
        <v>0</v>
      </c>
      <c r="L2323" t="b">
        <v>0</v>
      </c>
      <c r="M2323">
        <v>7.69</v>
      </c>
      <c r="N2323" t="s">
        <v>151</v>
      </c>
      <c r="O2323" t="s">
        <v>115</v>
      </c>
      <c r="P2323">
        <v>1.6834406999999999E-2</v>
      </c>
      <c r="Q2323">
        <v>4.8981379049999996</v>
      </c>
      <c r="R2323">
        <v>4.9484645368125399E-2</v>
      </c>
      <c r="S2323">
        <v>0.66970409584316504</v>
      </c>
      <c r="T2323" t="s">
        <v>1297</v>
      </c>
    </row>
    <row r="2324" spans="1:20" x14ac:dyDescent="0.25">
      <c r="A2324" t="s">
        <v>1407</v>
      </c>
      <c r="B2324" t="s">
        <v>757</v>
      </c>
      <c r="C2324">
        <v>95328</v>
      </c>
      <c r="D2324" t="s">
        <v>1112</v>
      </c>
      <c r="E2324">
        <v>1.0210618631411601</v>
      </c>
      <c r="F2324">
        <v>746</v>
      </c>
      <c r="G2324" t="s">
        <v>632</v>
      </c>
      <c r="H2324" t="s">
        <v>1089</v>
      </c>
      <c r="I2324" t="s">
        <v>634</v>
      </c>
      <c r="J2324">
        <v>112.21</v>
      </c>
      <c r="K2324" t="b">
        <v>0</v>
      </c>
      <c r="L2324" t="b">
        <v>0</v>
      </c>
      <c r="M2324">
        <v>7.97</v>
      </c>
      <c r="N2324" t="s">
        <v>140</v>
      </c>
      <c r="O2324" t="s">
        <v>115</v>
      </c>
      <c r="P2324">
        <v>1.2847677E-2</v>
      </c>
      <c r="Q2324">
        <v>5.650719273</v>
      </c>
      <c r="R2324">
        <v>4.3962358580930498E-2</v>
      </c>
      <c r="S2324">
        <v>0.66970409584316504</v>
      </c>
      <c r="T2324" t="s">
        <v>1297</v>
      </c>
    </row>
    <row r="2325" spans="1:20" x14ac:dyDescent="0.25">
      <c r="A2325" t="s">
        <v>1407</v>
      </c>
      <c r="B2325" t="s">
        <v>757</v>
      </c>
      <c r="C2325">
        <v>95328</v>
      </c>
      <c r="D2325" t="s">
        <v>1112</v>
      </c>
      <c r="E2325">
        <v>1.0210618631411601</v>
      </c>
      <c r="F2325">
        <v>840</v>
      </c>
      <c r="G2325" t="s">
        <v>433</v>
      </c>
      <c r="H2325" t="s">
        <v>984</v>
      </c>
      <c r="I2325" t="s">
        <v>435</v>
      </c>
      <c r="J2325">
        <v>100.16</v>
      </c>
      <c r="K2325" t="b">
        <v>0</v>
      </c>
      <c r="L2325" t="b">
        <v>0</v>
      </c>
      <c r="M2325">
        <v>7.94</v>
      </c>
      <c r="N2325" t="s">
        <v>83</v>
      </c>
      <c r="O2325" t="s">
        <v>115</v>
      </c>
      <c r="P2325">
        <v>8.9913612000000004E-2</v>
      </c>
      <c r="Q2325">
        <v>5.3582711600000001</v>
      </c>
      <c r="R2325">
        <v>1.8435799552597E-3</v>
      </c>
      <c r="S2325">
        <v>0.66970409584316504</v>
      </c>
      <c r="T2325" t="s">
        <v>1297</v>
      </c>
    </row>
    <row r="2326" spans="1:20" x14ac:dyDescent="0.25">
      <c r="A2326" t="s">
        <v>1407</v>
      </c>
      <c r="B2326" t="s">
        <v>757</v>
      </c>
      <c r="C2326">
        <v>95328</v>
      </c>
      <c r="D2326" t="s">
        <v>1112</v>
      </c>
      <c r="E2326">
        <v>1.0210618631411601</v>
      </c>
      <c r="F2326">
        <v>845</v>
      </c>
      <c r="G2326" t="s">
        <v>436</v>
      </c>
      <c r="H2326" t="s">
        <v>985</v>
      </c>
      <c r="I2326" t="s">
        <v>438</v>
      </c>
      <c r="J2326">
        <v>86.13</v>
      </c>
      <c r="K2326" t="b">
        <v>0</v>
      </c>
      <c r="L2326" t="b">
        <v>0</v>
      </c>
      <c r="M2326">
        <v>8.17</v>
      </c>
      <c r="N2326" t="s">
        <v>83</v>
      </c>
      <c r="O2326" t="s">
        <v>115</v>
      </c>
      <c r="P2326">
        <v>0.109783555</v>
      </c>
      <c r="Q2326">
        <v>5.7827742940000002</v>
      </c>
      <c r="R2326">
        <v>4.5699526071360198E-3</v>
      </c>
      <c r="S2326">
        <v>0.66970409584316504</v>
      </c>
      <c r="T2326" t="s">
        <v>1297</v>
      </c>
    </row>
    <row r="2327" spans="1:20" x14ac:dyDescent="0.25">
      <c r="A2327" t="s">
        <v>1407</v>
      </c>
      <c r="B2327" t="s">
        <v>757</v>
      </c>
      <c r="C2327">
        <v>95328</v>
      </c>
      <c r="D2327" t="s">
        <v>1112</v>
      </c>
      <c r="E2327">
        <v>1.0210618631411601</v>
      </c>
      <c r="F2327">
        <v>996</v>
      </c>
      <c r="G2327" t="s">
        <v>1090</v>
      </c>
      <c r="H2327" t="s">
        <v>1091</v>
      </c>
      <c r="I2327" t="s">
        <v>1092</v>
      </c>
      <c r="J2327">
        <v>140.27000000000001</v>
      </c>
      <c r="K2327" t="b">
        <v>0</v>
      </c>
      <c r="L2327" t="b">
        <v>0</v>
      </c>
      <c r="M2327">
        <v>7.02</v>
      </c>
      <c r="N2327" t="s">
        <v>151</v>
      </c>
      <c r="O2327" t="s">
        <v>106</v>
      </c>
      <c r="P2327">
        <v>2.7752125999999998E-2</v>
      </c>
      <c r="Q2327">
        <v>2.2821098580000001</v>
      </c>
      <c r="R2327">
        <v>1.3101048917717399E-2</v>
      </c>
      <c r="S2327">
        <v>0.66970409584316504</v>
      </c>
      <c r="T2327" t="s">
        <v>1297</v>
      </c>
    </row>
    <row r="2328" spans="1:20" x14ac:dyDescent="0.25">
      <c r="A2328" t="s">
        <v>1407</v>
      </c>
      <c r="B2328" t="s">
        <v>757</v>
      </c>
      <c r="C2328">
        <v>95328</v>
      </c>
      <c r="D2328" t="s">
        <v>1112</v>
      </c>
      <c r="E2328">
        <v>1.0210618631411601</v>
      </c>
      <c r="F2328">
        <v>1540</v>
      </c>
      <c r="G2328" t="s">
        <v>1093</v>
      </c>
      <c r="H2328" t="s">
        <v>1094</v>
      </c>
      <c r="I2328" t="s">
        <v>494</v>
      </c>
      <c r="J2328">
        <v>112.21</v>
      </c>
      <c r="K2328" t="b">
        <v>0</v>
      </c>
      <c r="L2328" t="b">
        <v>0</v>
      </c>
      <c r="M2328">
        <v>8.42</v>
      </c>
      <c r="N2328" t="s">
        <v>81</v>
      </c>
      <c r="O2328" t="s">
        <v>115</v>
      </c>
      <c r="P2328">
        <v>0.106600034</v>
      </c>
      <c r="Q2328">
        <v>1.2168208300000001</v>
      </c>
      <c r="R2328">
        <v>6.6596001549900405E-2</v>
      </c>
      <c r="S2328">
        <v>0.66970409584316504</v>
      </c>
      <c r="T2328" t="s">
        <v>1297</v>
      </c>
    </row>
    <row r="2329" spans="1:20" x14ac:dyDescent="0.25">
      <c r="A2329" t="s">
        <v>1407</v>
      </c>
      <c r="B2329" t="s">
        <v>757</v>
      </c>
      <c r="C2329">
        <v>95328</v>
      </c>
      <c r="D2329" t="s">
        <v>1112</v>
      </c>
      <c r="E2329">
        <v>1.0210618631411601</v>
      </c>
      <c r="F2329">
        <v>1586</v>
      </c>
      <c r="G2329" t="s">
        <v>1095</v>
      </c>
      <c r="H2329" t="s">
        <v>1096</v>
      </c>
      <c r="I2329" t="s">
        <v>1062</v>
      </c>
      <c r="J2329">
        <v>112.21</v>
      </c>
      <c r="K2329" t="b">
        <v>0</v>
      </c>
      <c r="L2329" t="b">
        <v>0</v>
      </c>
      <c r="M2329">
        <v>8.0299999999999994</v>
      </c>
      <c r="N2329" t="s">
        <v>81</v>
      </c>
      <c r="O2329" t="s">
        <v>115</v>
      </c>
      <c r="P2329">
        <v>0.106600083</v>
      </c>
      <c r="Q2329">
        <v>1.2168208300000001</v>
      </c>
      <c r="R2329">
        <v>0.10779682294229601</v>
      </c>
      <c r="S2329">
        <v>0.66970409584316504</v>
      </c>
      <c r="T2329" t="s">
        <v>1297</v>
      </c>
    </row>
    <row r="2330" spans="1:20" x14ac:dyDescent="0.25">
      <c r="A2330" t="s">
        <v>1407</v>
      </c>
      <c r="B2330" t="s">
        <v>757</v>
      </c>
      <c r="C2330">
        <v>95328</v>
      </c>
      <c r="D2330" t="s">
        <v>1112</v>
      </c>
      <c r="E2330">
        <v>1.0210618631411601</v>
      </c>
      <c r="F2330">
        <v>1989</v>
      </c>
      <c r="H2330" t="s">
        <v>1097</v>
      </c>
      <c r="J2330">
        <v>70.13</v>
      </c>
      <c r="K2330" t="b">
        <v>0</v>
      </c>
      <c r="L2330" t="b">
        <v>0</v>
      </c>
      <c r="M2330">
        <v>9.2799999999999994</v>
      </c>
      <c r="N2330" t="s">
        <v>80</v>
      </c>
      <c r="O2330" t="s">
        <v>155</v>
      </c>
      <c r="P2330">
        <v>4.0687199999999996E-3</v>
      </c>
      <c r="Q2330">
        <v>7.5445906989999996</v>
      </c>
      <c r="R2330">
        <v>8.4327556767858792E-3</v>
      </c>
      <c r="S2330">
        <v>0.66970409584316504</v>
      </c>
      <c r="T2330" t="s">
        <v>1297</v>
      </c>
    </row>
    <row r="2331" spans="1:20" x14ac:dyDescent="0.25">
      <c r="A2331" t="s">
        <v>1407</v>
      </c>
      <c r="B2331" t="s">
        <v>757</v>
      </c>
      <c r="C2331">
        <v>95328</v>
      </c>
      <c r="D2331" t="s">
        <v>1112</v>
      </c>
      <c r="E2331">
        <v>1.0210618631411601</v>
      </c>
      <c r="F2331">
        <v>1999</v>
      </c>
      <c r="H2331" t="s">
        <v>824</v>
      </c>
      <c r="J2331">
        <v>86.18</v>
      </c>
      <c r="K2331" t="b">
        <v>0</v>
      </c>
      <c r="L2331" t="b">
        <v>0</v>
      </c>
      <c r="M2331">
        <v>8.84</v>
      </c>
      <c r="N2331" t="s">
        <v>80</v>
      </c>
      <c r="O2331" t="s">
        <v>155</v>
      </c>
      <c r="P2331" s="17">
        <v>1.44544E-8</v>
      </c>
      <c r="Q2331">
        <v>1.480295278</v>
      </c>
      <c r="R2331">
        <v>6.7495391544910896E-2</v>
      </c>
      <c r="S2331">
        <v>0.66970409584316504</v>
      </c>
      <c r="T2331" t="s">
        <v>1297</v>
      </c>
    </row>
    <row r="2332" spans="1:20" x14ac:dyDescent="0.25">
      <c r="A2332" t="s">
        <v>1407</v>
      </c>
      <c r="B2332" t="s">
        <v>757</v>
      </c>
      <c r="C2332">
        <v>95328</v>
      </c>
      <c r="D2332" t="s">
        <v>1112</v>
      </c>
      <c r="E2332">
        <v>1.0210618631411601</v>
      </c>
      <c r="F2332">
        <v>2005</v>
      </c>
      <c r="H2332" t="s">
        <v>1098</v>
      </c>
      <c r="J2332">
        <v>100.2</v>
      </c>
      <c r="K2332" t="b">
        <v>0</v>
      </c>
      <c r="L2332" t="b">
        <v>0</v>
      </c>
      <c r="M2332">
        <v>8.39</v>
      </c>
      <c r="N2332" t="s">
        <v>80</v>
      </c>
      <c r="O2332" t="s">
        <v>115</v>
      </c>
      <c r="P2332" s="17">
        <v>4.0737999999999997E-8</v>
      </c>
      <c r="Q2332">
        <v>1.3421080910000001</v>
      </c>
      <c r="R2332">
        <v>0.26090475598708002</v>
      </c>
      <c r="S2332">
        <v>0.66970409584316504</v>
      </c>
      <c r="T2332" t="s">
        <v>1297</v>
      </c>
    </row>
    <row r="2333" spans="1:20" x14ac:dyDescent="0.25">
      <c r="A2333" t="s">
        <v>1407</v>
      </c>
      <c r="B2333" t="s">
        <v>757</v>
      </c>
      <c r="C2333">
        <v>95328</v>
      </c>
      <c r="D2333" t="s">
        <v>1112</v>
      </c>
      <c r="E2333">
        <v>1.0210618631411601</v>
      </c>
      <c r="F2333">
        <v>2011</v>
      </c>
      <c r="H2333" t="s">
        <v>986</v>
      </c>
      <c r="J2333">
        <v>113.21</v>
      </c>
      <c r="K2333" t="b">
        <v>0</v>
      </c>
      <c r="L2333" t="b">
        <v>0</v>
      </c>
      <c r="M2333">
        <v>7.96</v>
      </c>
      <c r="N2333" t="s">
        <v>80</v>
      </c>
      <c r="O2333" t="s">
        <v>115</v>
      </c>
      <c r="P2333">
        <v>1.5400107999999999E-2</v>
      </c>
      <c r="Q2333">
        <v>1.2168208300000001</v>
      </c>
      <c r="R2333">
        <v>0.112701904693052</v>
      </c>
      <c r="S2333">
        <v>0.66970409584316504</v>
      </c>
      <c r="T2333" t="s">
        <v>1297</v>
      </c>
    </row>
    <row r="2334" spans="1:20" x14ac:dyDescent="0.25">
      <c r="A2334" t="s">
        <v>1407</v>
      </c>
      <c r="B2334" t="s">
        <v>757</v>
      </c>
      <c r="C2334">
        <v>95328</v>
      </c>
      <c r="D2334" t="s">
        <v>1112</v>
      </c>
      <c r="E2334">
        <v>1.0210618631411601</v>
      </c>
      <c r="F2334">
        <v>2119</v>
      </c>
      <c r="G2334" t="s">
        <v>825</v>
      </c>
      <c r="H2334" t="s">
        <v>826</v>
      </c>
      <c r="I2334" t="s">
        <v>827</v>
      </c>
      <c r="J2334">
        <v>72.11</v>
      </c>
      <c r="K2334" t="b">
        <v>0</v>
      </c>
      <c r="L2334" t="b">
        <v>0</v>
      </c>
      <c r="M2334">
        <v>8.6999999999999993</v>
      </c>
      <c r="N2334" t="s">
        <v>83</v>
      </c>
      <c r="O2334" t="s">
        <v>155</v>
      </c>
      <c r="P2334" s="17">
        <v>1.9952600000000002E-8</v>
      </c>
      <c r="Q2334">
        <v>6.3718266019999996</v>
      </c>
      <c r="R2334">
        <v>9.6030814146916398E-3</v>
      </c>
      <c r="S2334">
        <v>0.66970409584316504</v>
      </c>
      <c r="T2334" t="s">
        <v>1297</v>
      </c>
    </row>
    <row r="2335" spans="1:20" x14ac:dyDescent="0.25">
      <c r="A2335" t="s">
        <v>1407</v>
      </c>
      <c r="B2335" t="s">
        <v>757</v>
      </c>
      <c r="C2335">
        <v>95328</v>
      </c>
      <c r="D2335" t="s">
        <v>1112</v>
      </c>
      <c r="E2335">
        <v>1.0210618631411601</v>
      </c>
      <c r="F2335">
        <v>2164</v>
      </c>
      <c r="G2335" t="s">
        <v>446</v>
      </c>
      <c r="H2335" t="s">
        <v>447</v>
      </c>
      <c r="I2335" t="s">
        <v>448</v>
      </c>
      <c r="J2335">
        <v>120.15</v>
      </c>
      <c r="K2335" t="b">
        <v>0</v>
      </c>
      <c r="L2335" t="b">
        <v>0</v>
      </c>
      <c r="M2335">
        <v>6.66</v>
      </c>
      <c r="N2335" t="s">
        <v>82</v>
      </c>
      <c r="O2335" t="s">
        <v>106</v>
      </c>
      <c r="P2335">
        <v>2.3549872999999999E-2</v>
      </c>
      <c r="Q2335">
        <v>4.3238766750000002</v>
      </c>
      <c r="R2335">
        <v>7.3031930234180906E-2</v>
      </c>
      <c r="S2335">
        <v>0.66970409584316504</v>
      </c>
      <c r="T2335" t="s">
        <v>1297</v>
      </c>
    </row>
    <row r="2336" spans="1:20" x14ac:dyDescent="0.25">
      <c r="A2336" t="s">
        <v>1407</v>
      </c>
      <c r="B2336" t="s">
        <v>757</v>
      </c>
      <c r="C2336">
        <v>95328</v>
      </c>
      <c r="D2336" t="s">
        <v>1112</v>
      </c>
      <c r="E2336">
        <v>1.0210618631411601</v>
      </c>
      <c r="F2336">
        <v>2185</v>
      </c>
      <c r="H2336" t="s">
        <v>1099</v>
      </c>
      <c r="J2336">
        <v>98.19</v>
      </c>
      <c r="K2336" t="b">
        <v>0</v>
      </c>
      <c r="L2336" t="b">
        <v>0</v>
      </c>
      <c r="M2336">
        <v>8.6199999999999992</v>
      </c>
      <c r="N2336" t="s">
        <v>80</v>
      </c>
      <c r="O2336" t="s">
        <v>155</v>
      </c>
      <c r="P2336">
        <v>6.8758439999999999E-3</v>
      </c>
      <c r="Q2336">
        <v>7.1081584790000001</v>
      </c>
      <c r="R2336">
        <v>2.8670053176619199E-2</v>
      </c>
      <c r="S2336">
        <v>0.66970409584316504</v>
      </c>
      <c r="T2336" t="s">
        <v>1297</v>
      </c>
    </row>
    <row r="2337" spans="1:20" x14ac:dyDescent="0.25">
      <c r="A2337" t="s">
        <v>1407</v>
      </c>
      <c r="B2337" t="s">
        <v>757</v>
      </c>
      <c r="C2337">
        <v>95328</v>
      </c>
      <c r="D2337" t="s">
        <v>1112</v>
      </c>
      <c r="E2337">
        <v>1.0210618631411601</v>
      </c>
      <c r="F2337">
        <v>2244</v>
      </c>
      <c r="G2337" t="s">
        <v>1100</v>
      </c>
      <c r="H2337" t="s">
        <v>1101</v>
      </c>
      <c r="I2337" t="s">
        <v>1102</v>
      </c>
      <c r="J2337">
        <v>126.24</v>
      </c>
      <c r="K2337" t="b">
        <v>0</v>
      </c>
      <c r="L2337" t="b">
        <v>0</v>
      </c>
      <c r="M2337">
        <v>7.69</v>
      </c>
      <c r="N2337" t="s">
        <v>151</v>
      </c>
      <c r="O2337" t="s">
        <v>115</v>
      </c>
      <c r="P2337">
        <v>1.6834406999999999E-2</v>
      </c>
      <c r="Q2337">
        <v>4.9176142220000001</v>
      </c>
      <c r="R2337">
        <v>7.71434727178611E-3</v>
      </c>
      <c r="S2337">
        <v>0.66970409584316504</v>
      </c>
      <c r="T2337" t="s">
        <v>1297</v>
      </c>
    </row>
    <row r="2338" spans="1:20" x14ac:dyDescent="0.25">
      <c r="A2338" t="s">
        <v>1407</v>
      </c>
      <c r="B2338" t="s">
        <v>757</v>
      </c>
      <c r="C2338">
        <v>95328</v>
      </c>
      <c r="D2338" t="s">
        <v>1112</v>
      </c>
      <c r="E2338">
        <v>1.0210618631411601</v>
      </c>
      <c r="F2338">
        <v>2329</v>
      </c>
      <c r="G2338" t="s">
        <v>987</v>
      </c>
      <c r="H2338" t="s">
        <v>988</v>
      </c>
      <c r="I2338" t="s">
        <v>989</v>
      </c>
      <c r="J2338">
        <v>162.27000000000001</v>
      </c>
      <c r="K2338" t="b">
        <v>0</v>
      </c>
      <c r="L2338" t="b">
        <v>0</v>
      </c>
      <c r="M2338">
        <v>6.61</v>
      </c>
      <c r="N2338" t="s">
        <v>82</v>
      </c>
      <c r="O2338" t="s">
        <v>106</v>
      </c>
      <c r="P2338">
        <v>0.16576993500000001</v>
      </c>
      <c r="Q2338">
        <v>7.2847999999999997</v>
      </c>
      <c r="R2338">
        <v>5.8384954353275599E-2</v>
      </c>
      <c r="S2338">
        <v>0.66970409584316504</v>
      </c>
      <c r="T2338" t="s">
        <v>1297</v>
      </c>
    </row>
    <row r="2339" spans="1:20" x14ac:dyDescent="0.25">
      <c r="A2339" t="s">
        <v>1407</v>
      </c>
      <c r="B2339" t="s">
        <v>757</v>
      </c>
      <c r="C2339">
        <v>95328</v>
      </c>
      <c r="D2339" t="s">
        <v>1112</v>
      </c>
      <c r="E2339">
        <v>1.0210618631411601</v>
      </c>
      <c r="F2339">
        <v>2560</v>
      </c>
      <c r="G2339" t="s">
        <v>1103</v>
      </c>
      <c r="H2339" t="s">
        <v>1104</v>
      </c>
      <c r="I2339" t="s">
        <v>1105</v>
      </c>
      <c r="J2339">
        <v>112.21</v>
      </c>
      <c r="K2339" t="b">
        <v>0</v>
      </c>
      <c r="L2339" t="b">
        <v>0</v>
      </c>
      <c r="M2339">
        <v>8.15</v>
      </c>
      <c r="N2339" t="s">
        <v>81</v>
      </c>
      <c r="O2339" t="s">
        <v>115</v>
      </c>
      <c r="P2339">
        <v>0.10660006299999999</v>
      </c>
      <c r="Q2339">
        <v>1.2168208300000001</v>
      </c>
      <c r="R2339">
        <v>3.25557803236214E-2</v>
      </c>
      <c r="S2339">
        <v>0.66970409584316504</v>
      </c>
      <c r="T2339" t="s">
        <v>1297</v>
      </c>
    </row>
    <row r="2340" spans="1:20" x14ac:dyDescent="0.25">
      <c r="A2340" t="s">
        <v>1407</v>
      </c>
      <c r="B2340" t="s">
        <v>757</v>
      </c>
      <c r="C2340">
        <v>95328</v>
      </c>
      <c r="D2340" t="s">
        <v>1112</v>
      </c>
      <c r="E2340">
        <v>1.0210618631411601</v>
      </c>
      <c r="F2340">
        <v>2568</v>
      </c>
      <c r="G2340" t="s">
        <v>942</v>
      </c>
      <c r="H2340" t="s">
        <v>943</v>
      </c>
      <c r="I2340" t="s">
        <v>944</v>
      </c>
      <c r="J2340">
        <v>148.25</v>
      </c>
      <c r="K2340" t="b">
        <v>0</v>
      </c>
      <c r="L2340" t="b">
        <v>0</v>
      </c>
      <c r="M2340">
        <v>6.69</v>
      </c>
      <c r="N2340" t="s">
        <v>82</v>
      </c>
      <c r="O2340" t="s">
        <v>106</v>
      </c>
      <c r="P2340">
        <v>0.228000751</v>
      </c>
      <c r="Q2340">
        <v>4.5971154460000001</v>
      </c>
      <c r="R2340">
        <v>0.149097176005136</v>
      </c>
      <c r="S2340">
        <v>0.66970409584316504</v>
      </c>
      <c r="T2340" t="s">
        <v>1297</v>
      </c>
    </row>
    <row r="2341" spans="1:20" x14ac:dyDescent="0.25">
      <c r="A2341" t="s">
        <v>1407</v>
      </c>
      <c r="B2341" t="s">
        <v>757</v>
      </c>
      <c r="C2341" t="s">
        <v>1106</v>
      </c>
      <c r="D2341" t="s">
        <v>1107</v>
      </c>
      <c r="E2341">
        <v>1.0210618631411601</v>
      </c>
      <c r="F2341">
        <v>3402</v>
      </c>
      <c r="H2341" t="s">
        <v>79</v>
      </c>
      <c r="K2341" t="b">
        <v>0</v>
      </c>
      <c r="L2341" t="b">
        <v>0</v>
      </c>
      <c r="M2341">
        <v>6</v>
      </c>
      <c r="N2341" t="s">
        <v>80</v>
      </c>
      <c r="O2341" t="s">
        <v>565</v>
      </c>
      <c r="P2341">
        <v>0.150208498</v>
      </c>
      <c r="Q2341">
        <v>0.82221084099999997</v>
      </c>
      <c r="R2341">
        <v>5.1304263696989004E-3</v>
      </c>
      <c r="S2341">
        <v>0.66970409584316504</v>
      </c>
      <c r="T2341" t="s">
        <v>1298</v>
      </c>
    </row>
    <row r="2342" spans="1:20" x14ac:dyDescent="0.25">
      <c r="A2342" t="s">
        <v>1407</v>
      </c>
      <c r="B2342" t="s">
        <v>757</v>
      </c>
      <c r="C2342" t="s">
        <v>1106</v>
      </c>
      <c r="D2342" t="s">
        <v>1107</v>
      </c>
      <c r="E2342">
        <v>1.0210618631411601</v>
      </c>
      <c r="F2342">
        <v>3401</v>
      </c>
      <c r="H2342" t="s">
        <v>78</v>
      </c>
      <c r="K2342" t="b">
        <v>0</v>
      </c>
      <c r="L2342" t="b">
        <v>0</v>
      </c>
      <c r="M2342">
        <v>5</v>
      </c>
      <c r="N2342" t="s">
        <v>80</v>
      </c>
      <c r="O2342" t="s">
        <v>701</v>
      </c>
      <c r="P2342">
        <v>0.257274273</v>
      </c>
      <c r="Q2342">
        <v>0.67586737100000005</v>
      </c>
      <c r="R2342">
        <v>5.8028327339999996E-3</v>
      </c>
      <c r="S2342">
        <v>0.66970409584316504</v>
      </c>
      <c r="T2342" t="s">
        <v>1298</v>
      </c>
    </row>
    <row r="2343" spans="1:20" x14ac:dyDescent="0.25">
      <c r="A2343" t="s">
        <v>1407</v>
      </c>
      <c r="B2343" t="s">
        <v>757</v>
      </c>
      <c r="C2343" t="s">
        <v>1106</v>
      </c>
      <c r="D2343" t="s">
        <v>1107</v>
      </c>
      <c r="E2343">
        <v>1.0210618631411601</v>
      </c>
      <c r="F2343">
        <v>3400</v>
      </c>
      <c r="H2343" t="s">
        <v>77</v>
      </c>
      <c r="K2343" t="b">
        <v>0</v>
      </c>
      <c r="L2343" t="b">
        <v>0</v>
      </c>
      <c r="M2343">
        <v>4</v>
      </c>
      <c r="N2343" t="s">
        <v>80</v>
      </c>
      <c r="O2343" t="s">
        <v>702</v>
      </c>
      <c r="P2343">
        <v>0.391208791</v>
      </c>
      <c r="Q2343">
        <v>0.55557124800000002</v>
      </c>
      <c r="R2343">
        <v>4.63068919399999E-3</v>
      </c>
      <c r="S2343">
        <v>0.66970409584316504</v>
      </c>
      <c r="T2343" t="s">
        <v>1298</v>
      </c>
    </row>
    <row r="2344" spans="1:20" x14ac:dyDescent="0.25">
      <c r="A2344" t="s">
        <v>1407</v>
      </c>
      <c r="B2344" t="s">
        <v>757</v>
      </c>
      <c r="C2344" t="s">
        <v>1106</v>
      </c>
      <c r="D2344" t="s">
        <v>1107</v>
      </c>
      <c r="E2344">
        <v>1.0210618631411601</v>
      </c>
      <c r="F2344">
        <v>3399</v>
      </c>
      <c r="H2344" t="s">
        <v>76</v>
      </c>
      <c r="K2344" t="b">
        <v>0</v>
      </c>
      <c r="L2344" t="b">
        <v>0</v>
      </c>
      <c r="M2344">
        <v>3</v>
      </c>
      <c r="N2344" t="s">
        <v>80</v>
      </c>
      <c r="O2344" t="s">
        <v>703</v>
      </c>
      <c r="P2344">
        <v>0.64376237599999997</v>
      </c>
      <c r="Q2344">
        <v>0.41405418999999999</v>
      </c>
      <c r="R2344">
        <v>1.639753054E-2</v>
      </c>
      <c r="S2344">
        <v>0.66970409584316504</v>
      </c>
      <c r="T2344" t="s">
        <v>1298</v>
      </c>
    </row>
    <row r="2345" spans="1:20" x14ac:dyDescent="0.25">
      <c r="A2345" t="s">
        <v>1407</v>
      </c>
      <c r="B2345" t="s">
        <v>757</v>
      </c>
      <c r="C2345" t="s">
        <v>1106</v>
      </c>
      <c r="D2345" t="s">
        <v>1107</v>
      </c>
      <c r="E2345">
        <v>1.0210618631411601</v>
      </c>
      <c r="F2345">
        <v>3338</v>
      </c>
      <c r="H2345" t="s">
        <v>71</v>
      </c>
      <c r="K2345" t="b">
        <v>0</v>
      </c>
      <c r="L2345" t="b">
        <v>0</v>
      </c>
      <c r="M2345">
        <v>6</v>
      </c>
      <c r="N2345" t="s">
        <v>82</v>
      </c>
      <c r="O2345" t="s">
        <v>565</v>
      </c>
      <c r="P2345">
        <v>8.5367337000000001E-2</v>
      </c>
      <c r="Q2345">
        <v>1.778822114</v>
      </c>
      <c r="R2345">
        <v>1.0050327580000001E-2</v>
      </c>
      <c r="S2345">
        <v>0.66970409584316504</v>
      </c>
      <c r="T2345" t="s">
        <v>1298</v>
      </c>
    </row>
    <row r="2346" spans="1:20" x14ac:dyDescent="0.25">
      <c r="A2346" t="s">
        <v>1407</v>
      </c>
      <c r="B2346" t="s">
        <v>757</v>
      </c>
      <c r="C2346" t="s">
        <v>1106</v>
      </c>
      <c r="D2346" t="s">
        <v>1107</v>
      </c>
      <c r="E2346">
        <v>1.0210618631411601</v>
      </c>
      <c r="F2346">
        <v>3337</v>
      </c>
      <c r="H2346" t="s">
        <v>70</v>
      </c>
      <c r="K2346" t="b">
        <v>0</v>
      </c>
      <c r="L2346" t="b">
        <v>0</v>
      </c>
      <c r="M2346">
        <v>5</v>
      </c>
      <c r="N2346" t="s">
        <v>82</v>
      </c>
      <c r="O2346" t="s">
        <v>701</v>
      </c>
      <c r="P2346">
        <v>6.0029285000000002E-2</v>
      </c>
      <c r="Q2346">
        <v>1.590345696</v>
      </c>
      <c r="R2346">
        <v>2.195295442E-2</v>
      </c>
      <c r="S2346">
        <v>0.66970409584316504</v>
      </c>
      <c r="T2346" t="s">
        <v>1298</v>
      </c>
    </row>
    <row r="2347" spans="1:20" x14ac:dyDescent="0.25">
      <c r="A2347" t="s">
        <v>1407</v>
      </c>
      <c r="B2347" t="s">
        <v>757</v>
      </c>
      <c r="C2347" t="s">
        <v>1106</v>
      </c>
      <c r="D2347" t="s">
        <v>1107</v>
      </c>
      <c r="E2347">
        <v>1.0210618631411601</v>
      </c>
      <c r="F2347">
        <v>3391</v>
      </c>
      <c r="H2347" t="s">
        <v>704</v>
      </c>
      <c r="K2347" t="b">
        <v>0</v>
      </c>
      <c r="L2347" t="b">
        <v>0</v>
      </c>
      <c r="M2347">
        <v>6</v>
      </c>
      <c r="N2347" t="s">
        <v>246</v>
      </c>
      <c r="O2347" t="s">
        <v>565</v>
      </c>
      <c r="P2347">
        <v>0.11100889</v>
      </c>
      <c r="Q2347">
        <v>0.74545655700000002</v>
      </c>
      <c r="R2347">
        <v>1.7688055665833601E-2</v>
      </c>
      <c r="S2347">
        <v>0.66970409584316504</v>
      </c>
      <c r="T2347" t="s">
        <v>1298</v>
      </c>
    </row>
    <row r="2348" spans="1:20" x14ac:dyDescent="0.25">
      <c r="A2348" t="s">
        <v>1407</v>
      </c>
      <c r="B2348" t="s">
        <v>757</v>
      </c>
      <c r="C2348" t="s">
        <v>1106</v>
      </c>
      <c r="D2348" t="s">
        <v>1107</v>
      </c>
      <c r="E2348">
        <v>1.0210618631411601</v>
      </c>
      <c r="F2348">
        <v>3390</v>
      </c>
      <c r="H2348" t="s">
        <v>705</v>
      </c>
      <c r="K2348" t="b">
        <v>0</v>
      </c>
      <c r="L2348" t="b">
        <v>0</v>
      </c>
      <c r="M2348">
        <v>5</v>
      </c>
      <c r="N2348" t="s">
        <v>246</v>
      </c>
      <c r="O2348" t="s">
        <v>701</v>
      </c>
      <c r="P2348">
        <v>0.22407759199999999</v>
      </c>
      <c r="Q2348">
        <v>0.61277441099999996</v>
      </c>
      <c r="R2348">
        <v>3.0549328779999999E-2</v>
      </c>
      <c r="S2348">
        <v>0.66970409584316504</v>
      </c>
      <c r="T2348" t="s">
        <v>1298</v>
      </c>
    </row>
    <row r="2349" spans="1:20" x14ac:dyDescent="0.25">
      <c r="A2349" t="s">
        <v>1407</v>
      </c>
      <c r="B2349" t="s">
        <v>757</v>
      </c>
      <c r="C2349" t="s">
        <v>1106</v>
      </c>
      <c r="D2349" t="s">
        <v>1107</v>
      </c>
      <c r="E2349">
        <v>1.0210618631411601</v>
      </c>
      <c r="F2349">
        <v>3389</v>
      </c>
      <c r="H2349" t="s">
        <v>706</v>
      </c>
      <c r="K2349" t="b">
        <v>0</v>
      </c>
      <c r="L2349" t="b">
        <v>0</v>
      </c>
      <c r="M2349">
        <v>4</v>
      </c>
      <c r="N2349" t="s">
        <v>246</v>
      </c>
      <c r="O2349" t="s">
        <v>702</v>
      </c>
      <c r="P2349">
        <v>0.37362637399999998</v>
      </c>
      <c r="Q2349">
        <v>0.50370806300000004</v>
      </c>
      <c r="R2349">
        <v>2.062447922E-3</v>
      </c>
      <c r="S2349">
        <v>0.66970409584316504</v>
      </c>
      <c r="T2349" t="s">
        <v>1298</v>
      </c>
    </row>
    <row r="2350" spans="1:20" x14ac:dyDescent="0.25">
      <c r="A2350" t="s">
        <v>1407</v>
      </c>
      <c r="B2350" t="s">
        <v>757</v>
      </c>
      <c r="C2350" t="s">
        <v>1106</v>
      </c>
      <c r="D2350" t="s">
        <v>1107</v>
      </c>
      <c r="E2350">
        <v>1.0210618631411601</v>
      </c>
      <c r="F2350">
        <v>3388</v>
      </c>
      <c r="H2350" t="s">
        <v>707</v>
      </c>
      <c r="K2350" t="b">
        <v>0</v>
      </c>
      <c r="L2350" t="b">
        <v>0</v>
      </c>
      <c r="M2350">
        <v>3</v>
      </c>
      <c r="N2350" t="s">
        <v>246</v>
      </c>
      <c r="O2350" t="s">
        <v>703</v>
      </c>
      <c r="P2350">
        <v>0.56237623800000003</v>
      </c>
      <c r="Q2350">
        <v>0.41405418999999999</v>
      </c>
      <c r="R2350">
        <v>9.5887217520000002E-3</v>
      </c>
      <c r="S2350">
        <v>0.66970409584316504</v>
      </c>
      <c r="T2350" t="s">
        <v>1298</v>
      </c>
    </row>
    <row r="2351" spans="1:20" x14ac:dyDescent="0.25">
      <c r="A2351" t="s">
        <v>1407</v>
      </c>
      <c r="B2351" t="s">
        <v>757</v>
      </c>
      <c r="C2351" t="s">
        <v>1106</v>
      </c>
      <c r="D2351" t="s">
        <v>1107</v>
      </c>
      <c r="E2351">
        <v>1.0210618631411601</v>
      </c>
      <c r="F2351">
        <v>3380</v>
      </c>
      <c r="H2351" t="s">
        <v>75</v>
      </c>
      <c r="K2351" t="b">
        <v>0</v>
      </c>
      <c r="L2351" t="b">
        <v>0</v>
      </c>
      <c r="M2351">
        <v>6</v>
      </c>
      <c r="N2351" t="s">
        <v>81</v>
      </c>
      <c r="O2351" t="s">
        <v>565</v>
      </c>
      <c r="P2351">
        <v>0.32060679399999997</v>
      </c>
      <c r="Q2351">
        <v>0.82221084099999997</v>
      </c>
      <c r="R2351">
        <v>1.6231176359999999E-3</v>
      </c>
      <c r="S2351">
        <v>0.66970409584316504</v>
      </c>
      <c r="T2351" t="s">
        <v>1298</v>
      </c>
    </row>
    <row r="2352" spans="1:20" x14ac:dyDescent="0.25">
      <c r="A2352" t="s">
        <v>1407</v>
      </c>
      <c r="B2352" t="s">
        <v>757</v>
      </c>
      <c r="C2352" t="s">
        <v>1106</v>
      </c>
      <c r="D2352" t="s">
        <v>1107</v>
      </c>
      <c r="E2352">
        <v>1.0210618631411601</v>
      </c>
      <c r="F2352">
        <v>3379</v>
      </c>
      <c r="H2352" t="s">
        <v>74</v>
      </c>
      <c r="K2352" t="b">
        <v>0</v>
      </c>
      <c r="L2352" t="b">
        <v>0</v>
      </c>
      <c r="M2352">
        <v>5</v>
      </c>
      <c r="N2352" t="s">
        <v>81</v>
      </c>
      <c r="O2352" t="s">
        <v>701</v>
      </c>
      <c r="P2352">
        <v>0.46725327500000002</v>
      </c>
      <c r="Q2352">
        <v>0.67586737100000005</v>
      </c>
      <c r="R2352">
        <v>0.30090680578000001</v>
      </c>
      <c r="S2352">
        <v>0.66970409584316504</v>
      </c>
      <c r="T2352" t="s">
        <v>1298</v>
      </c>
    </row>
    <row r="2353" spans="1:20" x14ac:dyDescent="0.25">
      <c r="A2353" t="s">
        <v>1407</v>
      </c>
      <c r="B2353" t="s">
        <v>757</v>
      </c>
      <c r="C2353" t="s">
        <v>1106</v>
      </c>
      <c r="D2353" t="s">
        <v>1107</v>
      </c>
      <c r="E2353">
        <v>1.0210618631411601</v>
      </c>
      <c r="F2353">
        <v>3378</v>
      </c>
      <c r="H2353" t="s">
        <v>73</v>
      </c>
      <c r="K2353" t="b">
        <v>0</v>
      </c>
      <c r="L2353" t="b">
        <v>0</v>
      </c>
      <c r="M2353">
        <v>4</v>
      </c>
      <c r="N2353" t="s">
        <v>81</v>
      </c>
      <c r="O2353" t="s">
        <v>702</v>
      </c>
      <c r="P2353">
        <v>0.64055944099999995</v>
      </c>
      <c r="Q2353">
        <v>0.55557124800000002</v>
      </c>
      <c r="R2353">
        <v>9.9648413800000005E-3</v>
      </c>
      <c r="S2353">
        <v>0.66970409584316504</v>
      </c>
      <c r="T2353" t="s">
        <v>1298</v>
      </c>
    </row>
    <row r="2354" spans="1:20" x14ac:dyDescent="0.25">
      <c r="A2354" t="s">
        <v>1407</v>
      </c>
      <c r="B2354" t="s">
        <v>757</v>
      </c>
      <c r="C2354" t="s">
        <v>1106</v>
      </c>
      <c r="D2354" t="s">
        <v>1107</v>
      </c>
      <c r="E2354">
        <v>1.0210618631411601</v>
      </c>
      <c r="F2354">
        <v>3377</v>
      </c>
      <c r="H2354" t="s">
        <v>72</v>
      </c>
      <c r="K2354" t="b">
        <v>0</v>
      </c>
      <c r="L2354" t="b">
        <v>0</v>
      </c>
      <c r="M2354">
        <v>3</v>
      </c>
      <c r="N2354" t="s">
        <v>81</v>
      </c>
      <c r="O2354" t="s">
        <v>703</v>
      </c>
      <c r="P2354">
        <v>0.84118811900000001</v>
      </c>
      <c r="Q2354">
        <v>0.45668636299999998</v>
      </c>
      <c r="R2354">
        <v>2.3253032479999999E-4</v>
      </c>
      <c r="S2354">
        <v>0.66970409584316504</v>
      </c>
      <c r="T2354" t="s">
        <v>1298</v>
      </c>
    </row>
    <row r="2355" spans="1:20" x14ac:dyDescent="0.25">
      <c r="A2355" t="s">
        <v>1407</v>
      </c>
      <c r="B2355" t="s">
        <v>757</v>
      </c>
      <c r="C2355" t="s">
        <v>1106</v>
      </c>
      <c r="D2355" t="s">
        <v>1107</v>
      </c>
      <c r="E2355">
        <v>1.0210618631411601</v>
      </c>
      <c r="F2355">
        <v>599</v>
      </c>
      <c r="G2355" t="s">
        <v>708</v>
      </c>
      <c r="H2355" t="s">
        <v>1354</v>
      </c>
      <c r="I2355" t="s">
        <v>709</v>
      </c>
      <c r="J2355">
        <v>170.33</v>
      </c>
      <c r="K2355" t="b">
        <v>0</v>
      </c>
      <c r="L2355" t="b">
        <v>0</v>
      </c>
      <c r="M2355">
        <v>6.15</v>
      </c>
      <c r="N2355" t="s">
        <v>246</v>
      </c>
      <c r="O2355" t="s">
        <v>565</v>
      </c>
      <c r="P2355">
        <v>0.150206016</v>
      </c>
      <c r="Q2355">
        <v>0.82221084099999997</v>
      </c>
      <c r="R2355">
        <v>3.2380895180000001E-2</v>
      </c>
      <c r="S2355">
        <v>0.66970409584316504</v>
      </c>
      <c r="T2355" t="s">
        <v>1297</v>
      </c>
    </row>
    <row r="2356" spans="1:20" x14ac:dyDescent="0.25">
      <c r="A2356" t="s">
        <v>1407</v>
      </c>
      <c r="B2356" t="s">
        <v>757</v>
      </c>
      <c r="C2356" t="s">
        <v>1106</v>
      </c>
      <c r="D2356" t="s">
        <v>1107</v>
      </c>
      <c r="E2356">
        <v>1.0210618631411601</v>
      </c>
      <c r="F2356">
        <v>609</v>
      </c>
      <c r="G2356" t="s">
        <v>710</v>
      </c>
      <c r="H2356" t="s">
        <v>1355</v>
      </c>
      <c r="I2356" t="s">
        <v>711</v>
      </c>
      <c r="J2356">
        <v>184.36</v>
      </c>
      <c r="K2356" t="b">
        <v>0</v>
      </c>
      <c r="L2356" t="b">
        <v>0</v>
      </c>
      <c r="M2356">
        <v>5.79</v>
      </c>
      <c r="N2356" t="s">
        <v>246</v>
      </c>
      <c r="O2356" t="s">
        <v>565</v>
      </c>
      <c r="P2356">
        <v>0.200412968</v>
      </c>
      <c r="Q2356">
        <v>0.74545655700000002</v>
      </c>
      <c r="R2356">
        <v>1.1013177319999999E-2</v>
      </c>
      <c r="S2356">
        <v>0.66970409584316504</v>
      </c>
      <c r="T2356" t="s">
        <v>1297</v>
      </c>
    </row>
    <row r="2357" spans="1:20" x14ac:dyDescent="0.25">
      <c r="A2357" t="s">
        <v>1407</v>
      </c>
      <c r="B2357" t="s">
        <v>757</v>
      </c>
      <c r="C2357" t="s">
        <v>1106</v>
      </c>
      <c r="D2357" t="s">
        <v>1107</v>
      </c>
      <c r="E2357">
        <v>1.0210618631411601</v>
      </c>
      <c r="F2357">
        <v>1051</v>
      </c>
      <c r="G2357" t="s">
        <v>712</v>
      </c>
      <c r="H2357" t="s">
        <v>713</v>
      </c>
      <c r="I2357" t="s">
        <v>714</v>
      </c>
      <c r="J2357">
        <v>198.39</v>
      </c>
      <c r="K2357" t="b">
        <v>0</v>
      </c>
      <c r="L2357" t="b">
        <v>0</v>
      </c>
      <c r="M2357">
        <v>5.09</v>
      </c>
      <c r="N2357" t="s">
        <v>246</v>
      </c>
      <c r="O2357" t="s">
        <v>701</v>
      </c>
      <c r="P2357">
        <v>0.25726037200000001</v>
      </c>
      <c r="Q2357">
        <v>0.67586737100000005</v>
      </c>
      <c r="R2357">
        <v>4.6842605460000004E-3</v>
      </c>
      <c r="S2357">
        <v>0.66970409584316504</v>
      </c>
      <c r="T2357" t="s">
        <v>1297</v>
      </c>
    </row>
    <row r="2358" spans="1:20" x14ac:dyDescent="0.25">
      <c r="A2358" t="s">
        <v>1407</v>
      </c>
      <c r="B2358" t="s">
        <v>757</v>
      </c>
      <c r="C2358" t="s">
        <v>1106</v>
      </c>
      <c r="D2358" t="s">
        <v>1107</v>
      </c>
      <c r="E2358">
        <v>1.0210618631411601</v>
      </c>
      <c r="F2358">
        <v>1049</v>
      </c>
      <c r="G2358" t="s">
        <v>715</v>
      </c>
      <c r="H2358" t="s">
        <v>716</v>
      </c>
      <c r="I2358" t="s">
        <v>717</v>
      </c>
      <c r="J2358">
        <v>212.41</v>
      </c>
      <c r="K2358" t="b">
        <v>0</v>
      </c>
      <c r="L2358" t="b">
        <v>0</v>
      </c>
      <c r="M2358">
        <v>4.6100000000000003</v>
      </c>
      <c r="N2358" t="s">
        <v>246</v>
      </c>
      <c r="O2358" t="s">
        <v>701</v>
      </c>
      <c r="P2358">
        <v>0.320766732</v>
      </c>
      <c r="Q2358">
        <v>0.61277441099999996</v>
      </c>
      <c r="R2358">
        <v>2.3647742900000002E-3</v>
      </c>
      <c r="S2358">
        <v>0.66970409584316504</v>
      </c>
      <c r="T2358" t="s">
        <v>1297</v>
      </c>
    </row>
    <row r="2359" spans="1:20" x14ac:dyDescent="0.25">
      <c r="A2359" t="s">
        <v>1407</v>
      </c>
      <c r="B2359" t="s">
        <v>757</v>
      </c>
      <c r="C2359" t="s">
        <v>1106</v>
      </c>
      <c r="D2359" t="s">
        <v>1107</v>
      </c>
      <c r="E2359">
        <v>1.0210618631411601</v>
      </c>
      <c r="F2359">
        <v>1045</v>
      </c>
      <c r="G2359" t="s">
        <v>718</v>
      </c>
      <c r="H2359" t="s">
        <v>719</v>
      </c>
      <c r="I2359" t="s">
        <v>720</v>
      </c>
      <c r="J2359">
        <v>226.44</v>
      </c>
      <c r="K2359" t="b">
        <v>0</v>
      </c>
      <c r="L2359" t="b">
        <v>0</v>
      </c>
      <c r="M2359">
        <v>4.1900000000000004</v>
      </c>
      <c r="N2359" t="s">
        <v>246</v>
      </c>
      <c r="O2359" t="s">
        <v>702</v>
      </c>
      <c r="P2359">
        <v>0.39099320799999998</v>
      </c>
      <c r="Q2359">
        <v>0.55557124800000002</v>
      </c>
      <c r="R2359">
        <v>1.4589939580000001E-3</v>
      </c>
      <c r="S2359">
        <v>0.66970409584316504</v>
      </c>
      <c r="T2359" t="s">
        <v>1297</v>
      </c>
    </row>
    <row r="2360" spans="1:20" x14ac:dyDescent="0.25">
      <c r="A2360" t="s">
        <v>1407</v>
      </c>
      <c r="B2360" t="s">
        <v>757</v>
      </c>
      <c r="C2360" t="s">
        <v>1106</v>
      </c>
      <c r="D2360" t="s">
        <v>1107</v>
      </c>
      <c r="E2360">
        <v>1.0210618631411601</v>
      </c>
      <c r="F2360">
        <v>1043</v>
      </c>
      <c r="G2360" t="s">
        <v>721</v>
      </c>
      <c r="H2360" t="s">
        <v>722</v>
      </c>
      <c r="I2360" t="s">
        <v>723</v>
      </c>
      <c r="J2360">
        <v>240.47</v>
      </c>
      <c r="K2360" t="b">
        <v>0</v>
      </c>
      <c r="L2360" t="b">
        <v>0</v>
      </c>
      <c r="M2360">
        <v>3.56</v>
      </c>
      <c r="N2360" t="s">
        <v>246</v>
      </c>
      <c r="O2360" t="s">
        <v>702</v>
      </c>
      <c r="P2360">
        <v>0.468663422</v>
      </c>
      <c r="Q2360">
        <v>0.50370806300000004</v>
      </c>
      <c r="R2360">
        <v>1.235511414E-3</v>
      </c>
      <c r="S2360">
        <v>0.66970409584316504</v>
      </c>
      <c r="T2360" t="s">
        <v>1297</v>
      </c>
    </row>
    <row r="2361" spans="1:20" x14ac:dyDescent="0.25">
      <c r="A2361" t="s">
        <v>1407</v>
      </c>
      <c r="B2361" t="s">
        <v>757</v>
      </c>
      <c r="C2361" t="s">
        <v>1106</v>
      </c>
      <c r="D2361" t="s">
        <v>1107</v>
      </c>
      <c r="E2361">
        <v>1.0210618631411601</v>
      </c>
      <c r="F2361">
        <v>1048</v>
      </c>
      <c r="G2361" t="s">
        <v>724</v>
      </c>
      <c r="H2361" t="s">
        <v>1208</v>
      </c>
      <c r="I2361" t="s">
        <v>1209</v>
      </c>
      <c r="J2361">
        <v>254.49</v>
      </c>
      <c r="K2361" t="b">
        <v>0</v>
      </c>
      <c r="L2361" t="b">
        <v>0</v>
      </c>
      <c r="M2361">
        <v>3.4</v>
      </c>
      <c r="N2361" t="s">
        <v>246</v>
      </c>
      <c r="O2361" t="s">
        <v>703</v>
      </c>
      <c r="P2361">
        <v>0.55218279199999998</v>
      </c>
      <c r="Q2361">
        <v>0.45668636299999998</v>
      </c>
      <c r="R2361">
        <v>0.21673365416000001</v>
      </c>
      <c r="S2361">
        <v>0.66970409584316504</v>
      </c>
      <c r="T2361" t="s">
        <v>1297</v>
      </c>
    </row>
    <row r="2362" spans="1:20" x14ac:dyDescent="0.25">
      <c r="A2362" t="s">
        <v>1407</v>
      </c>
      <c r="B2362" t="s">
        <v>757</v>
      </c>
      <c r="C2362" t="s">
        <v>1106</v>
      </c>
      <c r="D2362" t="s">
        <v>1107</v>
      </c>
      <c r="E2362">
        <v>1.0210618631411601</v>
      </c>
      <c r="F2362">
        <v>1047</v>
      </c>
      <c r="G2362" t="s">
        <v>727</v>
      </c>
      <c r="H2362" t="s">
        <v>1206</v>
      </c>
      <c r="I2362" t="s">
        <v>1207</v>
      </c>
      <c r="J2362">
        <v>268.52</v>
      </c>
      <c r="K2362" t="b">
        <v>0</v>
      </c>
      <c r="L2362" t="b">
        <v>0</v>
      </c>
      <c r="M2362">
        <v>2.77</v>
      </c>
      <c r="N2362" t="s">
        <v>246</v>
      </c>
      <c r="O2362" t="s">
        <v>703</v>
      </c>
      <c r="P2362">
        <v>0.64620824600000004</v>
      </c>
      <c r="Q2362">
        <v>0.41405418999999999</v>
      </c>
      <c r="R2362">
        <v>8.7439510540000001E-2</v>
      </c>
      <c r="S2362">
        <v>0.66970409584316504</v>
      </c>
      <c r="T2362" t="s">
        <v>1297</v>
      </c>
    </row>
    <row r="2363" spans="1:20" x14ac:dyDescent="0.25">
      <c r="A2363" t="s">
        <v>1407</v>
      </c>
      <c r="B2363" t="s">
        <v>757</v>
      </c>
      <c r="C2363" t="s">
        <v>1106</v>
      </c>
      <c r="D2363" t="s">
        <v>1107</v>
      </c>
      <c r="E2363">
        <v>1.0210618631411601</v>
      </c>
      <c r="F2363">
        <v>1042</v>
      </c>
      <c r="G2363" t="s">
        <v>730</v>
      </c>
      <c r="H2363" t="s">
        <v>1356</v>
      </c>
      <c r="I2363" t="s">
        <v>1357</v>
      </c>
      <c r="J2363">
        <v>282.55</v>
      </c>
      <c r="K2363" t="b">
        <v>0</v>
      </c>
      <c r="L2363" t="b">
        <v>0</v>
      </c>
      <c r="M2363">
        <v>2.19</v>
      </c>
      <c r="N2363" t="s">
        <v>246</v>
      </c>
      <c r="O2363" t="s">
        <v>1358</v>
      </c>
      <c r="P2363">
        <v>0.752575094</v>
      </c>
      <c r="Q2363">
        <v>0.37540177800000002</v>
      </c>
      <c r="R2363">
        <v>4.4427964219999998E-2</v>
      </c>
      <c r="S2363">
        <v>0.66970409584316504</v>
      </c>
      <c r="T2363" t="s">
        <v>1297</v>
      </c>
    </row>
    <row r="2364" spans="1:20" x14ac:dyDescent="0.25">
      <c r="A2364" t="s">
        <v>1407</v>
      </c>
      <c r="B2364" t="s">
        <v>757</v>
      </c>
      <c r="C2364" t="s">
        <v>1106</v>
      </c>
      <c r="D2364" t="s">
        <v>1107</v>
      </c>
      <c r="E2364">
        <v>1.0210618631411601</v>
      </c>
      <c r="F2364">
        <v>1595</v>
      </c>
      <c r="H2364" t="s">
        <v>1359</v>
      </c>
      <c r="I2364" t="s">
        <v>1210</v>
      </c>
      <c r="J2364">
        <v>296.57</v>
      </c>
      <c r="K2364" t="b">
        <v>0</v>
      </c>
      <c r="L2364" t="b">
        <v>0</v>
      </c>
      <c r="M2364">
        <v>2.63</v>
      </c>
      <c r="N2364" t="s">
        <v>246</v>
      </c>
      <c r="O2364" t="s">
        <v>703</v>
      </c>
      <c r="P2364">
        <v>0.84327401599999996</v>
      </c>
      <c r="Q2364">
        <v>0.34035760999999998</v>
      </c>
      <c r="R2364">
        <v>5.2568510440000001E-2</v>
      </c>
      <c r="S2364">
        <v>0.66970409584316504</v>
      </c>
      <c r="T2364" t="s">
        <v>1297</v>
      </c>
    </row>
    <row r="2365" spans="1:20" x14ac:dyDescent="0.25">
      <c r="A2365" t="s">
        <v>1407</v>
      </c>
      <c r="B2365" t="s">
        <v>757</v>
      </c>
      <c r="C2365" t="s">
        <v>1106</v>
      </c>
      <c r="D2365" t="s">
        <v>1107</v>
      </c>
      <c r="E2365">
        <v>1.0210618631411601</v>
      </c>
      <c r="F2365">
        <v>1690</v>
      </c>
      <c r="H2365" t="s">
        <v>1360</v>
      </c>
      <c r="I2365" t="s">
        <v>1229</v>
      </c>
      <c r="J2365">
        <v>212.41</v>
      </c>
      <c r="K2365" t="b">
        <v>0</v>
      </c>
      <c r="L2365" t="b">
        <v>0</v>
      </c>
      <c r="M2365">
        <v>5.58</v>
      </c>
      <c r="N2365" t="s">
        <v>80</v>
      </c>
      <c r="O2365" t="s">
        <v>565</v>
      </c>
      <c r="P2365">
        <v>0.22402041</v>
      </c>
      <c r="Q2365">
        <v>0.61277441099999996</v>
      </c>
      <c r="R2365">
        <v>2.4305691859999999E-2</v>
      </c>
      <c r="S2365">
        <v>0.66970409584316504</v>
      </c>
      <c r="T2365" t="s">
        <v>1297</v>
      </c>
    </row>
    <row r="2366" spans="1:20" x14ac:dyDescent="0.25">
      <c r="A2366" t="s">
        <v>1407</v>
      </c>
      <c r="B2366" t="s">
        <v>757</v>
      </c>
      <c r="C2366" t="s">
        <v>1106</v>
      </c>
      <c r="D2366" t="s">
        <v>1107</v>
      </c>
      <c r="E2366">
        <v>1.0210618631411601</v>
      </c>
      <c r="F2366">
        <v>1692</v>
      </c>
      <c r="H2366" t="s">
        <v>1361</v>
      </c>
      <c r="I2366" t="s">
        <v>1230</v>
      </c>
      <c r="J2366">
        <v>226.44</v>
      </c>
      <c r="K2366" t="b">
        <v>0</v>
      </c>
      <c r="L2366" t="b">
        <v>0</v>
      </c>
      <c r="M2366">
        <v>5.0999999999999996</v>
      </c>
      <c r="N2366" t="s">
        <v>80</v>
      </c>
      <c r="O2366" t="s">
        <v>701</v>
      </c>
      <c r="P2366">
        <v>0.29405607499999997</v>
      </c>
      <c r="Q2366">
        <v>0.55557124800000002</v>
      </c>
      <c r="R2366">
        <v>1.257020528E-3</v>
      </c>
      <c r="S2366">
        <v>0.66970409584316504</v>
      </c>
      <c r="T2366" t="s">
        <v>1297</v>
      </c>
    </row>
    <row r="2367" spans="1:20" x14ac:dyDescent="0.25">
      <c r="A2367" t="s">
        <v>1407</v>
      </c>
      <c r="B2367" t="s">
        <v>757</v>
      </c>
      <c r="C2367" t="s">
        <v>1106</v>
      </c>
      <c r="D2367" t="s">
        <v>1107</v>
      </c>
      <c r="E2367">
        <v>1.0210618631411601</v>
      </c>
      <c r="F2367">
        <v>2129</v>
      </c>
      <c r="H2367" t="s">
        <v>1362</v>
      </c>
      <c r="J2367">
        <v>254.49</v>
      </c>
      <c r="K2367" t="b">
        <v>0</v>
      </c>
      <c r="L2367" t="b">
        <v>0</v>
      </c>
      <c r="M2367">
        <v>4.3</v>
      </c>
      <c r="N2367" t="s">
        <v>80</v>
      </c>
      <c r="O2367" t="s">
        <v>702</v>
      </c>
      <c r="P2367">
        <v>0.550625221</v>
      </c>
      <c r="Q2367">
        <v>0.45668636299999998</v>
      </c>
      <c r="R2367">
        <v>5.063062672E-3</v>
      </c>
      <c r="S2367">
        <v>0.66970409584316504</v>
      </c>
      <c r="T2367" t="s">
        <v>1297</v>
      </c>
    </row>
    <row r="2368" spans="1:20" x14ac:dyDescent="0.25">
      <c r="A2368" t="s">
        <v>1407</v>
      </c>
      <c r="B2368" t="s">
        <v>757</v>
      </c>
      <c r="C2368" t="s">
        <v>1106</v>
      </c>
      <c r="D2368" t="s">
        <v>1107</v>
      </c>
      <c r="E2368">
        <v>1.0210618631411601</v>
      </c>
      <c r="F2368">
        <v>1704</v>
      </c>
      <c r="H2368" t="s">
        <v>1237</v>
      </c>
      <c r="I2368" t="s">
        <v>1238</v>
      </c>
      <c r="J2368">
        <v>268.52</v>
      </c>
      <c r="K2368" t="b">
        <v>0</v>
      </c>
      <c r="L2368" t="b">
        <v>0</v>
      </c>
      <c r="M2368">
        <v>4.4400000000000004</v>
      </c>
      <c r="N2368" t="s">
        <v>80</v>
      </c>
      <c r="O2368" t="s">
        <v>702</v>
      </c>
      <c r="P2368">
        <v>0.55816042200000004</v>
      </c>
      <c r="Q2368">
        <v>0.41405418999999999</v>
      </c>
      <c r="R2368">
        <v>4.2104016959999997E-3</v>
      </c>
      <c r="S2368">
        <v>0.66970409584316504</v>
      </c>
      <c r="T2368" t="s">
        <v>1297</v>
      </c>
    </row>
    <row r="2369" spans="1:20" x14ac:dyDescent="0.25">
      <c r="A2369" t="s">
        <v>1407</v>
      </c>
      <c r="B2369" t="s">
        <v>757</v>
      </c>
      <c r="C2369" t="s">
        <v>1106</v>
      </c>
      <c r="D2369" t="s">
        <v>1107</v>
      </c>
      <c r="E2369">
        <v>1.0210618631411601</v>
      </c>
      <c r="F2369">
        <v>1705</v>
      </c>
      <c r="H2369" t="s">
        <v>1239</v>
      </c>
      <c r="I2369" t="s">
        <v>1240</v>
      </c>
      <c r="J2369">
        <v>282.55</v>
      </c>
      <c r="K2369" t="b">
        <v>0</v>
      </c>
      <c r="L2369" t="b">
        <v>0</v>
      </c>
      <c r="M2369">
        <v>4.41</v>
      </c>
      <c r="N2369" t="s">
        <v>80</v>
      </c>
      <c r="O2369" t="s">
        <v>702</v>
      </c>
      <c r="P2369">
        <v>0.66413066799999998</v>
      </c>
      <c r="Q2369">
        <v>0.37540177800000002</v>
      </c>
      <c r="R2369">
        <v>7.4968449600000004E-3</v>
      </c>
      <c r="S2369">
        <v>0.66970409584316504</v>
      </c>
      <c r="T2369" t="s">
        <v>1297</v>
      </c>
    </row>
    <row r="2370" spans="1:20" x14ac:dyDescent="0.25">
      <c r="A2370" t="s">
        <v>1407</v>
      </c>
      <c r="B2370" t="s">
        <v>757</v>
      </c>
      <c r="C2370" t="s">
        <v>1106</v>
      </c>
      <c r="D2370" t="s">
        <v>1107</v>
      </c>
      <c r="E2370">
        <v>1.0210618631411601</v>
      </c>
      <c r="F2370">
        <v>480</v>
      </c>
      <c r="H2370" t="s">
        <v>1180</v>
      </c>
      <c r="I2370" t="s">
        <v>1181</v>
      </c>
      <c r="J2370">
        <v>168.32</v>
      </c>
      <c r="K2370" t="b">
        <v>0</v>
      </c>
      <c r="L2370" t="b">
        <v>0</v>
      </c>
      <c r="M2370">
        <v>6.02</v>
      </c>
      <c r="N2370" t="s">
        <v>81</v>
      </c>
      <c r="O2370" t="s">
        <v>565</v>
      </c>
      <c r="P2370">
        <v>0.32060648800000002</v>
      </c>
      <c r="Q2370">
        <v>0.82221084099999997</v>
      </c>
      <c r="R2370">
        <v>2.0592053420000001E-3</v>
      </c>
      <c r="S2370">
        <v>0.66970409584316504</v>
      </c>
      <c r="T2370" t="s">
        <v>1297</v>
      </c>
    </row>
    <row r="2371" spans="1:20" x14ac:dyDescent="0.25">
      <c r="A2371" t="s">
        <v>1407</v>
      </c>
      <c r="B2371" t="s">
        <v>757</v>
      </c>
      <c r="C2371" t="s">
        <v>1106</v>
      </c>
      <c r="D2371" t="s">
        <v>1107</v>
      </c>
      <c r="E2371">
        <v>1.0210618631411601</v>
      </c>
      <c r="F2371">
        <v>1840</v>
      </c>
      <c r="H2371" t="s">
        <v>1253</v>
      </c>
      <c r="I2371" t="s">
        <v>1254</v>
      </c>
      <c r="J2371">
        <v>182.35</v>
      </c>
      <c r="K2371" t="b">
        <v>0</v>
      </c>
      <c r="L2371" t="b">
        <v>0</v>
      </c>
      <c r="M2371">
        <v>5.56</v>
      </c>
      <c r="N2371" t="s">
        <v>81</v>
      </c>
      <c r="O2371" t="s">
        <v>565</v>
      </c>
      <c r="P2371">
        <v>0.39061678399999999</v>
      </c>
      <c r="Q2371">
        <v>0.74545655700000002</v>
      </c>
      <c r="R2371">
        <v>3.606515388E-3</v>
      </c>
      <c r="S2371">
        <v>0.66970409584316504</v>
      </c>
      <c r="T2371" t="s">
        <v>1297</v>
      </c>
    </row>
    <row r="2372" spans="1:20" x14ac:dyDescent="0.25">
      <c r="A2372" t="s">
        <v>1407</v>
      </c>
      <c r="B2372" t="s">
        <v>757</v>
      </c>
      <c r="C2372" t="s">
        <v>1106</v>
      </c>
      <c r="D2372" t="s">
        <v>1107</v>
      </c>
      <c r="E2372">
        <v>1.0210618631411601</v>
      </c>
      <c r="F2372">
        <v>1841</v>
      </c>
      <c r="H2372" t="s">
        <v>1255</v>
      </c>
      <c r="I2372" t="s">
        <v>1256</v>
      </c>
      <c r="J2372">
        <v>196.37</v>
      </c>
      <c r="K2372" t="b">
        <v>0</v>
      </c>
      <c r="L2372" t="b">
        <v>0</v>
      </c>
      <c r="M2372">
        <v>5.01</v>
      </c>
      <c r="N2372" t="s">
        <v>81</v>
      </c>
      <c r="O2372" t="s">
        <v>701</v>
      </c>
      <c r="P2372">
        <v>0.46725206200000002</v>
      </c>
      <c r="Q2372">
        <v>0.67586737100000005</v>
      </c>
      <c r="R2372">
        <v>1.811531186E-3</v>
      </c>
      <c r="S2372">
        <v>0.66970409584316504</v>
      </c>
      <c r="T2372" t="s">
        <v>1297</v>
      </c>
    </row>
    <row r="2373" spans="1:20" x14ac:dyDescent="0.25">
      <c r="A2373" t="s">
        <v>1407</v>
      </c>
      <c r="B2373" t="s">
        <v>757</v>
      </c>
      <c r="C2373" t="s">
        <v>1106</v>
      </c>
      <c r="D2373" t="s">
        <v>1107</v>
      </c>
      <c r="E2373">
        <v>1.0210618631411601</v>
      </c>
      <c r="F2373">
        <v>1694</v>
      </c>
      <c r="H2373" t="s">
        <v>1363</v>
      </c>
      <c r="I2373" t="s">
        <v>1234</v>
      </c>
      <c r="J2373">
        <v>210.4</v>
      </c>
      <c r="K2373" t="b">
        <v>0</v>
      </c>
      <c r="L2373" t="b">
        <v>0</v>
      </c>
      <c r="M2373">
        <v>4.63</v>
      </c>
      <c r="N2373" t="s">
        <v>81</v>
      </c>
      <c r="O2373" t="s">
        <v>701</v>
      </c>
      <c r="P2373">
        <v>0.55050537200000005</v>
      </c>
      <c r="Q2373">
        <v>0.61277441099999996</v>
      </c>
      <c r="R2373">
        <v>1.887643382E-3</v>
      </c>
      <c r="S2373">
        <v>0.66970409584316504</v>
      </c>
      <c r="T2373" t="s">
        <v>1297</v>
      </c>
    </row>
    <row r="2374" spans="1:20" x14ac:dyDescent="0.25">
      <c r="A2374" t="s">
        <v>1407</v>
      </c>
      <c r="B2374" t="s">
        <v>757</v>
      </c>
      <c r="C2374" t="s">
        <v>1106</v>
      </c>
      <c r="D2374" t="s">
        <v>1107</v>
      </c>
      <c r="E2374">
        <v>1.0210618631411601</v>
      </c>
      <c r="F2374">
        <v>1695</v>
      </c>
      <c r="H2374" t="s">
        <v>1235</v>
      </c>
      <c r="I2374" t="s">
        <v>1236</v>
      </c>
      <c r="J2374">
        <v>224.43</v>
      </c>
      <c r="K2374" t="b">
        <v>0</v>
      </c>
      <c r="L2374" t="b">
        <v>0</v>
      </c>
      <c r="M2374">
        <v>4.2</v>
      </c>
      <c r="N2374" t="s">
        <v>81</v>
      </c>
      <c r="O2374" t="s">
        <v>702</v>
      </c>
      <c r="P2374">
        <v>0.64042687499999995</v>
      </c>
      <c r="Q2374">
        <v>0.55557124800000002</v>
      </c>
      <c r="R2374">
        <v>2.5175882420000002E-3</v>
      </c>
      <c r="S2374">
        <v>0.66970409584316504</v>
      </c>
      <c r="T2374" t="s">
        <v>1297</v>
      </c>
    </row>
    <row r="2375" spans="1:20" x14ac:dyDescent="0.25">
      <c r="A2375" t="s">
        <v>1407</v>
      </c>
      <c r="B2375" t="s">
        <v>757</v>
      </c>
      <c r="C2375" t="s">
        <v>1106</v>
      </c>
      <c r="D2375" t="s">
        <v>1107</v>
      </c>
      <c r="E2375">
        <v>1.0210618631411601</v>
      </c>
      <c r="F2375">
        <v>1716</v>
      </c>
      <c r="H2375" t="s">
        <v>1249</v>
      </c>
      <c r="I2375" t="s">
        <v>1250</v>
      </c>
      <c r="J2375">
        <v>238.45</v>
      </c>
      <c r="K2375" t="b">
        <v>0</v>
      </c>
      <c r="L2375" t="b">
        <v>0</v>
      </c>
      <c r="M2375">
        <v>3.81</v>
      </c>
      <c r="N2375" t="s">
        <v>81</v>
      </c>
      <c r="O2375" t="s">
        <v>702</v>
      </c>
      <c r="P2375">
        <v>0.73700732700000005</v>
      </c>
      <c r="Q2375">
        <v>0.50370806300000004</v>
      </c>
      <c r="R2375">
        <v>2.0186436139999999E-4</v>
      </c>
      <c r="S2375">
        <v>0.66970409584316504</v>
      </c>
      <c r="T2375" t="s">
        <v>1297</v>
      </c>
    </row>
    <row r="2376" spans="1:20" x14ac:dyDescent="0.25">
      <c r="A2376" t="s">
        <v>1407</v>
      </c>
      <c r="B2376" t="s">
        <v>757</v>
      </c>
      <c r="C2376" t="s">
        <v>1106</v>
      </c>
      <c r="D2376" t="s">
        <v>1107</v>
      </c>
      <c r="E2376">
        <v>1.0210618631411601</v>
      </c>
      <c r="F2376">
        <v>1717</v>
      </c>
      <c r="H2376" t="s">
        <v>1251</v>
      </c>
      <c r="I2376" t="s">
        <v>1252</v>
      </c>
      <c r="J2376">
        <v>252.48</v>
      </c>
      <c r="K2376" t="b">
        <v>0</v>
      </c>
      <c r="L2376" t="b">
        <v>0</v>
      </c>
      <c r="M2376">
        <v>2.78</v>
      </c>
      <c r="N2376" t="s">
        <v>81</v>
      </c>
      <c r="O2376" t="s">
        <v>703</v>
      </c>
      <c r="P2376">
        <v>0.84221852100000005</v>
      </c>
      <c r="Q2376">
        <v>0.45668636299999998</v>
      </c>
      <c r="R2376">
        <v>6.1314829560000002E-3</v>
      </c>
      <c r="S2376">
        <v>0.66970409584316504</v>
      </c>
      <c r="T2376" t="s">
        <v>1297</v>
      </c>
    </row>
    <row r="2377" spans="1:20" x14ac:dyDescent="0.25">
      <c r="A2377" t="s">
        <v>1407</v>
      </c>
      <c r="B2377" t="s">
        <v>757</v>
      </c>
      <c r="C2377" t="s">
        <v>1106</v>
      </c>
      <c r="D2377" t="s">
        <v>1107</v>
      </c>
      <c r="E2377">
        <v>1.0210618631411601</v>
      </c>
      <c r="F2377">
        <v>611</v>
      </c>
      <c r="H2377" t="s">
        <v>725</v>
      </c>
      <c r="I2377" t="s">
        <v>726</v>
      </c>
      <c r="J2377">
        <v>128.16999999999999</v>
      </c>
      <c r="K2377" t="b">
        <v>1</v>
      </c>
      <c r="L2377" t="b">
        <v>0</v>
      </c>
      <c r="M2377">
        <v>5.64</v>
      </c>
      <c r="N2377" t="s">
        <v>82</v>
      </c>
      <c r="O2377" t="s">
        <v>565</v>
      </c>
      <c r="P2377">
        <v>5.9859737000000003E-2</v>
      </c>
      <c r="Q2377">
        <v>3.1970000000000001</v>
      </c>
      <c r="R2377" s="17">
        <v>1.18422952E-5</v>
      </c>
      <c r="S2377">
        <v>0.66970409584316504</v>
      </c>
      <c r="T2377" t="s">
        <v>1297</v>
      </c>
    </row>
    <row r="2378" spans="1:20" x14ac:dyDescent="0.25">
      <c r="A2378" t="s">
        <v>1407</v>
      </c>
      <c r="B2378" t="s">
        <v>757</v>
      </c>
      <c r="C2378" t="s">
        <v>1106</v>
      </c>
      <c r="D2378" t="s">
        <v>1107</v>
      </c>
      <c r="E2378">
        <v>1.0210618631411601</v>
      </c>
      <c r="F2378">
        <v>196</v>
      </c>
      <c r="H2378" t="s">
        <v>728</v>
      </c>
      <c r="I2378" t="s">
        <v>729</v>
      </c>
      <c r="J2378">
        <v>142.19999999999999</v>
      </c>
      <c r="K2378" t="b">
        <v>1</v>
      </c>
      <c r="L2378" t="b">
        <v>0</v>
      </c>
      <c r="M2378">
        <v>5.31</v>
      </c>
      <c r="N2378" t="s">
        <v>82</v>
      </c>
      <c r="O2378" t="s">
        <v>701</v>
      </c>
      <c r="P2378">
        <v>7.7851094999999995E-2</v>
      </c>
      <c r="Q2378">
        <v>4.0381999999999998</v>
      </c>
      <c r="R2378">
        <v>0</v>
      </c>
      <c r="S2378">
        <v>0.66970409584316504</v>
      </c>
      <c r="T2378" t="s">
        <v>1297</v>
      </c>
    </row>
    <row r="2379" spans="1:20" x14ac:dyDescent="0.25">
      <c r="A2379" t="s">
        <v>1407</v>
      </c>
      <c r="B2379" t="s">
        <v>757</v>
      </c>
      <c r="C2379" t="s">
        <v>1106</v>
      </c>
      <c r="D2379" t="s">
        <v>1107</v>
      </c>
      <c r="E2379">
        <v>1.0210618631411601</v>
      </c>
      <c r="F2379">
        <v>105</v>
      </c>
      <c r="H2379" t="s">
        <v>731</v>
      </c>
      <c r="I2379" t="s">
        <v>732</v>
      </c>
      <c r="J2379">
        <v>142.19999999999999</v>
      </c>
      <c r="K2379" t="b">
        <v>1</v>
      </c>
      <c r="L2379" t="b">
        <v>0</v>
      </c>
      <c r="M2379">
        <v>5.36</v>
      </c>
      <c r="N2379" t="s">
        <v>82</v>
      </c>
      <c r="O2379" t="s">
        <v>701</v>
      </c>
      <c r="P2379">
        <v>6.6608537999999995E-2</v>
      </c>
      <c r="Q2379">
        <v>4.0381999999999998</v>
      </c>
      <c r="R2379">
        <v>0</v>
      </c>
      <c r="S2379">
        <v>0.66970409584316504</v>
      </c>
      <c r="T2379" t="s">
        <v>1297</v>
      </c>
    </row>
    <row r="2380" spans="1:20" x14ac:dyDescent="0.25">
      <c r="A2380" t="s">
        <v>1407</v>
      </c>
      <c r="B2380" t="s">
        <v>757</v>
      </c>
      <c r="C2380" t="s">
        <v>1106</v>
      </c>
      <c r="D2380" t="s">
        <v>1107</v>
      </c>
      <c r="E2380">
        <v>1.0210618631411601</v>
      </c>
      <c r="F2380">
        <v>1801</v>
      </c>
      <c r="H2380" t="s">
        <v>1364</v>
      </c>
      <c r="J2380">
        <v>156.22</v>
      </c>
      <c r="K2380" t="b">
        <v>1</v>
      </c>
      <c r="L2380" t="b">
        <v>0</v>
      </c>
      <c r="M2380">
        <v>4.3099999999999996</v>
      </c>
      <c r="N2380" t="s">
        <v>80</v>
      </c>
      <c r="O2380" t="s">
        <v>702</v>
      </c>
      <c r="P2380">
        <v>0.20504599200000001</v>
      </c>
      <c r="Q2380">
        <v>4.4686000000000003</v>
      </c>
      <c r="R2380">
        <v>0</v>
      </c>
      <c r="S2380">
        <v>0.66970409584316504</v>
      </c>
      <c r="T2380" t="s">
        <v>1297</v>
      </c>
    </row>
    <row r="2381" spans="1:20" x14ac:dyDescent="0.25">
      <c r="A2381" t="s">
        <v>1407</v>
      </c>
      <c r="B2381" t="s">
        <v>757</v>
      </c>
      <c r="C2381" t="s">
        <v>1106</v>
      </c>
      <c r="D2381" t="s">
        <v>1107</v>
      </c>
      <c r="E2381">
        <v>1.0210618631411601</v>
      </c>
      <c r="F2381">
        <v>1706</v>
      </c>
      <c r="H2381" t="s">
        <v>1241</v>
      </c>
      <c r="J2381">
        <v>170.25</v>
      </c>
      <c r="K2381" t="b">
        <v>1</v>
      </c>
      <c r="L2381" t="b">
        <v>0</v>
      </c>
      <c r="M2381">
        <v>4.3099999999999996</v>
      </c>
      <c r="N2381" t="s">
        <v>80</v>
      </c>
      <c r="O2381" t="s">
        <v>702</v>
      </c>
      <c r="P2381">
        <v>0.20010426100000001</v>
      </c>
      <c r="Q2381">
        <v>4.6454000000000004</v>
      </c>
      <c r="R2381">
        <v>0</v>
      </c>
      <c r="S2381">
        <v>0.66970409584316504</v>
      </c>
      <c r="T2381" t="s">
        <v>1297</v>
      </c>
    </row>
    <row r="2382" spans="1:20" x14ac:dyDescent="0.25">
      <c r="A2382" t="s">
        <v>1407</v>
      </c>
      <c r="B2382" t="s">
        <v>757</v>
      </c>
      <c r="C2382" t="s">
        <v>1106</v>
      </c>
      <c r="D2382" t="s">
        <v>1107</v>
      </c>
      <c r="E2382">
        <v>1.0210618631411601</v>
      </c>
      <c r="F2382">
        <v>1707</v>
      </c>
      <c r="H2382" t="s">
        <v>1242</v>
      </c>
      <c r="J2382">
        <v>184.28</v>
      </c>
      <c r="K2382" t="b">
        <v>1</v>
      </c>
      <c r="L2382" t="b">
        <v>0</v>
      </c>
      <c r="M2382">
        <v>4.01</v>
      </c>
      <c r="N2382" t="s">
        <v>80</v>
      </c>
      <c r="O2382" t="s">
        <v>702</v>
      </c>
      <c r="P2382">
        <v>0.25711652000000002</v>
      </c>
      <c r="Q2382">
        <v>4.7018000000000004</v>
      </c>
      <c r="R2382">
        <v>0</v>
      </c>
      <c r="S2382">
        <v>0.66970409584316504</v>
      </c>
      <c r="T2382" t="s">
        <v>1297</v>
      </c>
    </row>
    <row r="2383" spans="1:20" x14ac:dyDescent="0.25">
      <c r="A2383" t="s">
        <v>1407</v>
      </c>
      <c r="B2383" t="s">
        <v>757</v>
      </c>
      <c r="C2383" t="s">
        <v>1106</v>
      </c>
      <c r="D2383" t="s">
        <v>1107</v>
      </c>
      <c r="E2383">
        <v>1.0210618631411601</v>
      </c>
      <c r="F2383">
        <v>847</v>
      </c>
      <c r="H2383" t="s">
        <v>1184</v>
      </c>
      <c r="I2383" t="s">
        <v>1185</v>
      </c>
      <c r="J2383">
        <v>152.19</v>
      </c>
      <c r="K2383" t="b">
        <v>1</v>
      </c>
      <c r="L2383" t="b">
        <v>0</v>
      </c>
      <c r="M2383">
        <v>4.4800000000000004</v>
      </c>
      <c r="N2383" t="s">
        <v>82</v>
      </c>
      <c r="O2383" t="s">
        <v>702</v>
      </c>
      <c r="P2383">
        <v>0.184607148</v>
      </c>
      <c r="Q2383">
        <v>4.4686000000000003</v>
      </c>
      <c r="R2383">
        <v>0.21839483772000001</v>
      </c>
      <c r="S2383">
        <v>0.66970409584316504</v>
      </c>
      <c r="T2383" t="s">
        <v>1297</v>
      </c>
    </row>
    <row r="2384" spans="1:20" x14ac:dyDescent="0.25">
      <c r="A2384" t="s">
        <v>1407</v>
      </c>
      <c r="B2384" t="s">
        <v>757</v>
      </c>
      <c r="C2384" t="s">
        <v>1106</v>
      </c>
      <c r="D2384" t="s">
        <v>1107</v>
      </c>
      <c r="E2384">
        <v>1.0210618631411601</v>
      </c>
      <c r="F2384">
        <v>846</v>
      </c>
      <c r="H2384" t="s">
        <v>1182</v>
      </c>
      <c r="I2384" t="s">
        <v>1183</v>
      </c>
      <c r="J2384">
        <v>154.21</v>
      </c>
      <c r="K2384" t="b">
        <v>1</v>
      </c>
      <c r="L2384" t="b">
        <v>0</v>
      </c>
      <c r="M2384">
        <v>4.2300000000000004</v>
      </c>
      <c r="N2384" t="s">
        <v>82</v>
      </c>
      <c r="O2384" t="s">
        <v>702</v>
      </c>
      <c r="P2384">
        <v>0.24305423000000001</v>
      </c>
      <c r="Q2384">
        <v>4.4686000000000003</v>
      </c>
      <c r="R2384">
        <v>0.1061768082</v>
      </c>
      <c r="S2384">
        <v>0.66970409584316504</v>
      </c>
      <c r="T2384" t="s">
        <v>1297</v>
      </c>
    </row>
    <row r="2385" spans="1:20" x14ac:dyDescent="0.25">
      <c r="A2385" t="s">
        <v>1407</v>
      </c>
      <c r="B2385" t="s">
        <v>757</v>
      </c>
      <c r="C2385" t="s">
        <v>1106</v>
      </c>
      <c r="D2385" t="s">
        <v>1107</v>
      </c>
      <c r="E2385">
        <v>1.0210618631411601</v>
      </c>
      <c r="F2385">
        <v>883</v>
      </c>
      <c r="H2385" t="s">
        <v>1189</v>
      </c>
      <c r="I2385" t="s">
        <v>1190</v>
      </c>
      <c r="J2385">
        <v>166.22</v>
      </c>
      <c r="K2385" t="b">
        <v>1</v>
      </c>
      <c r="L2385" t="b">
        <v>0</v>
      </c>
      <c r="M2385">
        <v>3.82</v>
      </c>
      <c r="N2385" t="s">
        <v>82</v>
      </c>
      <c r="O2385" t="s">
        <v>702</v>
      </c>
      <c r="P2385">
        <v>0.30651473099999998</v>
      </c>
      <c r="Q2385">
        <v>4.6454000000000004</v>
      </c>
      <c r="R2385">
        <v>5.5784068940000001E-2</v>
      </c>
      <c r="S2385">
        <v>0.66970409584316504</v>
      </c>
      <c r="T2385" t="s">
        <v>1297</v>
      </c>
    </row>
    <row r="2386" spans="1:20" x14ac:dyDescent="0.25">
      <c r="A2386" t="s">
        <v>1407</v>
      </c>
      <c r="B2386" t="s">
        <v>757</v>
      </c>
      <c r="C2386" t="s">
        <v>1106</v>
      </c>
      <c r="D2386" t="s">
        <v>1107</v>
      </c>
      <c r="E2386">
        <v>1.0210618631411601</v>
      </c>
      <c r="F2386">
        <v>885</v>
      </c>
      <c r="H2386" t="s">
        <v>1365</v>
      </c>
      <c r="I2386" t="s">
        <v>1366</v>
      </c>
      <c r="J2386">
        <v>180.25</v>
      </c>
      <c r="K2386" t="b">
        <v>0</v>
      </c>
      <c r="L2386" t="b">
        <v>0</v>
      </c>
      <c r="M2386">
        <v>3.43</v>
      </c>
      <c r="N2386" t="s">
        <v>82</v>
      </c>
      <c r="O2386" t="s">
        <v>703</v>
      </c>
      <c r="P2386">
        <v>0.34049971499999998</v>
      </c>
      <c r="Q2386">
        <v>4.7018000000000004</v>
      </c>
      <c r="R2386">
        <v>2.7677385499999999E-2</v>
      </c>
      <c r="S2386">
        <v>0.66970409584316504</v>
      </c>
      <c r="T2386" t="s">
        <v>1297</v>
      </c>
    </row>
    <row r="2387" spans="1:20" x14ac:dyDescent="0.25">
      <c r="A2387" t="s">
        <v>1407</v>
      </c>
      <c r="B2387" t="s">
        <v>757</v>
      </c>
      <c r="C2387" t="s">
        <v>1106</v>
      </c>
      <c r="D2387" t="s">
        <v>1107</v>
      </c>
      <c r="E2387">
        <v>1.0210618631411601</v>
      </c>
      <c r="F2387">
        <v>606</v>
      </c>
      <c r="H2387" t="s">
        <v>1367</v>
      </c>
      <c r="I2387" t="s">
        <v>1073</v>
      </c>
      <c r="J2387">
        <v>148.24</v>
      </c>
      <c r="K2387" t="b">
        <v>0</v>
      </c>
      <c r="L2387" t="b">
        <v>0</v>
      </c>
      <c r="M2387">
        <v>6.6</v>
      </c>
      <c r="N2387" t="s">
        <v>82</v>
      </c>
      <c r="O2387" t="s">
        <v>106</v>
      </c>
      <c r="P2387">
        <v>0.16466357100000001</v>
      </c>
      <c r="Q2387">
        <v>1.881278147</v>
      </c>
      <c r="R2387">
        <v>1.7392019999999999</v>
      </c>
      <c r="S2387">
        <v>0.66970409584316504</v>
      </c>
      <c r="T2387" t="s">
        <v>1297</v>
      </c>
    </row>
    <row r="2388" spans="1:20" x14ac:dyDescent="0.25">
      <c r="A2388" t="s">
        <v>1407</v>
      </c>
      <c r="B2388" t="s">
        <v>757</v>
      </c>
      <c r="C2388" t="s">
        <v>1106</v>
      </c>
      <c r="D2388" t="s">
        <v>1107</v>
      </c>
      <c r="E2388">
        <v>1.0210618631411601</v>
      </c>
      <c r="F2388">
        <v>602</v>
      </c>
      <c r="H2388" t="s">
        <v>1368</v>
      </c>
      <c r="I2388" t="s">
        <v>1111</v>
      </c>
      <c r="J2388">
        <v>162.27000000000001</v>
      </c>
      <c r="K2388" t="b">
        <v>0</v>
      </c>
      <c r="L2388" t="b">
        <v>0</v>
      </c>
      <c r="M2388">
        <v>5.91</v>
      </c>
      <c r="N2388" t="s">
        <v>82</v>
      </c>
      <c r="O2388" t="s">
        <v>565</v>
      </c>
      <c r="P2388">
        <v>8.5369444000000003E-2</v>
      </c>
      <c r="Q2388">
        <v>1.778822114</v>
      </c>
      <c r="R2388">
        <v>0.74608120353999996</v>
      </c>
      <c r="S2388">
        <v>0.66970409584316504</v>
      </c>
      <c r="T2388" t="s">
        <v>1297</v>
      </c>
    </row>
    <row r="2389" spans="1:20" x14ac:dyDescent="0.25">
      <c r="A2389" t="s">
        <v>1407</v>
      </c>
      <c r="B2389" t="s">
        <v>757</v>
      </c>
      <c r="C2389" t="s">
        <v>1106</v>
      </c>
      <c r="D2389" t="s">
        <v>1107</v>
      </c>
      <c r="E2389">
        <v>1.0210618631411601</v>
      </c>
      <c r="F2389">
        <v>3514</v>
      </c>
      <c r="G2389" t="s">
        <v>1369</v>
      </c>
      <c r="H2389" t="s">
        <v>1370</v>
      </c>
      <c r="I2389" t="s">
        <v>1371</v>
      </c>
      <c r="J2389">
        <v>176.3</v>
      </c>
      <c r="K2389" t="b">
        <v>0</v>
      </c>
      <c r="L2389" t="b">
        <v>0</v>
      </c>
      <c r="M2389">
        <v>5.59</v>
      </c>
      <c r="N2389" t="s">
        <v>82</v>
      </c>
      <c r="O2389" t="s">
        <v>565</v>
      </c>
      <c r="P2389">
        <v>5.9959316999999998E-2</v>
      </c>
      <c r="Q2389">
        <v>1.590345696</v>
      </c>
      <c r="R2389">
        <v>0.31673295441999999</v>
      </c>
      <c r="S2389">
        <v>0.66970409584316504</v>
      </c>
      <c r="T2389" t="s">
        <v>1297</v>
      </c>
    </row>
    <row r="2390" spans="1:20" x14ac:dyDescent="0.25">
      <c r="A2390" t="s">
        <v>1407</v>
      </c>
      <c r="B2390" t="s">
        <v>757</v>
      </c>
      <c r="C2390" t="s">
        <v>1106</v>
      </c>
      <c r="D2390" t="s">
        <v>1107</v>
      </c>
      <c r="E2390">
        <v>1.0210618631411601</v>
      </c>
      <c r="F2390">
        <v>2802</v>
      </c>
      <c r="H2390" t="s">
        <v>1372</v>
      </c>
      <c r="I2390" t="s">
        <v>1373</v>
      </c>
      <c r="J2390">
        <v>190.32</v>
      </c>
      <c r="K2390" t="b">
        <v>0</v>
      </c>
      <c r="L2390" t="b">
        <v>0</v>
      </c>
      <c r="M2390">
        <v>5.09</v>
      </c>
      <c r="N2390" t="s">
        <v>82</v>
      </c>
      <c r="O2390" t="s">
        <v>701</v>
      </c>
      <c r="P2390">
        <v>6.0011692999999998E-2</v>
      </c>
      <c r="Q2390">
        <v>1.590345696</v>
      </c>
      <c r="R2390">
        <v>0.13909351515999999</v>
      </c>
      <c r="S2390">
        <v>0.66970409584316504</v>
      </c>
      <c r="T2390" t="s">
        <v>1297</v>
      </c>
    </row>
    <row r="2391" spans="1:20" x14ac:dyDescent="0.25">
      <c r="A2391" t="s">
        <v>1407</v>
      </c>
      <c r="B2391" t="s">
        <v>757</v>
      </c>
      <c r="C2391" t="s">
        <v>1106</v>
      </c>
      <c r="D2391" t="s">
        <v>1107</v>
      </c>
      <c r="E2391">
        <v>1.0210618631411601</v>
      </c>
      <c r="F2391">
        <v>3515</v>
      </c>
      <c r="G2391" t="s">
        <v>1374</v>
      </c>
      <c r="H2391" t="s">
        <v>1375</v>
      </c>
      <c r="I2391" t="s">
        <v>1376</v>
      </c>
      <c r="J2391">
        <v>204.35</v>
      </c>
      <c r="K2391" t="b">
        <v>0</v>
      </c>
      <c r="L2391" t="b">
        <v>0</v>
      </c>
      <c r="M2391">
        <v>4.3600000000000003</v>
      </c>
      <c r="N2391" t="s">
        <v>82</v>
      </c>
      <c r="O2391" t="s">
        <v>702</v>
      </c>
      <c r="P2391">
        <v>6.0343253999999999E-2</v>
      </c>
      <c r="Q2391">
        <v>1.590345696</v>
      </c>
      <c r="R2391">
        <v>0.12679146142</v>
      </c>
      <c r="S2391">
        <v>0.66970409584316504</v>
      </c>
      <c r="T2391" t="s">
        <v>1297</v>
      </c>
    </row>
    <row r="2392" spans="1:20" x14ac:dyDescent="0.25">
      <c r="A2392" t="s">
        <v>1407</v>
      </c>
      <c r="B2392" t="s">
        <v>757</v>
      </c>
      <c r="C2392" t="s">
        <v>1106</v>
      </c>
      <c r="D2392" t="s">
        <v>1107</v>
      </c>
      <c r="E2392">
        <v>1.0210618631411601</v>
      </c>
      <c r="F2392">
        <v>3516</v>
      </c>
      <c r="G2392" t="s">
        <v>1377</v>
      </c>
      <c r="H2392" t="s">
        <v>1378</v>
      </c>
      <c r="I2392" t="s">
        <v>1379</v>
      </c>
      <c r="J2392">
        <v>218.38</v>
      </c>
      <c r="K2392" t="b">
        <v>0</v>
      </c>
      <c r="L2392" t="b">
        <v>0</v>
      </c>
      <c r="M2392">
        <v>3.77</v>
      </c>
      <c r="N2392" t="s">
        <v>82</v>
      </c>
      <c r="O2392" t="s">
        <v>702</v>
      </c>
      <c r="P2392">
        <v>6.1515655000000002E-2</v>
      </c>
      <c r="Q2392">
        <v>1.590345696</v>
      </c>
      <c r="R2392">
        <v>8.2874547460000003E-2</v>
      </c>
      <c r="S2392">
        <v>0.66970409584316504</v>
      </c>
      <c r="T2392" t="s">
        <v>1297</v>
      </c>
    </row>
    <row r="2393" spans="1:20" x14ac:dyDescent="0.25">
      <c r="A2393" t="s">
        <v>1407</v>
      </c>
      <c r="B2393" t="s">
        <v>757</v>
      </c>
      <c r="C2393" t="s">
        <v>1106</v>
      </c>
      <c r="D2393" t="s">
        <v>1107</v>
      </c>
      <c r="E2393">
        <v>1.0210618631411601</v>
      </c>
      <c r="F2393">
        <v>3517</v>
      </c>
      <c r="G2393" t="s">
        <v>1380</v>
      </c>
      <c r="H2393" t="s">
        <v>1381</v>
      </c>
      <c r="I2393" t="s">
        <v>1382</v>
      </c>
      <c r="J2393">
        <v>232.4</v>
      </c>
      <c r="K2393" t="b">
        <v>0</v>
      </c>
      <c r="L2393" t="b">
        <v>0</v>
      </c>
      <c r="M2393">
        <v>3.16</v>
      </c>
      <c r="N2393" t="s">
        <v>82</v>
      </c>
      <c r="O2393" t="s">
        <v>703</v>
      </c>
      <c r="P2393">
        <v>6.6454983999999995E-2</v>
      </c>
      <c r="Q2393">
        <v>1.590345696</v>
      </c>
      <c r="R2393">
        <v>8.021730228E-2</v>
      </c>
      <c r="S2393">
        <v>0.66970409584316504</v>
      </c>
      <c r="T2393" t="s">
        <v>1297</v>
      </c>
    </row>
    <row r="2394" spans="1:20" x14ac:dyDescent="0.25">
      <c r="A2394" t="s">
        <v>1407</v>
      </c>
      <c r="B2394" t="s">
        <v>757</v>
      </c>
      <c r="C2394" t="s">
        <v>1106</v>
      </c>
      <c r="D2394" t="s">
        <v>1107</v>
      </c>
      <c r="E2394">
        <v>1.0210618631411601</v>
      </c>
      <c r="F2394">
        <v>3518</v>
      </c>
      <c r="G2394" t="s">
        <v>1383</v>
      </c>
      <c r="H2394" t="s">
        <v>1384</v>
      </c>
      <c r="I2394" t="s">
        <v>1385</v>
      </c>
      <c r="J2394">
        <v>246.4</v>
      </c>
      <c r="K2394" t="b">
        <v>0</v>
      </c>
      <c r="L2394" t="b">
        <v>0</v>
      </c>
      <c r="M2394">
        <v>2.5099999999999998</v>
      </c>
      <c r="N2394" t="s">
        <v>82</v>
      </c>
      <c r="O2394" t="s">
        <v>703</v>
      </c>
      <c r="P2394">
        <v>8.8229562999999997E-2</v>
      </c>
      <c r="Q2394">
        <v>1.590345696</v>
      </c>
      <c r="R2394">
        <v>5.2836465460000002E-2</v>
      </c>
      <c r="S2394">
        <v>0.66970409584316504</v>
      </c>
      <c r="T2394" t="s">
        <v>1297</v>
      </c>
    </row>
    <row r="2395" spans="1:20" x14ac:dyDescent="0.25">
      <c r="A2395" t="s">
        <v>1407</v>
      </c>
      <c r="B2395" t="s">
        <v>757</v>
      </c>
      <c r="C2395" t="s">
        <v>1106</v>
      </c>
      <c r="D2395" t="s">
        <v>1107</v>
      </c>
      <c r="E2395">
        <v>1.0210618631411601</v>
      </c>
      <c r="F2395">
        <v>881</v>
      </c>
      <c r="H2395" t="s">
        <v>1386</v>
      </c>
      <c r="I2395" t="s">
        <v>1387</v>
      </c>
      <c r="J2395">
        <v>180.2</v>
      </c>
      <c r="K2395" t="b">
        <v>0</v>
      </c>
      <c r="L2395" t="b">
        <v>0</v>
      </c>
      <c r="M2395">
        <v>2.5</v>
      </c>
      <c r="N2395" t="s">
        <v>82</v>
      </c>
      <c r="O2395" t="s">
        <v>1358</v>
      </c>
      <c r="P2395">
        <v>0.154801458</v>
      </c>
      <c r="Q2395">
        <v>0</v>
      </c>
      <c r="S2395">
        <v>0.66970409584316504</v>
      </c>
      <c r="T2395" t="s">
        <v>1297</v>
      </c>
    </row>
    <row r="2396" spans="1:20" x14ac:dyDescent="0.25">
      <c r="A2396" t="s">
        <v>1407</v>
      </c>
      <c r="B2396" t="s">
        <v>757</v>
      </c>
      <c r="C2396" t="s">
        <v>1106</v>
      </c>
      <c r="D2396" t="s">
        <v>1107</v>
      </c>
      <c r="E2396">
        <v>1.0210618631411601</v>
      </c>
      <c r="F2396">
        <v>871</v>
      </c>
      <c r="H2396" t="s">
        <v>1388</v>
      </c>
      <c r="I2396" t="s">
        <v>1389</v>
      </c>
      <c r="J2396">
        <v>156.22</v>
      </c>
      <c r="K2396" t="b">
        <v>1</v>
      </c>
      <c r="L2396" t="b">
        <v>0</v>
      </c>
      <c r="M2396">
        <v>5.89</v>
      </c>
      <c r="N2396" t="s">
        <v>82</v>
      </c>
      <c r="O2396" t="s">
        <v>565</v>
      </c>
      <c r="P2396">
        <v>0.121438428</v>
      </c>
      <c r="Q2396">
        <v>4.4686000000000003</v>
      </c>
      <c r="S2396">
        <v>0.66970409584316504</v>
      </c>
      <c r="T2396" t="s">
        <v>1297</v>
      </c>
    </row>
    <row r="2397" spans="1:20" x14ac:dyDescent="0.25">
      <c r="A2397" t="s">
        <v>1407</v>
      </c>
      <c r="B2397" t="s">
        <v>757</v>
      </c>
      <c r="C2397" t="s">
        <v>1106</v>
      </c>
      <c r="D2397" t="s">
        <v>1107</v>
      </c>
      <c r="E2397">
        <v>1.0210618631411601</v>
      </c>
      <c r="F2397">
        <v>877</v>
      </c>
      <c r="H2397" t="s">
        <v>1390</v>
      </c>
      <c r="I2397" t="s">
        <v>1391</v>
      </c>
      <c r="J2397">
        <v>156.22</v>
      </c>
      <c r="K2397" t="b">
        <v>1</v>
      </c>
      <c r="L2397" t="b">
        <v>0</v>
      </c>
      <c r="M2397">
        <v>4.76</v>
      </c>
      <c r="N2397" t="s">
        <v>82</v>
      </c>
      <c r="O2397" t="s">
        <v>701</v>
      </c>
      <c r="P2397">
        <v>0.150482428</v>
      </c>
      <c r="Q2397">
        <v>4.4686000000000003</v>
      </c>
      <c r="S2397">
        <v>0.66970409584316504</v>
      </c>
      <c r="T2397" t="s">
        <v>1297</v>
      </c>
    </row>
    <row r="2398" spans="1:20" x14ac:dyDescent="0.25">
      <c r="A2398" t="s">
        <v>1407</v>
      </c>
      <c r="B2398" t="s">
        <v>757</v>
      </c>
      <c r="C2398" t="s">
        <v>1106</v>
      </c>
      <c r="D2398" t="s">
        <v>1107</v>
      </c>
      <c r="E2398">
        <v>1.0210618631411601</v>
      </c>
      <c r="F2398">
        <v>875</v>
      </c>
      <c r="H2398" t="s">
        <v>1392</v>
      </c>
      <c r="I2398" t="s">
        <v>1393</v>
      </c>
      <c r="J2398">
        <v>156.22</v>
      </c>
      <c r="K2398" t="b">
        <v>1</v>
      </c>
      <c r="L2398" t="b">
        <v>0</v>
      </c>
      <c r="M2398">
        <v>5.27</v>
      </c>
      <c r="N2398" t="s">
        <v>82</v>
      </c>
      <c r="O2398" t="s">
        <v>701</v>
      </c>
      <c r="P2398">
        <v>0.15363906499999999</v>
      </c>
      <c r="Q2398">
        <v>4.4686000000000003</v>
      </c>
      <c r="S2398">
        <v>0.66970409584316504</v>
      </c>
      <c r="T2398" t="s">
        <v>1297</v>
      </c>
    </row>
    <row r="2399" spans="1:20" x14ac:dyDescent="0.25">
      <c r="A2399" t="s">
        <v>1407</v>
      </c>
      <c r="B2399" t="s">
        <v>757</v>
      </c>
      <c r="C2399" t="s">
        <v>1106</v>
      </c>
      <c r="D2399" t="s">
        <v>1107</v>
      </c>
      <c r="E2399">
        <v>1.0210618631411601</v>
      </c>
      <c r="F2399">
        <v>879</v>
      </c>
      <c r="H2399" t="s">
        <v>1394</v>
      </c>
      <c r="I2399" t="s">
        <v>1395</v>
      </c>
      <c r="J2399">
        <v>156.22</v>
      </c>
      <c r="K2399" t="b">
        <v>1</v>
      </c>
      <c r="L2399" t="b">
        <v>0</v>
      </c>
      <c r="M2399">
        <v>5.89</v>
      </c>
      <c r="N2399" t="s">
        <v>82</v>
      </c>
      <c r="O2399" t="s">
        <v>565</v>
      </c>
      <c r="P2399">
        <v>0.20466688599999999</v>
      </c>
      <c r="Q2399">
        <v>4.4686000000000003</v>
      </c>
      <c r="S2399">
        <v>0.66970409584316504</v>
      </c>
      <c r="T2399" t="s">
        <v>1297</v>
      </c>
    </row>
    <row r="2400" spans="1:20" x14ac:dyDescent="0.25">
      <c r="A2400" t="s">
        <v>1407</v>
      </c>
      <c r="B2400" t="s">
        <v>757</v>
      </c>
      <c r="C2400">
        <v>95328</v>
      </c>
      <c r="D2400" t="s">
        <v>1112</v>
      </c>
      <c r="E2400">
        <v>1.0210618631411601</v>
      </c>
      <c r="F2400">
        <v>29</v>
      </c>
      <c r="G2400" t="s">
        <v>1108</v>
      </c>
      <c r="H2400" t="s">
        <v>1109</v>
      </c>
      <c r="I2400" t="s">
        <v>1110</v>
      </c>
      <c r="J2400">
        <v>162.27000000000001</v>
      </c>
      <c r="K2400" t="b">
        <v>0</v>
      </c>
      <c r="L2400" t="b">
        <v>0</v>
      </c>
      <c r="M2400">
        <v>6.39</v>
      </c>
      <c r="N2400" t="s">
        <v>82</v>
      </c>
      <c r="O2400" t="s">
        <v>565</v>
      </c>
      <c r="P2400">
        <v>0.13083394500000001</v>
      </c>
      <c r="Q2400">
        <v>7.2847999999999997</v>
      </c>
      <c r="R2400">
        <v>2.0232641350300999E-2</v>
      </c>
      <c r="S2400">
        <v>0.66970409584316504</v>
      </c>
      <c r="T2400" t="s">
        <v>1297</v>
      </c>
    </row>
    <row r="2401" spans="1:20" x14ac:dyDescent="0.25">
      <c r="A2401" t="s">
        <v>1407</v>
      </c>
      <c r="B2401" t="s">
        <v>757</v>
      </c>
      <c r="C2401">
        <v>95328</v>
      </c>
      <c r="D2401" t="s">
        <v>1112</v>
      </c>
      <c r="E2401">
        <v>1.0210618631411601</v>
      </c>
      <c r="F2401">
        <v>1467</v>
      </c>
      <c r="G2401" t="s">
        <v>828</v>
      </c>
      <c r="H2401" t="s">
        <v>829</v>
      </c>
      <c r="I2401" t="s">
        <v>448</v>
      </c>
      <c r="J2401">
        <v>120.15</v>
      </c>
      <c r="K2401" t="b">
        <v>0</v>
      </c>
      <c r="L2401" t="b">
        <v>0</v>
      </c>
      <c r="M2401">
        <v>6.27</v>
      </c>
      <c r="N2401" t="s">
        <v>82</v>
      </c>
      <c r="O2401" t="s">
        <v>565</v>
      </c>
      <c r="P2401">
        <v>2.4787079E-2</v>
      </c>
      <c r="Q2401">
        <v>4.319441447</v>
      </c>
      <c r="R2401">
        <v>1.7747074768758302E-2</v>
      </c>
      <c r="S2401">
        <v>0.66970409584316504</v>
      </c>
      <c r="T2401" t="s">
        <v>1297</v>
      </c>
    </row>
    <row r="2402" spans="1:20" x14ac:dyDescent="0.25">
      <c r="A2402" t="s">
        <v>1407</v>
      </c>
      <c r="B2402" t="s">
        <v>757</v>
      </c>
      <c r="C2402">
        <v>95328</v>
      </c>
      <c r="D2402" t="s">
        <v>1112</v>
      </c>
      <c r="E2402">
        <v>1.0210618631411601</v>
      </c>
      <c r="F2402">
        <v>1712</v>
      </c>
      <c r="G2402" t="s">
        <v>830</v>
      </c>
      <c r="H2402" t="s">
        <v>831</v>
      </c>
      <c r="I2402" t="s">
        <v>832</v>
      </c>
      <c r="J2402">
        <v>134.18</v>
      </c>
      <c r="K2402" t="b">
        <v>0</v>
      </c>
      <c r="L2402" t="b">
        <v>0</v>
      </c>
      <c r="M2402">
        <v>6.44</v>
      </c>
      <c r="N2402" t="s">
        <v>82</v>
      </c>
      <c r="O2402" t="s">
        <v>565</v>
      </c>
      <c r="P2402">
        <v>2.9010313999999999E-2</v>
      </c>
      <c r="Q2402">
        <v>3.7907057110000002</v>
      </c>
      <c r="R2402">
        <v>2.3720632145408E-2</v>
      </c>
      <c r="S2402">
        <v>0.66970409584316504</v>
      </c>
      <c r="T2402" t="s">
        <v>1297</v>
      </c>
    </row>
    <row r="2403" spans="1:20" x14ac:dyDescent="0.25">
      <c r="A2403" t="s">
        <v>1407</v>
      </c>
      <c r="B2403" t="s">
        <v>757</v>
      </c>
      <c r="C2403">
        <v>95328</v>
      </c>
      <c r="D2403" t="s">
        <v>1112</v>
      </c>
      <c r="E2403">
        <v>1.0210618631411601</v>
      </c>
      <c r="F2403">
        <v>529</v>
      </c>
      <c r="G2403" t="s">
        <v>736</v>
      </c>
      <c r="H2403" t="s">
        <v>737</v>
      </c>
      <c r="I2403" t="s">
        <v>738</v>
      </c>
      <c r="J2403">
        <v>16.04</v>
      </c>
      <c r="K2403" t="b">
        <v>0</v>
      </c>
      <c r="L2403" t="b">
        <v>1</v>
      </c>
      <c r="M2403">
        <v>11.04</v>
      </c>
      <c r="N2403" t="s">
        <v>80</v>
      </c>
      <c r="O2403" t="s">
        <v>141</v>
      </c>
      <c r="P2403">
        <v>0</v>
      </c>
      <c r="Q2403">
        <v>3.4</v>
      </c>
      <c r="R2403">
        <v>1.74</v>
      </c>
      <c r="S2403">
        <v>0.66970409584316504</v>
      </c>
      <c r="T2403" t="s">
        <v>1297</v>
      </c>
    </row>
    <row r="2404" spans="1:20" x14ac:dyDescent="0.25">
      <c r="A2404" t="s">
        <v>1408</v>
      </c>
      <c r="B2404" t="s">
        <v>758</v>
      </c>
      <c r="C2404">
        <v>95329</v>
      </c>
      <c r="D2404" t="s">
        <v>1113</v>
      </c>
      <c r="E2404">
        <v>1.2050628316891101</v>
      </c>
      <c r="F2404">
        <v>3</v>
      </c>
      <c r="G2404" t="s">
        <v>107</v>
      </c>
      <c r="H2404" t="s">
        <v>914</v>
      </c>
      <c r="I2404" t="s">
        <v>109</v>
      </c>
      <c r="J2404">
        <v>134.22</v>
      </c>
      <c r="K2404" t="b">
        <v>0</v>
      </c>
      <c r="L2404" t="b">
        <v>0</v>
      </c>
      <c r="M2404">
        <v>6.97</v>
      </c>
      <c r="N2404" t="s">
        <v>82</v>
      </c>
      <c r="O2404" t="s">
        <v>106</v>
      </c>
      <c r="P2404">
        <v>0.23877519899999999</v>
      </c>
      <c r="Q2404">
        <v>1.9896354110000001</v>
      </c>
      <c r="R2404">
        <v>4.91453831853019E-2</v>
      </c>
      <c r="S2404">
        <v>0.66629015602660902</v>
      </c>
      <c r="T2404" t="s">
        <v>1297</v>
      </c>
    </row>
    <row r="2405" spans="1:20" x14ac:dyDescent="0.25">
      <c r="A2405" t="s">
        <v>1408</v>
      </c>
      <c r="B2405" t="s">
        <v>758</v>
      </c>
      <c r="C2405">
        <v>95329</v>
      </c>
      <c r="D2405" t="s">
        <v>1113</v>
      </c>
      <c r="E2405">
        <v>1.2050628316891101</v>
      </c>
      <c r="F2405">
        <v>13</v>
      </c>
      <c r="G2405" t="s">
        <v>1114</v>
      </c>
      <c r="H2405" t="s">
        <v>1115</v>
      </c>
      <c r="I2405" t="s">
        <v>1116</v>
      </c>
      <c r="J2405">
        <v>112.21</v>
      </c>
      <c r="K2405" t="b">
        <v>0</v>
      </c>
      <c r="L2405" t="b">
        <v>0</v>
      </c>
      <c r="M2405">
        <v>7.96</v>
      </c>
      <c r="N2405" t="s">
        <v>81</v>
      </c>
      <c r="O2405" t="s">
        <v>115</v>
      </c>
      <c r="P2405">
        <v>0.106600098</v>
      </c>
      <c r="Q2405">
        <v>1.2168208300000001</v>
      </c>
      <c r="R2405">
        <v>2.21165716761598E-2</v>
      </c>
      <c r="S2405">
        <v>0.66629015602660902</v>
      </c>
      <c r="T2405" t="s">
        <v>1297</v>
      </c>
    </row>
    <row r="2406" spans="1:20" x14ac:dyDescent="0.25">
      <c r="A2406" t="s">
        <v>1408</v>
      </c>
      <c r="B2406" t="s">
        <v>758</v>
      </c>
      <c r="C2406">
        <v>95329</v>
      </c>
      <c r="D2406" t="s">
        <v>1113</v>
      </c>
      <c r="E2406">
        <v>1.2050628316891101</v>
      </c>
      <c r="F2406">
        <v>20</v>
      </c>
      <c r="G2406" t="s">
        <v>794</v>
      </c>
      <c r="H2406" t="s">
        <v>795</v>
      </c>
      <c r="I2406" t="s">
        <v>796</v>
      </c>
      <c r="J2406">
        <v>98.19</v>
      </c>
      <c r="K2406" t="b">
        <v>0</v>
      </c>
      <c r="L2406" t="b">
        <v>0</v>
      </c>
      <c r="M2406">
        <v>8.51</v>
      </c>
      <c r="N2406" t="s">
        <v>81</v>
      </c>
      <c r="O2406" t="s">
        <v>155</v>
      </c>
      <c r="P2406">
        <v>6.9600028999999994E-2</v>
      </c>
      <c r="Q2406">
        <v>1.3421080910000001</v>
      </c>
      <c r="R2406">
        <v>3.0697343432889899E-3</v>
      </c>
      <c r="S2406">
        <v>0.66629015602660902</v>
      </c>
      <c r="T2406" t="s">
        <v>1297</v>
      </c>
    </row>
    <row r="2407" spans="1:20" x14ac:dyDescent="0.25">
      <c r="A2407" t="s">
        <v>1408</v>
      </c>
      <c r="B2407" t="s">
        <v>758</v>
      </c>
      <c r="C2407">
        <v>95329</v>
      </c>
      <c r="D2407" t="s">
        <v>1113</v>
      </c>
      <c r="E2407">
        <v>1.2050628316891101</v>
      </c>
      <c r="F2407">
        <v>21</v>
      </c>
      <c r="G2407" t="s">
        <v>1022</v>
      </c>
      <c r="H2407" t="s">
        <v>1023</v>
      </c>
      <c r="I2407" t="s">
        <v>1024</v>
      </c>
      <c r="J2407">
        <v>112.21</v>
      </c>
      <c r="K2407" t="b">
        <v>0</v>
      </c>
      <c r="L2407" t="b">
        <v>0</v>
      </c>
      <c r="M2407">
        <v>8.26</v>
      </c>
      <c r="N2407" t="s">
        <v>81</v>
      </c>
      <c r="O2407" t="s">
        <v>115</v>
      </c>
      <c r="P2407">
        <v>0.106600049</v>
      </c>
      <c r="Q2407">
        <v>1.2168208300000001</v>
      </c>
      <c r="R2407">
        <v>5.6734952129133896E-4</v>
      </c>
      <c r="S2407">
        <v>0.66629015602660902</v>
      </c>
      <c r="T2407" t="s">
        <v>1297</v>
      </c>
    </row>
    <row r="2408" spans="1:20" x14ac:dyDescent="0.25">
      <c r="A2408" t="s">
        <v>1408</v>
      </c>
      <c r="B2408" t="s">
        <v>758</v>
      </c>
      <c r="C2408">
        <v>95329</v>
      </c>
      <c r="D2408" t="s">
        <v>1113</v>
      </c>
      <c r="E2408">
        <v>1.2050628316891101</v>
      </c>
      <c r="F2408">
        <v>22</v>
      </c>
      <c r="G2408" t="s">
        <v>116</v>
      </c>
      <c r="H2408" t="s">
        <v>117</v>
      </c>
      <c r="I2408" t="s">
        <v>118</v>
      </c>
      <c r="J2408">
        <v>134.22</v>
      </c>
      <c r="K2408" t="b">
        <v>0</v>
      </c>
      <c r="L2408" t="b">
        <v>0</v>
      </c>
      <c r="M2408">
        <v>6.67</v>
      </c>
      <c r="N2408" t="s">
        <v>82</v>
      </c>
      <c r="O2408" t="s">
        <v>106</v>
      </c>
      <c r="P2408">
        <v>0.13493245500000001</v>
      </c>
      <c r="Q2408">
        <v>9.2409999999999997</v>
      </c>
      <c r="R2408">
        <v>1.4384719920231899E-3</v>
      </c>
      <c r="S2408">
        <v>0.66629015602660902</v>
      </c>
      <c r="T2408" t="s">
        <v>1297</v>
      </c>
    </row>
    <row r="2409" spans="1:20" x14ac:dyDescent="0.25">
      <c r="A2409" t="s">
        <v>1408</v>
      </c>
      <c r="B2409" t="s">
        <v>758</v>
      </c>
      <c r="C2409">
        <v>95329</v>
      </c>
      <c r="D2409" t="s">
        <v>1113</v>
      </c>
      <c r="E2409">
        <v>1.2050628316891101</v>
      </c>
      <c r="F2409">
        <v>23</v>
      </c>
      <c r="G2409" t="s">
        <v>119</v>
      </c>
      <c r="H2409" t="s">
        <v>839</v>
      </c>
      <c r="I2409" t="s">
        <v>121</v>
      </c>
      <c r="J2409">
        <v>134.22</v>
      </c>
      <c r="K2409" t="b">
        <v>0</v>
      </c>
      <c r="L2409" t="b">
        <v>0</v>
      </c>
      <c r="M2409">
        <v>6.67</v>
      </c>
      <c r="N2409" t="s">
        <v>82</v>
      </c>
      <c r="O2409" t="s">
        <v>106</v>
      </c>
      <c r="P2409">
        <v>0.15712292999999999</v>
      </c>
      <c r="Q2409">
        <v>9.2409999999999997</v>
      </c>
      <c r="R2409">
        <v>8.3033103853256907E-2</v>
      </c>
      <c r="S2409">
        <v>0.66629015602660902</v>
      </c>
      <c r="T2409" t="s">
        <v>1297</v>
      </c>
    </row>
    <row r="2410" spans="1:20" x14ac:dyDescent="0.25">
      <c r="A2410" t="s">
        <v>1408</v>
      </c>
      <c r="B2410" t="s">
        <v>758</v>
      </c>
      <c r="C2410">
        <v>95329</v>
      </c>
      <c r="D2410" t="s">
        <v>1113</v>
      </c>
      <c r="E2410">
        <v>1.2050628316891101</v>
      </c>
      <c r="F2410">
        <v>25</v>
      </c>
      <c r="G2410" t="s">
        <v>122</v>
      </c>
      <c r="H2410" t="s">
        <v>840</v>
      </c>
      <c r="I2410" t="s">
        <v>124</v>
      </c>
      <c r="J2410">
        <v>120.19</v>
      </c>
      <c r="K2410" t="b">
        <v>0</v>
      </c>
      <c r="L2410" t="b">
        <v>0</v>
      </c>
      <c r="M2410">
        <v>7.03</v>
      </c>
      <c r="N2410" t="s">
        <v>82</v>
      </c>
      <c r="O2410" t="s">
        <v>106</v>
      </c>
      <c r="P2410">
        <v>0.25602649100000002</v>
      </c>
      <c r="Q2410">
        <v>10.462999999999999</v>
      </c>
      <c r="R2410">
        <v>0.21525222982123099</v>
      </c>
      <c r="S2410">
        <v>0.66629015602660902</v>
      </c>
      <c r="T2410" t="s">
        <v>1297</v>
      </c>
    </row>
    <row r="2411" spans="1:20" x14ac:dyDescent="0.25">
      <c r="A2411" t="s">
        <v>1408</v>
      </c>
      <c r="B2411" t="s">
        <v>758</v>
      </c>
      <c r="C2411">
        <v>95329</v>
      </c>
      <c r="D2411" t="s">
        <v>1113</v>
      </c>
      <c r="E2411">
        <v>1.2050628316891101</v>
      </c>
      <c r="F2411">
        <v>28</v>
      </c>
      <c r="G2411" t="s">
        <v>125</v>
      </c>
      <c r="H2411" t="s">
        <v>841</v>
      </c>
      <c r="I2411" t="s">
        <v>127</v>
      </c>
      <c r="J2411">
        <v>134.22</v>
      </c>
      <c r="K2411" t="b">
        <v>0</v>
      </c>
      <c r="L2411" t="b">
        <v>0</v>
      </c>
      <c r="M2411">
        <v>6.78</v>
      </c>
      <c r="N2411" t="s">
        <v>82</v>
      </c>
      <c r="O2411" t="s">
        <v>106</v>
      </c>
      <c r="P2411">
        <v>0.161964512</v>
      </c>
      <c r="Q2411">
        <v>9.2409999999999997</v>
      </c>
      <c r="R2411">
        <v>1.38269951811749E-2</v>
      </c>
      <c r="S2411">
        <v>0.66629015602660902</v>
      </c>
      <c r="T2411" t="s">
        <v>1297</v>
      </c>
    </row>
    <row r="2412" spans="1:20" x14ac:dyDescent="0.25">
      <c r="A2412" t="s">
        <v>1408</v>
      </c>
      <c r="B2412" t="s">
        <v>758</v>
      </c>
      <c r="C2412">
        <v>95329</v>
      </c>
      <c r="D2412" t="s">
        <v>1113</v>
      </c>
      <c r="E2412">
        <v>1.2050628316891101</v>
      </c>
      <c r="F2412">
        <v>30</v>
      </c>
      <c r="G2412" t="s">
        <v>128</v>
      </c>
      <c r="H2412" t="s">
        <v>915</v>
      </c>
      <c r="I2412" t="s">
        <v>130</v>
      </c>
      <c r="J2412">
        <v>120.19</v>
      </c>
      <c r="K2412" t="b">
        <v>0</v>
      </c>
      <c r="L2412" t="b">
        <v>0</v>
      </c>
      <c r="M2412">
        <v>7.08</v>
      </c>
      <c r="N2412" t="s">
        <v>82</v>
      </c>
      <c r="O2412" t="s">
        <v>106</v>
      </c>
      <c r="P2412">
        <v>0.279283114</v>
      </c>
      <c r="Q2412">
        <v>10.462999999999999</v>
      </c>
      <c r="R2412">
        <v>1.33083020060211</v>
      </c>
      <c r="S2412">
        <v>0.66629015602660902</v>
      </c>
      <c r="T2412" t="s">
        <v>1297</v>
      </c>
    </row>
    <row r="2413" spans="1:20" x14ac:dyDescent="0.25">
      <c r="A2413" t="s">
        <v>1408</v>
      </c>
      <c r="B2413" t="s">
        <v>758</v>
      </c>
      <c r="C2413">
        <v>95329</v>
      </c>
      <c r="D2413" t="s">
        <v>1113</v>
      </c>
      <c r="E2413">
        <v>1.2050628316891101</v>
      </c>
      <c r="F2413">
        <v>36</v>
      </c>
      <c r="G2413" t="s">
        <v>131</v>
      </c>
      <c r="H2413" t="s">
        <v>1025</v>
      </c>
      <c r="I2413" t="s">
        <v>133</v>
      </c>
      <c r="J2413">
        <v>134.22</v>
      </c>
      <c r="K2413" t="b">
        <v>0</v>
      </c>
      <c r="L2413" t="b">
        <v>0</v>
      </c>
      <c r="M2413">
        <v>6.94</v>
      </c>
      <c r="N2413" t="s">
        <v>82</v>
      </c>
      <c r="O2413" t="s">
        <v>106</v>
      </c>
      <c r="P2413">
        <v>0.220314758</v>
      </c>
      <c r="Q2413">
        <v>5.0451582950000002</v>
      </c>
      <c r="R2413">
        <v>2.6174329371070199E-2</v>
      </c>
      <c r="S2413">
        <v>0.66629015602660902</v>
      </c>
      <c r="T2413" t="s">
        <v>1297</v>
      </c>
    </row>
    <row r="2414" spans="1:20" x14ac:dyDescent="0.25">
      <c r="A2414" t="s">
        <v>1408</v>
      </c>
      <c r="B2414" t="s">
        <v>758</v>
      </c>
      <c r="C2414">
        <v>95329</v>
      </c>
      <c r="D2414" t="s">
        <v>1113</v>
      </c>
      <c r="E2414">
        <v>1.2050628316891101</v>
      </c>
      <c r="F2414">
        <v>39</v>
      </c>
      <c r="G2414" t="s">
        <v>507</v>
      </c>
      <c r="H2414" t="s">
        <v>1027</v>
      </c>
      <c r="I2414" t="s">
        <v>509</v>
      </c>
      <c r="J2414">
        <v>134.22</v>
      </c>
      <c r="K2414" t="b">
        <v>0</v>
      </c>
      <c r="L2414" t="b">
        <v>0</v>
      </c>
      <c r="M2414">
        <v>6.91</v>
      </c>
      <c r="N2414" t="s">
        <v>82</v>
      </c>
      <c r="O2414" t="s">
        <v>106</v>
      </c>
      <c r="P2414">
        <v>0.190025521</v>
      </c>
      <c r="Q2414">
        <v>9.2409999999999997</v>
      </c>
      <c r="R2414">
        <v>0.119958162342851</v>
      </c>
      <c r="S2414">
        <v>0.66629015602660902</v>
      </c>
      <c r="T2414" t="s">
        <v>1297</v>
      </c>
    </row>
    <row r="2415" spans="1:20" x14ac:dyDescent="0.25">
      <c r="A2415" t="s">
        <v>1408</v>
      </c>
      <c r="B2415" t="s">
        <v>758</v>
      </c>
      <c r="C2415">
        <v>95329</v>
      </c>
      <c r="D2415" t="s">
        <v>1113</v>
      </c>
      <c r="E2415">
        <v>1.2050628316891101</v>
      </c>
      <c r="F2415">
        <v>44</v>
      </c>
      <c r="G2415" t="s">
        <v>134</v>
      </c>
      <c r="H2415" t="s">
        <v>842</v>
      </c>
      <c r="I2415" t="s">
        <v>136</v>
      </c>
      <c r="J2415">
        <v>120.19</v>
      </c>
      <c r="K2415" t="b">
        <v>0</v>
      </c>
      <c r="L2415" t="b">
        <v>0</v>
      </c>
      <c r="M2415">
        <v>7.41</v>
      </c>
      <c r="N2415" t="s">
        <v>82</v>
      </c>
      <c r="O2415" t="s">
        <v>106</v>
      </c>
      <c r="P2415">
        <v>0.29925811499999999</v>
      </c>
      <c r="Q2415">
        <v>10.462999999999999</v>
      </c>
      <c r="R2415">
        <v>0.41579272464206302</v>
      </c>
      <c r="S2415">
        <v>0.66629015602660902</v>
      </c>
      <c r="T2415" t="s">
        <v>1297</v>
      </c>
    </row>
    <row r="2416" spans="1:20" x14ac:dyDescent="0.25">
      <c r="A2416" t="s">
        <v>1408</v>
      </c>
      <c r="B2416" t="s">
        <v>758</v>
      </c>
      <c r="C2416">
        <v>95329</v>
      </c>
      <c r="D2416" t="s">
        <v>1113</v>
      </c>
      <c r="E2416">
        <v>1.2050628316891101</v>
      </c>
      <c r="F2416">
        <v>46</v>
      </c>
      <c r="G2416" t="s">
        <v>137</v>
      </c>
      <c r="H2416" t="s">
        <v>138</v>
      </c>
      <c r="I2416" t="s">
        <v>139</v>
      </c>
      <c r="J2416">
        <v>54.09</v>
      </c>
      <c r="K2416" t="b">
        <v>1</v>
      </c>
      <c r="L2416" t="b">
        <v>0</v>
      </c>
      <c r="M2416">
        <v>9.57</v>
      </c>
      <c r="N2416" t="s">
        <v>140</v>
      </c>
      <c r="O2416" t="s">
        <v>141</v>
      </c>
      <c r="P2416" s="17">
        <v>2.6915300000000001E-9</v>
      </c>
      <c r="Q2416">
        <v>10.81412514</v>
      </c>
      <c r="R2416">
        <v>0.97719416027205996</v>
      </c>
      <c r="S2416">
        <v>0.66629015602660902</v>
      </c>
      <c r="T2416" t="s">
        <v>1297</v>
      </c>
    </row>
    <row r="2417" spans="1:20" x14ac:dyDescent="0.25">
      <c r="A2417" t="s">
        <v>1408</v>
      </c>
      <c r="B2417" t="s">
        <v>758</v>
      </c>
      <c r="C2417">
        <v>95329</v>
      </c>
      <c r="D2417" t="s">
        <v>1113</v>
      </c>
      <c r="E2417">
        <v>1.2050628316891101</v>
      </c>
      <c r="F2417">
        <v>48</v>
      </c>
      <c r="G2417" t="s">
        <v>797</v>
      </c>
      <c r="H2417" t="s">
        <v>798</v>
      </c>
      <c r="I2417" t="s">
        <v>799</v>
      </c>
      <c r="J2417">
        <v>66.099999999999994</v>
      </c>
      <c r="K2417" t="b">
        <v>0</v>
      </c>
      <c r="L2417" t="b">
        <v>0</v>
      </c>
      <c r="M2417">
        <v>9</v>
      </c>
      <c r="N2417" t="s">
        <v>151</v>
      </c>
      <c r="O2417" t="s">
        <v>155</v>
      </c>
      <c r="P2417">
        <v>4.7802549999999997E-3</v>
      </c>
      <c r="Q2417">
        <v>10.32110029</v>
      </c>
      <c r="R2417">
        <v>0.333248965990805</v>
      </c>
      <c r="S2417">
        <v>0.66629015602660902</v>
      </c>
      <c r="T2417" t="s">
        <v>1297</v>
      </c>
    </row>
    <row r="2418" spans="1:20" x14ac:dyDescent="0.25">
      <c r="A2418" t="s">
        <v>1408</v>
      </c>
      <c r="B2418" t="s">
        <v>758</v>
      </c>
      <c r="C2418">
        <v>95329</v>
      </c>
      <c r="D2418" t="s">
        <v>1113</v>
      </c>
      <c r="E2418">
        <v>1.2050628316891101</v>
      </c>
      <c r="F2418">
        <v>51</v>
      </c>
      <c r="G2418" t="s">
        <v>142</v>
      </c>
      <c r="H2418" t="s">
        <v>1031</v>
      </c>
      <c r="I2418" t="s">
        <v>144</v>
      </c>
      <c r="J2418">
        <v>134.22</v>
      </c>
      <c r="K2418" t="b">
        <v>0</v>
      </c>
      <c r="L2418" t="b">
        <v>0</v>
      </c>
      <c r="M2418">
        <v>6.89</v>
      </c>
      <c r="N2418" t="s">
        <v>82</v>
      </c>
      <c r="O2418" t="s">
        <v>106</v>
      </c>
      <c r="P2418">
        <v>0.226631528</v>
      </c>
      <c r="Q2418">
        <v>5.0451582950000002</v>
      </c>
      <c r="R2418">
        <v>6.14359536236E-2</v>
      </c>
      <c r="S2418">
        <v>0.66629015602660902</v>
      </c>
      <c r="T2418" t="s">
        <v>1297</v>
      </c>
    </row>
    <row r="2419" spans="1:20" x14ac:dyDescent="0.25">
      <c r="A2419" t="s">
        <v>1408</v>
      </c>
      <c r="B2419" t="s">
        <v>758</v>
      </c>
      <c r="C2419">
        <v>95329</v>
      </c>
      <c r="D2419" t="s">
        <v>1113</v>
      </c>
      <c r="E2419">
        <v>1.2050628316891101</v>
      </c>
      <c r="F2419">
        <v>52</v>
      </c>
      <c r="G2419" s="18">
        <v>354381</v>
      </c>
      <c r="H2419" t="s">
        <v>1032</v>
      </c>
      <c r="I2419" t="s">
        <v>555</v>
      </c>
      <c r="J2419">
        <v>134.22</v>
      </c>
      <c r="K2419" t="b">
        <v>0</v>
      </c>
      <c r="L2419" t="b">
        <v>0</v>
      </c>
      <c r="M2419">
        <v>6.84</v>
      </c>
      <c r="N2419" t="s">
        <v>82</v>
      </c>
      <c r="O2419" t="s">
        <v>106</v>
      </c>
      <c r="P2419">
        <v>0.18916518600000001</v>
      </c>
      <c r="Q2419">
        <v>9.2409999999999997</v>
      </c>
      <c r="R2419">
        <v>6.0022412371116399E-2</v>
      </c>
      <c r="S2419">
        <v>0.66629015602660902</v>
      </c>
      <c r="T2419" t="s">
        <v>1297</v>
      </c>
    </row>
    <row r="2420" spans="1:20" x14ac:dyDescent="0.25">
      <c r="A2420" t="s">
        <v>1408</v>
      </c>
      <c r="B2420" t="s">
        <v>758</v>
      </c>
      <c r="C2420">
        <v>95329</v>
      </c>
      <c r="D2420" t="s">
        <v>1113</v>
      </c>
      <c r="E2420">
        <v>1.2050628316891101</v>
      </c>
      <c r="F2420">
        <v>53</v>
      </c>
      <c r="G2420" t="s">
        <v>504</v>
      </c>
      <c r="H2420" t="s">
        <v>1033</v>
      </c>
      <c r="I2420" t="s">
        <v>506</v>
      </c>
      <c r="J2420">
        <v>134.22</v>
      </c>
      <c r="K2420" t="b">
        <v>0</v>
      </c>
      <c r="L2420" t="b">
        <v>0</v>
      </c>
      <c r="M2420">
        <v>6.83</v>
      </c>
      <c r="N2420" t="s">
        <v>82</v>
      </c>
      <c r="O2420" t="s">
        <v>106</v>
      </c>
      <c r="P2420">
        <v>0.200659633</v>
      </c>
      <c r="Q2420">
        <v>9.2409999999999997</v>
      </c>
      <c r="R2420">
        <v>3.2961080502611803E-2</v>
      </c>
      <c r="S2420">
        <v>0.66629015602660902</v>
      </c>
      <c r="T2420" t="s">
        <v>1297</v>
      </c>
    </row>
    <row r="2421" spans="1:20" x14ac:dyDescent="0.25">
      <c r="A2421" t="s">
        <v>1408</v>
      </c>
      <c r="B2421" t="s">
        <v>758</v>
      </c>
      <c r="C2421">
        <v>95329</v>
      </c>
      <c r="D2421" t="s">
        <v>1113</v>
      </c>
      <c r="E2421">
        <v>1.2050628316891101</v>
      </c>
      <c r="F2421">
        <v>54</v>
      </c>
      <c r="G2421" t="s">
        <v>1117</v>
      </c>
      <c r="H2421" t="s">
        <v>1118</v>
      </c>
      <c r="I2421" t="s">
        <v>1119</v>
      </c>
      <c r="J2421">
        <v>148.24</v>
      </c>
      <c r="K2421" t="b">
        <v>0</v>
      </c>
      <c r="L2421" t="b">
        <v>0</v>
      </c>
      <c r="M2421">
        <v>6.97</v>
      </c>
      <c r="N2421" t="s">
        <v>82</v>
      </c>
      <c r="O2421" t="s">
        <v>106</v>
      </c>
      <c r="P2421">
        <v>0.24057214499999999</v>
      </c>
      <c r="Q2421">
        <v>8.1815999999999995</v>
      </c>
      <c r="R2421">
        <v>2.4374698609498601E-2</v>
      </c>
      <c r="S2421">
        <v>0.66629015602660902</v>
      </c>
      <c r="T2421" t="s">
        <v>1297</v>
      </c>
    </row>
    <row r="2422" spans="1:20" x14ac:dyDescent="0.25">
      <c r="A2422" t="s">
        <v>1408</v>
      </c>
      <c r="B2422" t="s">
        <v>758</v>
      </c>
      <c r="C2422">
        <v>95329</v>
      </c>
      <c r="D2422" t="s">
        <v>1113</v>
      </c>
      <c r="E2422">
        <v>1.2050628316891101</v>
      </c>
      <c r="F2422">
        <v>59</v>
      </c>
      <c r="G2422" t="s">
        <v>145</v>
      </c>
      <c r="H2422" t="s">
        <v>1034</v>
      </c>
      <c r="I2422" t="s">
        <v>147</v>
      </c>
      <c r="J2422">
        <v>134.22</v>
      </c>
      <c r="K2422" t="b">
        <v>0</v>
      </c>
      <c r="L2422" t="b">
        <v>0</v>
      </c>
      <c r="M2422">
        <v>6.89</v>
      </c>
      <c r="N2422" t="s">
        <v>82</v>
      </c>
      <c r="O2422" t="s">
        <v>106</v>
      </c>
      <c r="P2422">
        <v>0.22071722799999999</v>
      </c>
      <c r="Q2422">
        <v>5.0451582950000002</v>
      </c>
      <c r="R2422">
        <v>1.9049816157853099E-2</v>
      </c>
      <c r="S2422">
        <v>0.66629015602660902</v>
      </c>
      <c r="T2422" t="s">
        <v>1297</v>
      </c>
    </row>
    <row r="2423" spans="1:20" x14ac:dyDescent="0.25">
      <c r="A2423" t="s">
        <v>1408</v>
      </c>
      <c r="B2423" t="s">
        <v>758</v>
      </c>
      <c r="C2423">
        <v>95329</v>
      </c>
      <c r="D2423" t="s">
        <v>1113</v>
      </c>
      <c r="E2423">
        <v>1.2050628316891101</v>
      </c>
      <c r="F2423">
        <v>60</v>
      </c>
      <c r="G2423" t="s">
        <v>495</v>
      </c>
      <c r="H2423" t="s">
        <v>918</v>
      </c>
      <c r="I2423" t="s">
        <v>497</v>
      </c>
      <c r="J2423">
        <v>134.22</v>
      </c>
      <c r="K2423" t="b">
        <v>0</v>
      </c>
      <c r="L2423" t="b">
        <v>0</v>
      </c>
      <c r="M2423">
        <v>6.83</v>
      </c>
      <c r="N2423" t="s">
        <v>82</v>
      </c>
      <c r="O2423" t="s">
        <v>106</v>
      </c>
      <c r="P2423">
        <v>0.20939639199999999</v>
      </c>
      <c r="Q2423">
        <v>9.2409999999999997</v>
      </c>
      <c r="R2423">
        <v>5.4802351343463097E-2</v>
      </c>
      <c r="S2423">
        <v>0.66629015602660902</v>
      </c>
      <c r="T2423" t="s">
        <v>1297</v>
      </c>
    </row>
    <row r="2424" spans="1:20" x14ac:dyDescent="0.25">
      <c r="A2424" t="s">
        <v>1408</v>
      </c>
      <c r="B2424" t="s">
        <v>758</v>
      </c>
      <c r="C2424">
        <v>95329</v>
      </c>
      <c r="D2424" t="s">
        <v>1113</v>
      </c>
      <c r="E2424">
        <v>1.2050628316891101</v>
      </c>
      <c r="F2424">
        <v>63</v>
      </c>
      <c r="G2424" t="s">
        <v>919</v>
      </c>
      <c r="H2424" t="s">
        <v>920</v>
      </c>
      <c r="I2424" t="s">
        <v>921</v>
      </c>
      <c r="J2424">
        <v>162.27000000000001</v>
      </c>
      <c r="K2424" t="b">
        <v>0</v>
      </c>
      <c r="L2424" t="b">
        <v>0</v>
      </c>
      <c r="M2424">
        <v>6.75</v>
      </c>
      <c r="N2424" t="s">
        <v>82</v>
      </c>
      <c r="O2424" t="s">
        <v>106</v>
      </c>
      <c r="P2424">
        <v>0.19191049199999999</v>
      </c>
      <c r="Q2424">
        <v>7.2847999999999997</v>
      </c>
      <c r="R2424">
        <v>2.1476886530877202E-3</v>
      </c>
      <c r="S2424">
        <v>0.66629015602660902</v>
      </c>
      <c r="T2424" t="s">
        <v>1297</v>
      </c>
    </row>
    <row r="2425" spans="1:20" x14ac:dyDescent="0.25">
      <c r="A2425" t="s">
        <v>1408</v>
      </c>
      <c r="B2425" t="s">
        <v>758</v>
      </c>
      <c r="C2425">
        <v>95329</v>
      </c>
      <c r="D2425" t="s">
        <v>1113</v>
      </c>
      <c r="E2425">
        <v>1.2050628316891101</v>
      </c>
      <c r="F2425">
        <v>64</v>
      </c>
      <c r="G2425" t="s">
        <v>458</v>
      </c>
      <c r="H2425" t="s">
        <v>459</v>
      </c>
      <c r="I2425" t="s">
        <v>460</v>
      </c>
      <c r="J2425">
        <v>56.11</v>
      </c>
      <c r="K2425" t="b">
        <v>0</v>
      </c>
      <c r="L2425" t="b">
        <v>0</v>
      </c>
      <c r="M2425">
        <v>9.8800000000000008</v>
      </c>
      <c r="N2425" t="s">
        <v>140</v>
      </c>
      <c r="O2425" t="s">
        <v>141</v>
      </c>
      <c r="P2425" s="17">
        <v>1.31826E-9</v>
      </c>
      <c r="Q2425">
        <v>9.2973516800000002</v>
      </c>
      <c r="R2425">
        <v>0.34622437146048601</v>
      </c>
      <c r="S2425">
        <v>0.66629015602660902</v>
      </c>
      <c r="T2425" t="s">
        <v>1297</v>
      </c>
    </row>
    <row r="2426" spans="1:20" x14ac:dyDescent="0.25">
      <c r="A2426" t="s">
        <v>1408</v>
      </c>
      <c r="B2426" t="s">
        <v>758</v>
      </c>
      <c r="C2426">
        <v>95329</v>
      </c>
      <c r="D2426" t="s">
        <v>1113</v>
      </c>
      <c r="E2426">
        <v>1.2050628316891101</v>
      </c>
      <c r="F2426">
        <v>78</v>
      </c>
      <c r="G2426" t="s">
        <v>152</v>
      </c>
      <c r="H2426" t="s">
        <v>153</v>
      </c>
      <c r="I2426" t="s">
        <v>154</v>
      </c>
      <c r="J2426">
        <v>84.16</v>
      </c>
      <c r="K2426" t="b">
        <v>0</v>
      </c>
      <c r="L2426" t="b">
        <v>0</v>
      </c>
      <c r="M2426">
        <v>8.8699999999999992</v>
      </c>
      <c r="N2426" t="s">
        <v>151</v>
      </c>
      <c r="O2426" t="s">
        <v>155</v>
      </c>
      <c r="P2426">
        <v>5.9867970000000003E-3</v>
      </c>
      <c r="Q2426">
        <v>6.5340365159999996</v>
      </c>
      <c r="R2426">
        <v>3.2050914592995999E-2</v>
      </c>
      <c r="S2426">
        <v>0.66629015602660902</v>
      </c>
      <c r="T2426" t="s">
        <v>1297</v>
      </c>
    </row>
    <row r="2427" spans="1:20" x14ac:dyDescent="0.25">
      <c r="A2427" t="s">
        <v>1408</v>
      </c>
      <c r="B2427" t="s">
        <v>758</v>
      </c>
      <c r="C2427">
        <v>95329</v>
      </c>
      <c r="D2427" t="s">
        <v>1113</v>
      </c>
      <c r="E2427">
        <v>1.2050628316891101</v>
      </c>
      <c r="F2427">
        <v>80</v>
      </c>
      <c r="G2427" t="s">
        <v>156</v>
      </c>
      <c r="H2427" t="s">
        <v>922</v>
      </c>
      <c r="I2427" t="s">
        <v>158</v>
      </c>
      <c r="J2427">
        <v>120.19</v>
      </c>
      <c r="K2427" t="b">
        <v>0</v>
      </c>
      <c r="L2427" t="b">
        <v>0</v>
      </c>
      <c r="M2427">
        <v>7.28</v>
      </c>
      <c r="N2427" t="s">
        <v>82</v>
      </c>
      <c r="O2427" t="s">
        <v>106</v>
      </c>
      <c r="P2427">
        <v>0.30444412399999998</v>
      </c>
      <c r="Q2427">
        <v>5.5368681769999997</v>
      </c>
      <c r="R2427">
        <v>0.321945116208188</v>
      </c>
      <c r="S2427">
        <v>0.66629015602660902</v>
      </c>
      <c r="T2427" t="s">
        <v>1297</v>
      </c>
    </row>
    <row r="2428" spans="1:20" x14ac:dyDescent="0.25">
      <c r="A2428" t="s">
        <v>1408</v>
      </c>
      <c r="B2428" t="s">
        <v>758</v>
      </c>
      <c r="C2428">
        <v>95329</v>
      </c>
      <c r="D2428" t="s">
        <v>1113</v>
      </c>
      <c r="E2428">
        <v>1.2050628316891101</v>
      </c>
      <c r="F2428">
        <v>81</v>
      </c>
      <c r="G2428" t="s">
        <v>159</v>
      </c>
      <c r="H2428" t="s">
        <v>923</v>
      </c>
      <c r="I2428" t="s">
        <v>161</v>
      </c>
      <c r="J2428">
        <v>134.22</v>
      </c>
      <c r="K2428" t="b">
        <v>0</v>
      </c>
      <c r="L2428" t="b">
        <v>0</v>
      </c>
      <c r="M2428">
        <v>6.99</v>
      </c>
      <c r="N2428" t="s">
        <v>82</v>
      </c>
      <c r="O2428" t="s">
        <v>106</v>
      </c>
      <c r="P2428">
        <v>0.25494785599999997</v>
      </c>
      <c r="Q2428">
        <v>5.0451582950000002</v>
      </c>
      <c r="R2428">
        <v>0.170209141748252</v>
      </c>
      <c r="S2428">
        <v>0.66629015602660902</v>
      </c>
      <c r="T2428" t="s">
        <v>1297</v>
      </c>
    </row>
    <row r="2429" spans="1:20" x14ac:dyDescent="0.25">
      <c r="A2429" t="s">
        <v>1408</v>
      </c>
      <c r="B2429" t="s">
        <v>758</v>
      </c>
      <c r="C2429">
        <v>95329</v>
      </c>
      <c r="D2429" t="s">
        <v>1113</v>
      </c>
      <c r="E2429">
        <v>1.2050628316891101</v>
      </c>
      <c r="F2429">
        <v>84</v>
      </c>
      <c r="G2429" t="s">
        <v>540</v>
      </c>
      <c r="H2429" t="s">
        <v>1035</v>
      </c>
      <c r="I2429" t="s">
        <v>542</v>
      </c>
      <c r="J2429">
        <v>134.22</v>
      </c>
      <c r="K2429" t="b">
        <v>0</v>
      </c>
      <c r="L2429" t="b">
        <v>0</v>
      </c>
      <c r="M2429">
        <v>6.87</v>
      </c>
      <c r="N2429" t="s">
        <v>82</v>
      </c>
      <c r="O2429" t="s">
        <v>106</v>
      </c>
      <c r="P2429">
        <v>0.21463504899999999</v>
      </c>
      <c r="Q2429">
        <v>5.0451582950000002</v>
      </c>
      <c r="R2429">
        <v>3.6695794564003202E-2</v>
      </c>
      <c r="S2429">
        <v>0.66629015602660902</v>
      </c>
      <c r="T2429" t="s">
        <v>1297</v>
      </c>
    </row>
    <row r="2430" spans="1:20" x14ac:dyDescent="0.25">
      <c r="A2430" t="s">
        <v>1408</v>
      </c>
      <c r="B2430" t="s">
        <v>758</v>
      </c>
      <c r="C2430">
        <v>95329</v>
      </c>
      <c r="D2430" t="s">
        <v>1113</v>
      </c>
      <c r="E2430">
        <v>1.2050628316891101</v>
      </c>
      <c r="F2430">
        <v>86</v>
      </c>
      <c r="G2430" t="s">
        <v>566</v>
      </c>
      <c r="H2430" t="s">
        <v>1036</v>
      </c>
      <c r="I2430" t="s">
        <v>568</v>
      </c>
      <c r="J2430">
        <v>148.24</v>
      </c>
      <c r="K2430" t="b">
        <v>0</v>
      </c>
      <c r="L2430" t="b">
        <v>0</v>
      </c>
      <c r="M2430">
        <v>6.67</v>
      </c>
      <c r="N2430" t="s">
        <v>82</v>
      </c>
      <c r="O2430" t="s">
        <v>106</v>
      </c>
      <c r="P2430">
        <v>0.17726872199999999</v>
      </c>
      <c r="Q2430">
        <v>8.1815999999999995</v>
      </c>
      <c r="R2430">
        <v>3.4404823757277002E-3</v>
      </c>
      <c r="S2430">
        <v>0.66629015602660902</v>
      </c>
      <c r="T2430" t="s">
        <v>1297</v>
      </c>
    </row>
    <row r="2431" spans="1:20" x14ac:dyDescent="0.25">
      <c r="A2431" t="s">
        <v>1408</v>
      </c>
      <c r="B2431" t="s">
        <v>758</v>
      </c>
      <c r="C2431">
        <v>95329</v>
      </c>
      <c r="D2431" t="s">
        <v>1113</v>
      </c>
      <c r="E2431">
        <v>1.2050628316891101</v>
      </c>
      <c r="F2431">
        <v>89</v>
      </c>
      <c r="G2431" t="s">
        <v>162</v>
      </c>
      <c r="H2431" t="s">
        <v>924</v>
      </c>
      <c r="I2431" t="s">
        <v>164</v>
      </c>
      <c r="J2431">
        <v>120.19</v>
      </c>
      <c r="K2431" t="b">
        <v>0</v>
      </c>
      <c r="L2431" t="b">
        <v>0</v>
      </c>
      <c r="M2431">
        <v>7.16</v>
      </c>
      <c r="N2431" t="s">
        <v>82</v>
      </c>
      <c r="O2431" t="s">
        <v>106</v>
      </c>
      <c r="P2431">
        <v>0.32128549299999998</v>
      </c>
      <c r="Q2431">
        <v>5.5368681769999997</v>
      </c>
      <c r="R2431">
        <v>0.97327316261124897</v>
      </c>
      <c r="S2431">
        <v>0.66629015602660902</v>
      </c>
      <c r="T2431" t="s">
        <v>1297</v>
      </c>
    </row>
    <row r="2432" spans="1:20" x14ac:dyDescent="0.25">
      <c r="A2432" t="s">
        <v>1408</v>
      </c>
      <c r="B2432" t="s">
        <v>758</v>
      </c>
      <c r="C2432">
        <v>95329</v>
      </c>
      <c r="D2432" t="s">
        <v>1113</v>
      </c>
      <c r="E2432">
        <v>1.2050628316891101</v>
      </c>
      <c r="F2432">
        <v>90</v>
      </c>
      <c r="G2432" t="s">
        <v>165</v>
      </c>
      <c r="H2432" t="s">
        <v>925</v>
      </c>
      <c r="I2432" t="s">
        <v>167</v>
      </c>
      <c r="J2432">
        <v>134.22</v>
      </c>
      <c r="K2432" t="b">
        <v>0</v>
      </c>
      <c r="L2432" t="b">
        <v>0</v>
      </c>
      <c r="M2432">
        <v>6.96</v>
      </c>
      <c r="N2432" t="s">
        <v>82</v>
      </c>
      <c r="O2432" t="s">
        <v>106</v>
      </c>
      <c r="P2432">
        <v>0.26866390800000001</v>
      </c>
      <c r="Q2432">
        <v>5.0451582950000002</v>
      </c>
      <c r="R2432">
        <v>0.27129060537584399</v>
      </c>
      <c r="S2432">
        <v>0.66629015602660902</v>
      </c>
      <c r="T2432" t="s">
        <v>1297</v>
      </c>
    </row>
    <row r="2433" spans="1:20" x14ac:dyDescent="0.25">
      <c r="A2433" t="s">
        <v>1408</v>
      </c>
      <c r="B2433" t="s">
        <v>758</v>
      </c>
      <c r="C2433">
        <v>95329</v>
      </c>
      <c r="D2433" t="s">
        <v>1113</v>
      </c>
      <c r="E2433">
        <v>1.2050628316891101</v>
      </c>
      <c r="F2433">
        <v>92</v>
      </c>
      <c r="G2433" t="s">
        <v>486</v>
      </c>
      <c r="H2433" t="s">
        <v>926</v>
      </c>
      <c r="I2433" t="s">
        <v>488</v>
      </c>
      <c r="J2433">
        <v>134.22</v>
      </c>
      <c r="K2433" t="b">
        <v>0</v>
      </c>
      <c r="L2433" t="b">
        <v>0</v>
      </c>
      <c r="M2433">
        <v>6.98</v>
      </c>
      <c r="N2433" t="s">
        <v>82</v>
      </c>
      <c r="O2433" t="s">
        <v>106</v>
      </c>
      <c r="P2433">
        <v>0.31530831199999998</v>
      </c>
      <c r="Q2433">
        <v>5.0451582950000002</v>
      </c>
      <c r="R2433">
        <v>0.121806664841782</v>
      </c>
      <c r="S2433">
        <v>0.66629015602660902</v>
      </c>
      <c r="T2433" t="s">
        <v>1297</v>
      </c>
    </row>
    <row r="2434" spans="1:20" x14ac:dyDescent="0.25">
      <c r="A2434" t="s">
        <v>1408</v>
      </c>
      <c r="B2434" t="s">
        <v>758</v>
      </c>
      <c r="C2434">
        <v>95329</v>
      </c>
      <c r="D2434" t="s">
        <v>1113</v>
      </c>
      <c r="E2434">
        <v>1.2050628316891101</v>
      </c>
      <c r="F2434">
        <v>94</v>
      </c>
      <c r="G2434" t="s">
        <v>168</v>
      </c>
      <c r="H2434" t="s">
        <v>1037</v>
      </c>
      <c r="I2434" t="s">
        <v>170</v>
      </c>
      <c r="J2434">
        <v>120.19</v>
      </c>
      <c r="K2434" t="b">
        <v>0</v>
      </c>
      <c r="L2434" t="b">
        <v>0</v>
      </c>
      <c r="M2434">
        <v>7.16</v>
      </c>
      <c r="N2434" t="s">
        <v>82</v>
      </c>
      <c r="O2434" t="s">
        <v>106</v>
      </c>
      <c r="P2434">
        <v>0.319831582</v>
      </c>
      <c r="Q2434">
        <v>5.5368681769999997</v>
      </c>
      <c r="R2434">
        <v>0.39935561254865698</v>
      </c>
      <c r="S2434">
        <v>0.66629015602660902</v>
      </c>
      <c r="T2434" t="s">
        <v>1297</v>
      </c>
    </row>
    <row r="2435" spans="1:20" x14ac:dyDescent="0.25">
      <c r="A2435" t="s">
        <v>1408</v>
      </c>
      <c r="B2435" t="s">
        <v>758</v>
      </c>
      <c r="C2435">
        <v>95329</v>
      </c>
      <c r="D2435" t="s">
        <v>1113</v>
      </c>
      <c r="E2435">
        <v>1.2050628316891101</v>
      </c>
      <c r="F2435">
        <v>100</v>
      </c>
      <c r="G2435" t="s">
        <v>522</v>
      </c>
      <c r="H2435" t="s">
        <v>1038</v>
      </c>
      <c r="I2435" t="s">
        <v>524</v>
      </c>
      <c r="J2435">
        <v>134.22</v>
      </c>
      <c r="K2435" t="b">
        <v>0</v>
      </c>
      <c r="L2435" t="b">
        <v>0</v>
      </c>
      <c r="M2435">
        <v>6.97</v>
      </c>
      <c r="N2435" t="s">
        <v>82</v>
      </c>
      <c r="O2435" t="s">
        <v>106</v>
      </c>
      <c r="P2435">
        <v>0.224754914</v>
      </c>
      <c r="Q2435">
        <v>5.0451582950000002</v>
      </c>
      <c r="R2435">
        <v>0.110413062476858</v>
      </c>
      <c r="S2435">
        <v>0.66629015602660902</v>
      </c>
      <c r="T2435" t="s">
        <v>1297</v>
      </c>
    </row>
    <row r="2436" spans="1:20" x14ac:dyDescent="0.25">
      <c r="A2436" t="s">
        <v>1408</v>
      </c>
      <c r="B2436" t="s">
        <v>758</v>
      </c>
      <c r="C2436">
        <v>95329</v>
      </c>
      <c r="D2436" t="s">
        <v>1113</v>
      </c>
      <c r="E2436">
        <v>1.2050628316891101</v>
      </c>
      <c r="F2436">
        <v>103</v>
      </c>
      <c r="G2436" t="s">
        <v>650</v>
      </c>
      <c r="H2436" t="s">
        <v>1014</v>
      </c>
      <c r="I2436" t="s">
        <v>652</v>
      </c>
      <c r="J2436">
        <v>82.14</v>
      </c>
      <c r="K2436" t="b">
        <v>0</v>
      </c>
      <c r="L2436" t="b">
        <v>0</v>
      </c>
      <c r="M2436">
        <v>8.18</v>
      </c>
      <c r="N2436" t="s">
        <v>151</v>
      </c>
      <c r="O2436" t="s">
        <v>115</v>
      </c>
      <c r="P2436">
        <v>1.0850649E-2</v>
      </c>
      <c r="Q2436">
        <v>8.4400812500000004</v>
      </c>
      <c r="R2436">
        <v>1.3595872729910001E-2</v>
      </c>
      <c r="S2436">
        <v>0.66629015602660902</v>
      </c>
      <c r="T2436" t="s">
        <v>1297</v>
      </c>
    </row>
    <row r="2437" spans="1:20" x14ac:dyDescent="0.25">
      <c r="A2437" t="s">
        <v>1408</v>
      </c>
      <c r="B2437" t="s">
        <v>758</v>
      </c>
      <c r="C2437">
        <v>95329</v>
      </c>
      <c r="D2437" t="s">
        <v>1113</v>
      </c>
      <c r="E2437">
        <v>1.2050628316891101</v>
      </c>
      <c r="F2437">
        <v>106</v>
      </c>
      <c r="G2437" t="s">
        <v>174</v>
      </c>
      <c r="H2437" t="s">
        <v>175</v>
      </c>
      <c r="I2437" t="s">
        <v>176</v>
      </c>
      <c r="J2437">
        <v>126.24</v>
      </c>
      <c r="K2437" t="b">
        <v>0</v>
      </c>
      <c r="L2437" t="b">
        <v>0</v>
      </c>
      <c r="M2437">
        <v>7.67</v>
      </c>
      <c r="N2437" t="s">
        <v>151</v>
      </c>
      <c r="O2437" t="s">
        <v>115</v>
      </c>
      <c r="P2437">
        <v>1.8708401E-2</v>
      </c>
      <c r="Q2437">
        <v>3.1715537309999999</v>
      </c>
      <c r="R2437">
        <v>0.104684872274138</v>
      </c>
      <c r="S2437">
        <v>0.66629015602660902</v>
      </c>
      <c r="T2437" t="s">
        <v>1297</v>
      </c>
    </row>
    <row r="2438" spans="1:20" x14ac:dyDescent="0.25">
      <c r="A2438" t="s">
        <v>1408</v>
      </c>
      <c r="B2438" t="s">
        <v>758</v>
      </c>
      <c r="C2438">
        <v>95329</v>
      </c>
      <c r="D2438" t="s">
        <v>1113</v>
      </c>
      <c r="E2438">
        <v>1.2050628316891101</v>
      </c>
      <c r="F2438">
        <v>109</v>
      </c>
      <c r="G2438" t="s">
        <v>481</v>
      </c>
      <c r="H2438" t="s">
        <v>482</v>
      </c>
      <c r="I2438" t="s">
        <v>483</v>
      </c>
      <c r="J2438">
        <v>40.06</v>
      </c>
      <c r="K2438" t="b">
        <v>0</v>
      </c>
      <c r="L2438" t="b">
        <v>0</v>
      </c>
      <c r="M2438">
        <v>9.69</v>
      </c>
      <c r="N2438" t="s">
        <v>80</v>
      </c>
      <c r="O2438" t="s">
        <v>141</v>
      </c>
      <c r="P2438" s="17">
        <v>2.04174E-9</v>
      </c>
      <c r="Q2438">
        <v>3.8099576650000002</v>
      </c>
      <c r="R2438">
        <v>3.45814220955794E-3</v>
      </c>
      <c r="S2438">
        <v>0.66629015602660902</v>
      </c>
      <c r="T2438" t="s">
        <v>1297</v>
      </c>
    </row>
    <row r="2439" spans="1:20" x14ac:dyDescent="0.25">
      <c r="A2439" t="s">
        <v>1408</v>
      </c>
      <c r="B2439" t="s">
        <v>758</v>
      </c>
      <c r="C2439">
        <v>95329</v>
      </c>
      <c r="D2439" t="s">
        <v>1113</v>
      </c>
      <c r="E2439">
        <v>1.2050628316891101</v>
      </c>
      <c r="F2439">
        <v>112</v>
      </c>
      <c r="G2439" t="s">
        <v>183</v>
      </c>
      <c r="H2439" t="s">
        <v>1039</v>
      </c>
      <c r="I2439" t="s">
        <v>185</v>
      </c>
      <c r="J2439">
        <v>100.2</v>
      </c>
      <c r="K2439" t="b">
        <v>0</v>
      </c>
      <c r="L2439" t="b">
        <v>0</v>
      </c>
      <c r="M2439">
        <v>8.7100000000000009</v>
      </c>
      <c r="N2439" t="s">
        <v>80</v>
      </c>
      <c r="O2439" t="s">
        <v>155</v>
      </c>
      <c r="P2439" s="17">
        <v>1.9498399999999999E-8</v>
      </c>
      <c r="Q2439">
        <v>1.3421080910000001</v>
      </c>
      <c r="R2439">
        <v>2.3578576673538201E-2</v>
      </c>
      <c r="S2439">
        <v>0.66629015602660902</v>
      </c>
      <c r="T2439" t="s">
        <v>1297</v>
      </c>
    </row>
    <row r="2440" spans="1:20" x14ac:dyDescent="0.25">
      <c r="A2440" t="s">
        <v>1408</v>
      </c>
      <c r="B2440" t="s">
        <v>758</v>
      </c>
      <c r="C2440">
        <v>95329</v>
      </c>
      <c r="D2440" t="s">
        <v>1113</v>
      </c>
      <c r="E2440">
        <v>1.2050628316891101</v>
      </c>
      <c r="F2440">
        <v>113</v>
      </c>
      <c r="G2440" t="s">
        <v>800</v>
      </c>
      <c r="H2440" t="s">
        <v>801</v>
      </c>
      <c r="I2440" t="s">
        <v>802</v>
      </c>
      <c r="J2440">
        <v>114.23</v>
      </c>
      <c r="K2440" t="b">
        <v>0</v>
      </c>
      <c r="L2440" t="b">
        <v>0</v>
      </c>
      <c r="M2440">
        <v>8.4</v>
      </c>
      <c r="N2440" t="s">
        <v>80</v>
      </c>
      <c r="O2440" t="s">
        <v>115</v>
      </c>
      <c r="P2440" s="17">
        <v>3.9810700000000002E-8</v>
      </c>
      <c r="Q2440">
        <v>1.2168208300000001</v>
      </c>
      <c r="R2440">
        <v>0.40455927131925401</v>
      </c>
      <c r="S2440">
        <v>0.66629015602660902</v>
      </c>
      <c r="T2440" t="s">
        <v>1297</v>
      </c>
    </row>
    <row r="2441" spans="1:20" x14ac:dyDescent="0.25">
      <c r="A2441" t="s">
        <v>1408</v>
      </c>
      <c r="B2441" t="s">
        <v>758</v>
      </c>
      <c r="C2441">
        <v>95329</v>
      </c>
      <c r="D2441" t="s">
        <v>1113</v>
      </c>
      <c r="E2441">
        <v>1.2050628316891101</v>
      </c>
      <c r="F2441">
        <v>117</v>
      </c>
      <c r="G2441" t="s">
        <v>186</v>
      </c>
      <c r="H2441" t="s">
        <v>1040</v>
      </c>
      <c r="I2441" t="s">
        <v>188</v>
      </c>
      <c r="J2441">
        <v>128.26</v>
      </c>
      <c r="K2441" t="b">
        <v>0</v>
      </c>
      <c r="L2441" t="b">
        <v>0</v>
      </c>
      <c r="M2441">
        <v>8.99</v>
      </c>
      <c r="N2441" t="s">
        <v>80</v>
      </c>
      <c r="O2441" t="s">
        <v>155</v>
      </c>
      <c r="P2441" s="17">
        <v>1.0232899999999999E-8</v>
      </c>
      <c r="Q2441">
        <v>1.103229271</v>
      </c>
      <c r="R2441">
        <v>4.2715438263698597E-3</v>
      </c>
      <c r="S2441">
        <v>0.66629015602660902</v>
      </c>
      <c r="T2441" t="s">
        <v>1297</v>
      </c>
    </row>
    <row r="2442" spans="1:20" x14ac:dyDescent="0.25">
      <c r="A2442" t="s">
        <v>1408</v>
      </c>
      <c r="B2442" t="s">
        <v>758</v>
      </c>
      <c r="C2442">
        <v>95329</v>
      </c>
      <c r="D2442" t="s">
        <v>1113</v>
      </c>
      <c r="E2442">
        <v>1.2050628316891101</v>
      </c>
      <c r="F2442">
        <v>118</v>
      </c>
      <c r="G2442" t="s">
        <v>189</v>
      </c>
      <c r="H2442" t="s">
        <v>848</v>
      </c>
      <c r="I2442" t="s">
        <v>191</v>
      </c>
      <c r="J2442">
        <v>114.23</v>
      </c>
      <c r="K2442" t="b">
        <v>1</v>
      </c>
      <c r="L2442" t="b">
        <v>0</v>
      </c>
      <c r="M2442">
        <v>8.34</v>
      </c>
      <c r="N2442" t="s">
        <v>80</v>
      </c>
      <c r="O2442" t="s">
        <v>115</v>
      </c>
      <c r="P2442" s="17">
        <v>4.5708799999999998E-8</v>
      </c>
      <c r="Q2442">
        <v>1.2168208300000001</v>
      </c>
      <c r="R2442">
        <v>3.61165901832661</v>
      </c>
      <c r="S2442">
        <v>0.66629015602660902</v>
      </c>
      <c r="T2442" t="s">
        <v>1297</v>
      </c>
    </row>
    <row r="2443" spans="1:20" x14ac:dyDescent="0.25">
      <c r="A2443" t="s">
        <v>1408</v>
      </c>
      <c r="B2443" t="s">
        <v>758</v>
      </c>
      <c r="C2443">
        <v>95329</v>
      </c>
      <c r="D2443" t="s">
        <v>1113</v>
      </c>
      <c r="E2443">
        <v>1.2050628316891101</v>
      </c>
      <c r="F2443">
        <v>121</v>
      </c>
      <c r="G2443" t="s">
        <v>192</v>
      </c>
      <c r="H2443" t="s">
        <v>849</v>
      </c>
      <c r="I2443" t="s">
        <v>194</v>
      </c>
      <c r="J2443">
        <v>128.26</v>
      </c>
      <c r="K2443" t="b">
        <v>0</v>
      </c>
      <c r="L2443" t="b">
        <v>0</v>
      </c>
      <c r="M2443">
        <v>7.92</v>
      </c>
      <c r="N2443" t="s">
        <v>80</v>
      </c>
      <c r="O2443" t="s">
        <v>115</v>
      </c>
      <c r="P2443" s="17">
        <v>1.2022600000000001E-7</v>
      </c>
      <c r="Q2443">
        <v>1.103229271</v>
      </c>
      <c r="R2443">
        <v>0.29562488297190198</v>
      </c>
      <c r="S2443">
        <v>0.66629015602660902</v>
      </c>
      <c r="T2443" t="s">
        <v>1297</v>
      </c>
    </row>
    <row r="2444" spans="1:20" x14ac:dyDescent="0.25">
      <c r="A2444" t="s">
        <v>1408</v>
      </c>
      <c r="B2444" t="s">
        <v>758</v>
      </c>
      <c r="C2444">
        <v>95329</v>
      </c>
      <c r="D2444" t="s">
        <v>1113</v>
      </c>
      <c r="E2444">
        <v>1.2050628316891101</v>
      </c>
      <c r="F2444">
        <v>122</v>
      </c>
      <c r="G2444" t="s">
        <v>195</v>
      </c>
      <c r="H2444" t="s">
        <v>850</v>
      </c>
      <c r="I2444" t="s">
        <v>197</v>
      </c>
      <c r="J2444">
        <v>86.18</v>
      </c>
      <c r="K2444" t="b">
        <v>0</v>
      </c>
      <c r="L2444" t="b">
        <v>0</v>
      </c>
      <c r="M2444">
        <v>9.0399999999999991</v>
      </c>
      <c r="N2444" t="s">
        <v>80</v>
      </c>
      <c r="O2444" t="s">
        <v>155</v>
      </c>
      <c r="P2444" s="17">
        <v>9.1201100000000003E-9</v>
      </c>
      <c r="Q2444">
        <v>1.480295278</v>
      </c>
      <c r="R2444">
        <v>2.8221396522595001E-2</v>
      </c>
      <c r="S2444">
        <v>0.66629015602660902</v>
      </c>
      <c r="T2444" t="s">
        <v>1297</v>
      </c>
    </row>
    <row r="2445" spans="1:20" x14ac:dyDescent="0.25">
      <c r="A2445" t="s">
        <v>1408</v>
      </c>
      <c r="B2445" t="s">
        <v>758</v>
      </c>
      <c r="C2445">
        <v>95329</v>
      </c>
      <c r="D2445" t="s">
        <v>1113</v>
      </c>
      <c r="E2445">
        <v>1.2050628316891101</v>
      </c>
      <c r="F2445">
        <v>124</v>
      </c>
      <c r="G2445" t="s">
        <v>623</v>
      </c>
      <c r="H2445" t="s">
        <v>927</v>
      </c>
      <c r="I2445" t="s">
        <v>625</v>
      </c>
      <c r="J2445">
        <v>114.23</v>
      </c>
      <c r="K2445" t="b">
        <v>0</v>
      </c>
      <c r="L2445" t="b">
        <v>0</v>
      </c>
      <c r="M2445">
        <v>8.1999999999999993</v>
      </c>
      <c r="N2445" t="s">
        <v>80</v>
      </c>
      <c r="O2445" t="s">
        <v>115</v>
      </c>
      <c r="P2445" s="17">
        <v>6.3095699999999995E-8</v>
      </c>
      <c r="Q2445">
        <v>1.2168208300000001</v>
      </c>
      <c r="R2445">
        <v>4.3209339541548297E-3</v>
      </c>
      <c r="S2445">
        <v>0.66629015602660902</v>
      </c>
      <c r="T2445" t="s">
        <v>1297</v>
      </c>
    </row>
    <row r="2446" spans="1:20" x14ac:dyDescent="0.25">
      <c r="A2446" t="s">
        <v>1408</v>
      </c>
      <c r="B2446" t="s">
        <v>758</v>
      </c>
      <c r="C2446">
        <v>95329</v>
      </c>
      <c r="D2446" t="s">
        <v>1113</v>
      </c>
      <c r="E2446">
        <v>1.2050628316891101</v>
      </c>
      <c r="F2446">
        <v>125</v>
      </c>
      <c r="G2446" t="s">
        <v>581</v>
      </c>
      <c r="H2446" t="s">
        <v>928</v>
      </c>
      <c r="I2446" t="s">
        <v>583</v>
      </c>
      <c r="J2446">
        <v>142.28</v>
      </c>
      <c r="K2446" t="b">
        <v>0</v>
      </c>
      <c r="L2446" t="b">
        <v>0</v>
      </c>
      <c r="M2446">
        <v>7.31</v>
      </c>
      <c r="N2446" t="s">
        <v>246</v>
      </c>
      <c r="O2446" t="s">
        <v>106</v>
      </c>
      <c r="P2446">
        <v>9.0004850000000008E-3</v>
      </c>
      <c r="Q2446">
        <v>1.00024161</v>
      </c>
      <c r="R2446">
        <v>5.36282056694432E-2</v>
      </c>
      <c r="S2446">
        <v>0.66629015602660902</v>
      </c>
      <c r="T2446" t="s">
        <v>1297</v>
      </c>
    </row>
    <row r="2447" spans="1:20" x14ac:dyDescent="0.25">
      <c r="A2447" t="s">
        <v>1408</v>
      </c>
      <c r="B2447" t="s">
        <v>758</v>
      </c>
      <c r="C2447">
        <v>95329</v>
      </c>
      <c r="D2447" t="s">
        <v>1113</v>
      </c>
      <c r="E2447">
        <v>1.2050628316891101</v>
      </c>
      <c r="F2447">
        <v>126</v>
      </c>
      <c r="G2447" t="s">
        <v>519</v>
      </c>
      <c r="H2447" t="s">
        <v>929</v>
      </c>
      <c r="I2447" t="s">
        <v>521</v>
      </c>
      <c r="J2447">
        <v>100.2</v>
      </c>
      <c r="K2447" t="b">
        <v>0</v>
      </c>
      <c r="L2447" t="b">
        <v>0</v>
      </c>
      <c r="M2447">
        <v>8.58</v>
      </c>
      <c r="N2447" t="s">
        <v>80</v>
      </c>
      <c r="O2447" t="s">
        <v>155</v>
      </c>
      <c r="P2447" s="17">
        <v>2.6302700000000001E-8</v>
      </c>
      <c r="Q2447">
        <v>1.3421080910000001</v>
      </c>
      <c r="R2447">
        <v>5.83766677273325E-2</v>
      </c>
      <c r="S2447">
        <v>0.66629015602660902</v>
      </c>
      <c r="T2447" t="s">
        <v>1297</v>
      </c>
    </row>
    <row r="2448" spans="1:20" x14ac:dyDescent="0.25">
      <c r="A2448" t="s">
        <v>1408</v>
      </c>
      <c r="B2448" t="s">
        <v>758</v>
      </c>
      <c r="C2448">
        <v>95329</v>
      </c>
      <c r="D2448" t="s">
        <v>1113</v>
      </c>
      <c r="E2448">
        <v>1.2050628316891101</v>
      </c>
      <c r="F2448">
        <v>128</v>
      </c>
      <c r="G2448" t="s">
        <v>644</v>
      </c>
      <c r="H2448" t="s">
        <v>930</v>
      </c>
      <c r="I2448" t="s">
        <v>646</v>
      </c>
      <c r="J2448">
        <v>114.23</v>
      </c>
      <c r="K2448" t="b">
        <v>0</v>
      </c>
      <c r="L2448" t="b">
        <v>0</v>
      </c>
      <c r="M2448">
        <v>8.26</v>
      </c>
      <c r="N2448" t="s">
        <v>80</v>
      </c>
      <c r="O2448" t="s">
        <v>115</v>
      </c>
      <c r="P2448" s="17">
        <v>5.4954100000000002E-8</v>
      </c>
      <c r="Q2448">
        <v>1.2168208300000001</v>
      </c>
      <c r="R2448">
        <v>0.58060918039097398</v>
      </c>
      <c r="S2448">
        <v>0.66629015602660902</v>
      </c>
      <c r="T2448" t="s">
        <v>1297</v>
      </c>
    </row>
    <row r="2449" spans="1:20" x14ac:dyDescent="0.25">
      <c r="A2449" t="s">
        <v>1408</v>
      </c>
      <c r="B2449" t="s">
        <v>758</v>
      </c>
      <c r="C2449">
        <v>95329</v>
      </c>
      <c r="D2449" t="s">
        <v>1113</v>
      </c>
      <c r="E2449">
        <v>1.2050628316891101</v>
      </c>
      <c r="F2449">
        <v>130</v>
      </c>
      <c r="G2449" t="s">
        <v>198</v>
      </c>
      <c r="H2449" t="s">
        <v>851</v>
      </c>
      <c r="I2449" t="s">
        <v>200</v>
      </c>
      <c r="J2449">
        <v>114.23</v>
      </c>
      <c r="K2449" t="b">
        <v>0</v>
      </c>
      <c r="L2449" t="b">
        <v>0</v>
      </c>
      <c r="M2449">
        <v>8.1999999999999993</v>
      </c>
      <c r="N2449" t="s">
        <v>80</v>
      </c>
      <c r="O2449" t="s">
        <v>115</v>
      </c>
      <c r="P2449" s="17">
        <v>6.3095699999999995E-8</v>
      </c>
      <c r="Q2449">
        <v>1.2168208300000001</v>
      </c>
      <c r="R2449">
        <v>0.89386563339514302</v>
      </c>
      <c r="S2449">
        <v>0.66629015602660902</v>
      </c>
      <c r="T2449" t="s">
        <v>1297</v>
      </c>
    </row>
    <row r="2450" spans="1:20" x14ac:dyDescent="0.25">
      <c r="A2450" t="s">
        <v>1408</v>
      </c>
      <c r="B2450" t="s">
        <v>758</v>
      </c>
      <c r="C2450">
        <v>95329</v>
      </c>
      <c r="D2450" t="s">
        <v>1113</v>
      </c>
      <c r="E2450">
        <v>1.2050628316891101</v>
      </c>
      <c r="F2450">
        <v>132</v>
      </c>
      <c r="G2450" t="s">
        <v>528</v>
      </c>
      <c r="H2450" t="s">
        <v>1044</v>
      </c>
      <c r="I2450" t="s">
        <v>530</v>
      </c>
      <c r="J2450">
        <v>128.26</v>
      </c>
      <c r="K2450" t="b">
        <v>0</v>
      </c>
      <c r="L2450" t="b">
        <v>0</v>
      </c>
      <c r="M2450">
        <v>8.19</v>
      </c>
      <c r="N2450" t="s">
        <v>80</v>
      </c>
      <c r="O2450" t="s">
        <v>115</v>
      </c>
      <c r="P2450" s="17">
        <v>6.4565400000000005E-8</v>
      </c>
      <c r="Q2450">
        <v>1.103229271</v>
      </c>
      <c r="R2450">
        <v>4.62850248149261E-2</v>
      </c>
      <c r="S2450">
        <v>0.66629015602660902</v>
      </c>
      <c r="T2450" t="s">
        <v>1297</v>
      </c>
    </row>
    <row r="2451" spans="1:20" x14ac:dyDescent="0.25">
      <c r="A2451" t="s">
        <v>1408</v>
      </c>
      <c r="B2451" t="s">
        <v>758</v>
      </c>
      <c r="C2451">
        <v>95329</v>
      </c>
      <c r="D2451" t="s">
        <v>1113</v>
      </c>
      <c r="E2451">
        <v>1.2050628316891101</v>
      </c>
      <c r="F2451">
        <v>136</v>
      </c>
      <c r="G2451" t="s">
        <v>201</v>
      </c>
      <c r="H2451" t="s">
        <v>852</v>
      </c>
      <c r="I2451" t="s">
        <v>203</v>
      </c>
      <c r="J2451">
        <v>86.18</v>
      </c>
      <c r="K2451" t="b">
        <v>0</v>
      </c>
      <c r="L2451" t="b">
        <v>0</v>
      </c>
      <c r="M2451">
        <v>9.14</v>
      </c>
      <c r="N2451" t="s">
        <v>80</v>
      </c>
      <c r="O2451" t="s">
        <v>155</v>
      </c>
      <c r="P2451" s="17">
        <v>7.24436E-9</v>
      </c>
      <c r="Q2451">
        <v>1.480295278</v>
      </c>
      <c r="R2451">
        <v>0.37281024331053902</v>
      </c>
      <c r="S2451">
        <v>0.66629015602660902</v>
      </c>
      <c r="T2451" t="s">
        <v>1297</v>
      </c>
    </row>
    <row r="2452" spans="1:20" x14ac:dyDescent="0.25">
      <c r="A2452" t="s">
        <v>1408</v>
      </c>
      <c r="B2452" t="s">
        <v>758</v>
      </c>
      <c r="C2452">
        <v>95329</v>
      </c>
      <c r="D2452" t="s">
        <v>1113</v>
      </c>
      <c r="E2452">
        <v>1.2050628316891101</v>
      </c>
      <c r="F2452">
        <v>138</v>
      </c>
      <c r="G2452" t="s">
        <v>204</v>
      </c>
      <c r="H2452" t="s">
        <v>853</v>
      </c>
      <c r="I2452" t="s">
        <v>206</v>
      </c>
      <c r="J2452">
        <v>114.23</v>
      </c>
      <c r="K2452" t="b">
        <v>0</v>
      </c>
      <c r="L2452" t="b">
        <v>0</v>
      </c>
      <c r="M2452">
        <v>8.0500000000000007</v>
      </c>
      <c r="N2452" t="s">
        <v>80</v>
      </c>
      <c r="O2452" t="s">
        <v>115</v>
      </c>
      <c r="P2452" s="17">
        <v>8.9125100000000004E-8</v>
      </c>
      <c r="Q2452">
        <v>1.2168208300000001</v>
      </c>
      <c r="R2452">
        <v>0.13270657904492</v>
      </c>
      <c r="S2452">
        <v>0.66629015602660902</v>
      </c>
      <c r="T2452" t="s">
        <v>1297</v>
      </c>
    </row>
    <row r="2453" spans="1:20" x14ac:dyDescent="0.25">
      <c r="A2453" t="s">
        <v>1408</v>
      </c>
      <c r="B2453" t="s">
        <v>758</v>
      </c>
      <c r="C2453">
        <v>95329</v>
      </c>
      <c r="D2453" t="s">
        <v>1113</v>
      </c>
      <c r="E2453">
        <v>1.2050628316891101</v>
      </c>
      <c r="F2453">
        <v>140</v>
      </c>
      <c r="G2453" t="s">
        <v>207</v>
      </c>
      <c r="H2453" t="s">
        <v>854</v>
      </c>
      <c r="I2453" t="s">
        <v>209</v>
      </c>
      <c r="J2453">
        <v>100.2</v>
      </c>
      <c r="K2453" t="b">
        <v>0</v>
      </c>
      <c r="L2453" t="b">
        <v>0</v>
      </c>
      <c r="M2453">
        <v>8.6</v>
      </c>
      <c r="N2453" t="s">
        <v>80</v>
      </c>
      <c r="O2453" t="s">
        <v>155</v>
      </c>
      <c r="P2453" s="17">
        <v>2.5118899999999999E-8</v>
      </c>
      <c r="Q2453">
        <v>1.3421080910000001</v>
      </c>
      <c r="R2453">
        <v>1.7918298026120401</v>
      </c>
      <c r="S2453">
        <v>0.66629015602660902</v>
      </c>
      <c r="T2453" t="s">
        <v>1297</v>
      </c>
    </row>
    <row r="2454" spans="1:20" x14ac:dyDescent="0.25">
      <c r="A2454" t="s">
        <v>1408</v>
      </c>
      <c r="B2454" t="s">
        <v>758</v>
      </c>
      <c r="C2454">
        <v>95329</v>
      </c>
      <c r="D2454" t="s">
        <v>1113</v>
      </c>
      <c r="E2454">
        <v>1.2050628316891101</v>
      </c>
      <c r="F2454">
        <v>141</v>
      </c>
      <c r="G2454" t="s">
        <v>210</v>
      </c>
      <c r="H2454" t="s">
        <v>211</v>
      </c>
      <c r="I2454" t="s">
        <v>212</v>
      </c>
      <c r="J2454">
        <v>112.21</v>
      </c>
      <c r="K2454" t="b">
        <v>0</v>
      </c>
      <c r="L2454" t="b">
        <v>0</v>
      </c>
      <c r="M2454">
        <v>8.43</v>
      </c>
      <c r="N2454" t="s">
        <v>140</v>
      </c>
      <c r="O2454" t="s">
        <v>115</v>
      </c>
      <c r="P2454">
        <v>9.0223530000000003E-3</v>
      </c>
      <c r="Q2454">
        <v>6.1478990150000001</v>
      </c>
      <c r="R2454">
        <v>6.8868436828739901E-3</v>
      </c>
      <c r="S2454">
        <v>0.66629015602660902</v>
      </c>
      <c r="T2454" t="s">
        <v>1297</v>
      </c>
    </row>
    <row r="2455" spans="1:20" x14ac:dyDescent="0.25">
      <c r="A2455" t="s">
        <v>1408</v>
      </c>
      <c r="B2455" t="s">
        <v>758</v>
      </c>
      <c r="C2455">
        <v>95329</v>
      </c>
      <c r="D2455" t="s">
        <v>1113</v>
      </c>
      <c r="E2455">
        <v>1.2050628316891101</v>
      </c>
      <c r="F2455">
        <v>148</v>
      </c>
      <c r="G2455" t="s">
        <v>213</v>
      </c>
      <c r="H2455" t="s">
        <v>949</v>
      </c>
      <c r="I2455" t="s">
        <v>215</v>
      </c>
      <c r="J2455">
        <v>128.26</v>
      </c>
      <c r="K2455" t="b">
        <v>0</v>
      </c>
      <c r="L2455" t="b">
        <v>0</v>
      </c>
      <c r="M2455">
        <v>8.2100000000000009</v>
      </c>
      <c r="N2455" t="s">
        <v>80</v>
      </c>
      <c r="O2455" t="s">
        <v>115</v>
      </c>
      <c r="P2455" s="17">
        <v>6.1659499999999997E-8</v>
      </c>
      <c r="Q2455">
        <v>1.103229271</v>
      </c>
      <c r="R2455">
        <v>4.2390262509558997E-2</v>
      </c>
      <c r="S2455">
        <v>0.66629015602660902</v>
      </c>
      <c r="T2455" t="s">
        <v>1297</v>
      </c>
    </row>
    <row r="2456" spans="1:20" x14ac:dyDescent="0.25">
      <c r="A2456" t="s">
        <v>1408</v>
      </c>
      <c r="B2456" t="s">
        <v>758</v>
      </c>
      <c r="C2456">
        <v>95329</v>
      </c>
      <c r="D2456" t="s">
        <v>1113</v>
      </c>
      <c r="E2456">
        <v>1.2050628316891101</v>
      </c>
      <c r="F2456">
        <v>151</v>
      </c>
      <c r="G2456" t="s">
        <v>534</v>
      </c>
      <c r="H2456" t="s">
        <v>950</v>
      </c>
      <c r="I2456" t="s">
        <v>536</v>
      </c>
      <c r="J2456">
        <v>142.28</v>
      </c>
      <c r="K2456" t="b">
        <v>0</v>
      </c>
      <c r="L2456" t="b">
        <v>0</v>
      </c>
      <c r="M2456">
        <v>7.55</v>
      </c>
      <c r="N2456" t="s">
        <v>80</v>
      </c>
      <c r="O2456" t="s">
        <v>115</v>
      </c>
      <c r="P2456">
        <v>9.0002789999999999E-3</v>
      </c>
      <c r="Q2456">
        <v>1.00024161</v>
      </c>
      <c r="R2456">
        <v>7.3732311795001101E-3</v>
      </c>
      <c r="S2456">
        <v>0.66629015602660902</v>
      </c>
      <c r="T2456" t="s">
        <v>1297</v>
      </c>
    </row>
    <row r="2457" spans="1:20" x14ac:dyDescent="0.25">
      <c r="A2457" t="s">
        <v>1408</v>
      </c>
      <c r="B2457" t="s">
        <v>758</v>
      </c>
      <c r="C2457">
        <v>95329</v>
      </c>
      <c r="D2457" t="s">
        <v>1113</v>
      </c>
      <c r="E2457">
        <v>1.2050628316891101</v>
      </c>
      <c r="F2457">
        <v>152</v>
      </c>
      <c r="G2457" t="s">
        <v>216</v>
      </c>
      <c r="H2457" t="s">
        <v>855</v>
      </c>
      <c r="I2457" t="s">
        <v>218</v>
      </c>
      <c r="J2457">
        <v>100.2</v>
      </c>
      <c r="K2457" t="b">
        <v>0</v>
      </c>
      <c r="L2457" t="b">
        <v>0</v>
      </c>
      <c r="M2457">
        <v>8.65</v>
      </c>
      <c r="N2457" t="s">
        <v>80</v>
      </c>
      <c r="O2457" t="s">
        <v>155</v>
      </c>
      <c r="P2457" s="17">
        <v>2.2387200000000001E-8</v>
      </c>
      <c r="Q2457">
        <v>1.3421080910000001</v>
      </c>
      <c r="R2457">
        <v>1.0502487620240799</v>
      </c>
      <c r="S2457">
        <v>0.66629015602660902</v>
      </c>
      <c r="T2457" t="s">
        <v>1297</v>
      </c>
    </row>
    <row r="2458" spans="1:20" x14ac:dyDescent="0.25">
      <c r="A2458" t="s">
        <v>1408</v>
      </c>
      <c r="B2458" t="s">
        <v>758</v>
      </c>
      <c r="C2458">
        <v>95329</v>
      </c>
      <c r="D2458" t="s">
        <v>1113</v>
      </c>
      <c r="E2458">
        <v>1.2050628316891101</v>
      </c>
      <c r="F2458">
        <v>155</v>
      </c>
      <c r="G2458" t="s">
        <v>219</v>
      </c>
      <c r="H2458" t="s">
        <v>220</v>
      </c>
      <c r="I2458" t="s">
        <v>221</v>
      </c>
      <c r="J2458">
        <v>128.26</v>
      </c>
      <c r="K2458" t="b">
        <v>0</v>
      </c>
      <c r="L2458" t="b">
        <v>0</v>
      </c>
      <c r="M2458">
        <v>7.99</v>
      </c>
      <c r="N2458" t="s">
        <v>80</v>
      </c>
      <c r="O2458" t="s">
        <v>115</v>
      </c>
      <c r="P2458" s="17">
        <v>1.02329E-7</v>
      </c>
      <c r="Q2458">
        <v>1.103229271</v>
      </c>
      <c r="R2458">
        <v>5.1761069914660597E-2</v>
      </c>
      <c r="S2458">
        <v>0.66629015602660902</v>
      </c>
      <c r="T2458" t="s">
        <v>1297</v>
      </c>
    </row>
    <row r="2459" spans="1:20" x14ac:dyDescent="0.25">
      <c r="A2459" t="s">
        <v>1408</v>
      </c>
      <c r="B2459" t="s">
        <v>758</v>
      </c>
      <c r="C2459">
        <v>95329</v>
      </c>
      <c r="D2459" t="s">
        <v>1113</v>
      </c>
      <c r="E2459">
        <v>1.2050628316891101</v>
      </c>
      <c r="F2459">
        <v>184</v>
      </c>
      <c r="G2459" t="s">
        <v>231</v>
      </c>
      <c r="H2459" t="s">
        <v>232</v>
      </c>
      <c r="I2459" t="s">
        <v>233</v>
      </c>
      <c r="J2459">
        <v>84.16</v>
      </c>
      <c r="K2459" t="b">
        <v>0</v>
      </c>
      <c r="L2459" t="b">
        <v>0</v>
      </c>
      <c r="M2459">
        <v>8.8699999999999992</v>
      </c>
      <c r="N2459" t="s">
        <v>140</v>
      </c>
      <c r="O2459" t="s">
        <v>155</v>
      </c>
      <c r="P2459">
        <v>6.8758329999999996E-3</v>
      </c>
      <c r="Q2459">
        <v>7.1081584790000001</v>
      </c>
      <c r="R2459">
        <v>3.20372569252474E-2</v>
      </c>
      <c r="S2459">
        <v>0.66629015602660902</v>
      </c>
      <c r="T2459" t="s">
        <v>1297</v>
      </c>
    </row>
    <row r="2460" spans="1:20" x14ac:dyDescent="0.25">
      <c r="A2460" t="s">
        <v>1408</v>
      </c>
      <c r="B2460" t="s">
        <v>758</v>
      </c>
      <c r="C2460">
        <v>95329</v>
      </c>
      <c r="D2460" t="s">
        <v>1113</v>
      </c>
      <c r="E2460">
        <v>1.2050628316891101</v>
      </c>
      <c r="F2460">
        <v>185</v>
      </c>
      <c r="G2460" t="s">
        <v>234</v>
      </c>
      <c r="H2460" t="s">
        <v>235</v>
      </c>
      <c r="I2460" t="s">
        <v>236</v>
      </c>
      <c r="J2460">
        <v>70.13</v>
      </c>
      <c r="K2460" t="b">
        <v>0</v>
      </c>
      <c r="L2460" t="b">
        <v>0</v>
      </c>
      <c r="M2460">
        <v>9.23</v>
      </c>
      <c r="N2460" t="s">
        <v>140</v>
      </c>
      <c r="O2460" t="s">
        <v>155</v>
      </c>
      <c r="P2460">
        <v>4.5392430000000001E-3</v>
      </c>
      <c r="Q2460">
        <v>10.73779753</v>
      </c>
      <c r="R2460">
        <v>0.19251381811019699</v>
      </c>
      <c r="S2460">
        <v>0.66629015602660902</v>
      </c>
      <c r="T2460" t="s">
        <v>1297</v>
      </c>
    </row>
    <row r="2461" spans="1:20" x14ac:dyDescent="0.25">
      <c r="A2461" t="s">
        <v>1408</v>
      </c>
      <c r="B2461" t="s">
        <v>758</v>
      </c>
      <c r="C2461">
        <v>95329</v>
      </c>
      <c r="D2461" t="s">
        <v>1113</v>
      </c>
      <c r="E2461">
        <v>1.2050628316891101</v>
      </c>
      <c r="F2461">
        <v>187</v>
      </c>
      <c r="G2461" t="s">
        <v>237</v>
      </c>
      <c r="H2461" t="s">
        <v>238</v>
      </c>
      <c r="I2461" t="s">
        <v>239</v>
      </c>
      <c r="J2461">
        <v>84.16</v>
      </c>
      <c r="K2461" t="b">
        <v>0</v>
      </c>
      <c r="L2461" t="b">
        <v>0</v>
      </c>
      <c r="M2461">
        <v>8.7799999999999994</v>
      </c>
      <c r="N2461" t="s">
        <v>140</v>
      </c>
      <c r="O2461" t="s">
        <v>155</v>
      </c>
      <c r="P2461">
        <v>6.3282340000000003E-3</v>
      </c>
      <c r="Q2461">
        <v>9.3147065609999995</v>
      </c>
      <c r="R2461">
        <v>3.5324153657637802E-2</v>
      </c>
      <c r="S2461">
        <v>0.66629015602660902</v>
      </c>
      <c r="T2461" t="s">
        <v>1297</v>
      </c>
    </row>
    <row r="2462" spans="1:20" x14ac:dyDescent="0.25">
      <c r="A2462" t="s">
        <v>1408</v>
      </c>
      <c r="B2462" t="s">
        <v>758</v>
      </c>
      <c r="C2462">
        <v>95329</v>
      </c>
      <c r="D2462" t="s">
        <v>1113</v>
      </c>
      <c r="E2462">
        <v>1.2050628316891101</v>
      </c>
      <c r="F2462">
        <v>193</v>
      </c>
      <c r="G2462" t="s">
        <v>243</v>
      </c>
      <c r="H2462" t="s">
        <v>856</v>
      </c>
      <c r="I2462" t="s">
        <v>245</v>
      </c>
      <c r="J2462">
        <v>114.23</v>
      </c>
      <c r="K2462" t="b">
        <v>0</v>
      </c>
      <c r="L2462" t="b">
        <v>0</v>
      </c>
      <c r="M2462">
        <v>7.99</v>
      </c>
      <c r="N2462" t="s">
        <v>246</v>
      </c>
      <c r="O2462" t="s">
        <v>115</v>
      </c>
      <c r="P2462" s="17">
        <v>1.02329E-7</v>
      </c>
      <c r="Q2462">
        <v>1.2168208300000001</v>
      </c>
      <c r="R2462">
        <v>0.20818259399445199</v>
      </c>
      <c r="S2462">
        <v>0.66629015602660902</v>
      </c>
      <c r="T2462" t="s">
        <v>1297</v>
      </c>
    </row>
    <row r="2463" spans="1:20" x14ac:dyDescent="0.25">
      <c r="A2463" t="s">
        <v>1408</v>
      </c>
      <c r="B2463" t="s">
        <v>758</v>
      </c>
      <c r="C2463">
        <v>95329</v>
      </c>
      <c r="D2463" t="s">
        <v>1113</v>
      </c>
      <c r="E2463">
        <v>1.2050628316891101</v>
      </c>
      <c r="F2463">
        <v>198</v>
      </c>
      <c r="G2463" t="s">
        <v>250</v>
      </c>
      <c r="H2463" t="s">
        <v>951</v>
      </c>
      <c r="I2463" t="s">
        <v>252</v>
      </c>
      <c r="J2463">
        <v>128.26</v>
      </c>
      <c r="K2463" t="b">
        <v>0</v>
      </c>
      <c r="L2463" t="b">
        <v>0</v>
      </c>
      <c r="M2463">
        <v>7.57</v>
      </c>
      <c r="N2463" t="s">
        <v>246</v>
      </c>
      <c r="O2463" t="s">
        <v>115</v>
      </c>
      <c r="P2463" s="17">
        <v>2.6915299999999997E-7</v>
      </c>
      <c r="Q2463">
        <v>1.103229271</v>
      </c>
      <c r="R2463">
        <v>0.17569641480061099</v>
      </c>
      <c r="S2463">
        <v>0.66629015602660902</v>
      </c>
      <c r="T2463" t="s">
        <v>1297</v>
      </c>
    </row>
    <row r="2464" spans="1:20" x14ac:dyDescent="0.25">
      <c r="A2464" t="s">
        <v>1408</v>
      </c>
      <c r="B2464" t="s">
        <v>758</v>
      </c>
      <c r="C2464">
        <v>95329</v>
      </c>
      <c r="D2464" t="s">
        <v>1113</v>
      </c>
      <c r="E2464">
        <v>1.2050628316891101</v>
      </c>
      <c r="F2464">
        <v>199</v>
      </c>
      <c r="G2464" t="s">
        <v>253</v>
      </c>
      <c r="H2464" t="s">
        <v>932</v>
      </c>
      <c r="I2464" t="s">
        <v>255</v>
      </c>
      <c r="J2464">
        <v>86.18</v>
      </c>
      <c r="K2464" t="b">
        <v>0</v>
      </c>
      <c r="L2464" t="b">
        <v>0</v>
      </c>
      <c r="M2464">
        <v>8.81</v>
      </c>
      <c r="N2464" t="s">
        <v>80</v>
      </c>
      <c r="O2464" t="s">
        <v>155</v>
      </c>
      <c r="P2464" s="17">
        <v>1.54882E-8</v>
      </c>
      <c r="Q2464">
        <v>1.480295278</v>
      </c>
      <c r="R2464">
        <v>0.31800298069778499</v>
      </c>
      <c r="S2464">
        <v>0.66629015602660902</v>
      </c>
      <c r="T2464" t="s">
        <v>1297</v>
      </c>
    </row>
    <row r="2465" spans="1:20" x14ac:dyDescent="0.25">
      <c r="A2465" t="s">
        <v>1408</v>
      </c>
      <c r="B2465" t="s">
        <v>758</v>
      </c>
      <c r="C2465">
        <v>95329</v>
      </c>
      <c r="D2465" t="s">
        <v>1113</v>
      </c>
      <c r="E2465">
        <v>1.2050628316891101</v>
      </c>
      <c r="F2465">
        <v>203</v>
      </c>
      <c r="G2465" t="s">
        <v>647</v>
      </c>
      <c r="H2465" t="s">
        <v>1047</v>
      </c>
      <c r="I2465" t="s">
        <v>649</v>
      </c>
      <c r="J2465">
        <v>84.16</v>
      </c>
      <c r="K2465" t="b">
        <v>0</v>
      </c>
      <c r="L2465" t="b">
        <v>0</v>
      </c>
      <c r="M2465">
        <v>9.1300000000000008</v>
      </c>
      <c r="N2465" t="s">
        <v>140</v>
      </c>
      <c r="O2465" t="s">
        <v>155</v>
      </c>
      <c r="P2465">
        <v>4.3955849999999996E-3</v>
      </c>
      <c r="Q2465">
        <v>5.692213637</v>
      </c>
      <c r="R2465">
        <v>1.7256476160093799E-2</v>
      </c>
      <c r="S2465">
        <v>0.66629015602660902</v>
      </c>
      <c r="T2465" t="s">
        <v>1297</v>
      </c>
    </row>
    <row r="2466" spans="1:20" x14ac:dyDescent="0.25">
      <c r="A2466" t="s">
        <v>1408</v>
      </c>
      <c r="B2466" t="s">
        <v>758</v>
      </c>
      <c r="C2466">
        <v>95329</v>
      </c>
      <c r="D2466" t="s">
        <v>1113</v>
      </c>
      <c r="E2466">
        <v>1.2050628316891101</v>
      </c>
      <c r="F2466">
        <v>206</v>
      </c>
      <c r="G2466" t="s">
        <v>669</v>
      </c>
      <c r="H2466" t="s">
        <v>1048</v>
      </c>
      <c r="I2466" t="s">
        <v>671</v>
      </c>
      <c r="J2466">
        <v>114.23</v>
      </c>
      <c r="K2466" t="b">
        <v>0</v>
      </c>
      <c r="L2466" t="b">
        <v>0</v>
      </c>
      <c r="M2466">
        <v>8.26</v>
      </c>
      <c r="N2466" t="s">
        <v>80</v>
      </c>
      <c r="O2466" t="s">
        <v>115</v>
      </c>
      <c r="P2466" s="17">
        <v>5.4954100000000002E-8</v>
      </c>
      <c r="Q2466">
        <v>1.2168208300000001</v>
      </c>
      <c r="R2466">
        <v>2.4256709108715399E-2</v>
      </c>
      <c r="S2466">
        <v>0.66629015602660902</v>
      </c>
      <c r="T2466" t="s">
        <v>1297</v>
      </c>
    </row>
    <row r="2467" spans="1:20" x14ac:dyDescent="0.25">
      <c r="A2467" t="s">
        <v>1408</v>
      </c>
      <c r="B2467" t="s">
        <v>758</v>
      </c>
      <c r="C2467">
        <v>95329</v>
      </c>
      <c r="D2467" t="s">
        <v>1113</v>
      </c>
      <c r="E2467">
        <v>1.2050628316891101</v>
      </c>
      <c r="F2467">
        <v>208</v>
      </c>
      <c r="G2467" t="s">
        <v>525</v>
      </c>
      <c r="H2467" t="s">
        <v>933</v>
      </c>
      <c r="I2467" t="s">
        <v>527</v>
      </c>
      <c r="J2467">
        <v>100.2</v>
      </c>
      <c r="K2467" t="b">
        <v>0</v>
      </c>
      <c r="L2467" t="b">
        <v>0</v>
      </c>
      <c r="M2467">
        <v>8.67</v>
      </c>
      <c r="N2467" t="s">
        <v>80</v>
      </c>
      <c r="O2467" t="s">
        <v>155</v>
      </c>
      <c r="P2467" s="17">
        <v>2.1379599999999998E-8</v>
      </c>
      <c r="Q2467">
        <v>1.3421080910000001</v>
      </c>
      <c r="R2467">
        <v>2.4991604335507501E-2</v>
      </c>
      <c r="S2467">
        <v>0.66629015602660902</v>
      </c>
      <c r="T2467" t="s">
        <v>1297</v>
      </c>
    </row>
    <row r="2468" spans="1:20" x14ac:dyDescent="0.25">
      <c r="A2468" t="s">
        <v>1408</v>
      </c>
      <c r="B2468" t="s">
        <v>758</v>
      </c>
      <c r="C2468">
        <v>95329</v>
      </c>
      <c r="D2468" t="s">
        <v>1113</v>
      </c>
      <c r="E2468">
        <v>1.2050628316891101</v>
      </c>
      <c r="F2468">
        <v>209</v>
      </c>
      <c r="G2468" t="s">
        <v>678</v>
      </c>
      <c r="H2468" t="s">
        <v>679</v>
      </c>
      <c r="I2468" t="s">
        <v>680</v>
      </c>
      <c r="J2468">
        <v>98.19</v>
      </c>
      <c r="K2468" t="b">
        <v>0</v>
      </c>
      <c r="L2468" t="b">
        <v>0</v>
      </c>
      <c r="M2468">
        <v>8.85</v>
      </c>
      <c r="N2468" t="s">
        <v>140</v>
      </c>
      <c r="O2468" t="s">
        <v>155</v>
      </c>
      <c r="P2468">
        <v>6.6458130000000004E-3</v>
      </c>
      <c r="Q2468">
        <v>5.1377617280000001</v>
      </c>
      <c r="R2468">
        <v>7.9734408938774096E-3</v>
      </c>
      <c r="S2468">
        <v>0.66629015602660902</v>
      </c>
      <c r="T2468" t="s">
        <v>1297</v>
      </c>
    </row>
    <row r="2469" spans="1:20" x14ac:dyDescent="0.25">
      <c r="A2469" t="s">
        <v>1408</v>
      </c>
      <c r="B2469" t="s">
        <v>758</v>
      </c>
      <c r="C2469">
        <v>95329</v>
      </c>
      <c r="D2469" t="s">
        <v>1113</v>
      </c>
      <c r="E2469">
        <v>1.2050628316891101</v>
      </c>
      <c r="F2469">
        <v>212</v>
      </c>
      <c r="G2469" t="s">
        <v>516</v>
      </c>
      <c r="H2469" t="s">
        <v>952</v>
      </c>
      <c r="I2469" t="s">
        <v>518</v>
      </c>
      <c r="J2469">
        <v>114.23</v>
      </c>
      <c r="K2469" t="b">
        <v>0</v>
      </c>
      <c r="L2469" t="b">
        <v>0</v>
      </c>
      <c r="M2469">
        <v>8.19</v>
      </c>
      <c r="N2469" t="s">
        <v>80</v>
      </c>
      <c r="O2469" t="s">
        <v>115</v>
      </c>
      <c r="P2469" s="17">
        <v>6.4565400000000005E-8</v>
      </c>
      <c r="Q2469">
        <v>1.2168208300000001</v>
      </c>
      <c r="R2469">
        <v>3.6953131251102098E-2</v>
      </c>
      <c r="S2469">
        <v>0.66629015602660902</v>
      </c>
      <c r="T2469" t="s">
        <v>1297</v>
      </c>
    </row>
    <row r="2470" spans="1:20" x14ac:dyDescent="0.25">
      <c r="A2470" t="s">
        <v>1408</v>
      </c>
      <c r="B2470" t="s">
        <v>758</v>
      </c>
      <c r="C2470">
        <v>95329</v>
      </c>
      <c r="D2470" t="s">
        <v>1113</v>
      </c>
      <c r="E2470">
        <v>1.2050628316891101</v>
      </c>
      <c r="F2470">
        <v>215</v>
      </c>
      <c r="G2470" t="s">
        <v>489</v>
      </c>
      <c r="H2470" t="s">
        <v>1052</v>
      </c>
      <c r="I2470" t="s">
        <v>491</v>
      </c>
      <c r="J2470">
        <v>128.26</v>
      </c>
      <c r="K2470" t="b">
        <v>0</v>
      </c>
      <c r="L2470" t="b">
        <v>0</v>
      </c>
      <c r="M2470">
        <v>8.2200000000000006</v>
      </c>
      <c r="N2470" t="s">
        <v>80</v>
      </c>
      <c r="O2470" t="s">
        <v>115</v>
      </c>
      <c r="P2470" s="17">
        <v>6.0255999999999994E-8</v>
      </c>
      <c r="Q2470">
        <v>1.103229271</v>
      </c>
      <c r="R2470">
        <v>5.1767679392586301E-2</v>
      </c>
      <c r="S2470">
        <v>0.66629015602660902</v>
      </c>
      <c r="T2470" t="s">
        <v>1297</v>
      </c>
    </row>
    <row r="2471" spans="1:20" x14ac:dyDescent="0.25">
      <c r="A2471" t="s">
        <v>1408</v>
      </c>
      <c r="B2471" t="s">
        <v>758</v>
      </c>
      <c r="C2471">
        <v>95329</v>
      </c>
      <c r="D2471" t="s">
        <v>1113</v>
      </c>
      <c r="E2471">
        <v>1.2050628316891101</v>
      </c>
      <c r="F2471">
        <v>229</v>
      </c>
      <c r="G2471" t="s">
        <v>259</v>
      </c>
      <c r="H2471" t="s">
        <v>260</v>
      </c>
      <c r="I2471" t="s">
        <v>261</v>
      </c>
      <c r="J2471">
        <v>100.2</v>
      </c>
      <c r="K2471" t="b">
        <v>0</v>
      </c>
      <c r="L2471" t="b">
        <v>0</v>
      </c>
      <c r="M2471">
        <v>8.35</v>
      </c>
      <c r="N2471" t="s">
        <v>80</v>
      </c>
      <c r="O2471" t="s">
        <v>115</v>
      </c>
      <c r="P2471" s="17">
        <v>4.4668400000000002E-8</v>
      </c>
      <c r="Q2471">
        <v>1.3421080910000001</v>
      </c>
      <c r="R2471">
        <v>2.5403239932770001E-2</v>
      </c>
      <c r="S2471">
        <v>0.66629015602660902</v>
      </c>
      <c r="T2471" t="s">
        <v>1297</v>
      </c>
    </row>
    <row r="2472" spans="1:20" x14ac:dyDescent="0.25">
      <c r="A2472" t="s">
        <v>1408</v>
      </c>
      <c r="B2472" t="s">
        <v>758</v>
      </c>
      <c r="C2472">
        <v>95329</v>
      </c>
      <c r="D2472" t="s">
        <v>1113</v>
      </c>
      <c r="E2472">
        <v>1.2050628316891101</v>
      </c>
      <c r="F2472">
        <v>230</v>
      </c>
      <c r="G2472" t="s">
        <v>262</v>
      </c>
      <c r="H2472" t="s">
        <v>263</v>
      </c>
      <c r="I2472" t="s">
        <v>264</v>
      </c>
      <c r="J2472">
        <v>70.13</v>
      </c>
      <c r="K2472" t="b">
        <v>0</v>
      </c>
      <c r="L2472" t="b">
        <v>0</v>
      </c>
      <c r="M2472">
        <v>9.39</v>
      </c>
      <c r="N2472" t="s">
        <v>140</v>
      </c>
      <c r="O2472" t="s">
        <v>155</v>
      </c>
      <c r="P2472">
        <v>3.5802189999999999E-3</v>
      </c>
      <c r="Q2472">
        <v>7.5348732270000003</v>
      </c>
      <c r="R2472">
        <v>4.0121588251024798E-2</v>
      </c>
      <c r="S2472">
        <v>0.66629015602660902</v>
      </c>
      <c r="T2472" t="s">
        <v>1297</v>
      </c>
    </row>
    <row r="2473" spans="1:20" x14ac:dyDescent="0.25">
      <c r="A2473" t="s">
        <v>1408</v>
      </c>
      <c r="B2473" t="s">
        <v>758</v>
      </c>
      <c r="C2473">
        <v>95329</v>
      </c>
      <c r="D2473" t="s">
        <v>1113</v>
      </c>
      <c r="E2473">
        <v>1.2050628316891101</v>
      </c>
      <c r="F2473">
        <v>232</v>
      </c>
      <c r="G2473" t="s">
        <v>596</v>
      </c>
      <c r="H2473" t="s">
        <v>597</v>
      </c>
      <c r="I2473" t="s">
        <v>598</v>
      </c>
      <c r="J2473">
        <v>84.16</v>
      </c>
      <c r="K2473" t="b">
        <v>0</v>
      </c>
      <c r="L2473" t="b">
        <v>0</v>
      </c>
      <c r="M2473">
        <v>9.07</v>
      </c>
      <c r="N2473" t="s">
        <v>140</v>
      </c>
      <c r="O2473" t="s">
        <v>155</v>
      </c>
      <c r="P2473">
        <v>5.2143659999999998E-3</v>
      </c>
      <c r="Q2473">
        <v>6.3896597259999997</v>
      </c>
      <c r="R2473">
        <v>2.9632973651355098E-2</v>
      </c>
      <c r="S2473">
        <v>0.66629015602660902</v>
      </c>
      <c r="T2473" t="s">
        <v>1297</v>
      </c>
    </row>
    <row r="2474" spans="1:20" x14ac:dyDescent="0.25">
      <c r="A2474" t="s">
        <v>1408</v>
      </c>
      <c r="B2474" t="s">
        <v>758</v>
      </c>
      <c r="C2474">
        <v>95329</v>
      </c>
      <c r="D2474" t="s">
        <v>1113</v>
      </c>
      <c r="E2474">
        <v>1.2050628316891101</v>
      </c>
      <c r="F2474">
        <v>233</v>
      </c>
      <c r="G2474" t="s">
        <v>1053</v>
      </c>
      <c r="H2474" t="s">
        <v>1054</v>
      </c>
      <c r="I2474" t="s">
        <v>1055</v>
      </c>
      <c r="J2474">
        <v>114.23</v>
      </c>
      <c r="K2474" t="b">
        <v>0</v>
      </c>
      <c r="L2474" t="b">
        <v>0</v>
      </c>
      <c r="M2474">
        <v>8.25</v>
      </c>
      <c r="N2474" t="s">
        <v>80</v>
      </c>
      <c r="O2474" t="s">
        <v>115</v>
      </c>
      <c r="P2474" s="17">
        <v>5.6234099999999998E-8</v>
      </c>
      <c r="Q2474">
        <v>1.2168208300000001</v>
      </c>
      <c r="R2474">
        <v>3.6953131251102098E-2</v>
      </c>
      <c r="S2474">
        <v>0.66629015602660902</v>
      </c>
      <c r="T2474" t="s">
        <v>1297</v>
      </c>
    </row>
    <row r="2475" spans="1:20" x14ac:dyDescent="0.25">
      <c r="A2475" t="s">
        <v>1408</v>
      </c>
      <c r="B2475" t="s">
        <v>758</v>
      </c>
      <c r="C2475">
        <v>95329</v>
      </c>
      <c r="D2475" t="s">
        <v>1113</v>
      </c>
      <c r="E2475">
        <v>1.2050628316891101</v>
      </c>
      <c r="F2475">
        <v>236</v>
      </c>
      <c r="G2475" t="s">
        <v>265</v>
      </c>
      <c r="H2475" t="s">
        <v>1016</v>
      </c>
      <c r="I2475" t="s">
        <v>267</v>
      </c>
      <c r="J2475">
        <v>84.16</v>
      </c>
      <c r="K2475" t="b">
        <v>0</v>
      </c>
      <c r="L2475" t="b">
        <v>0</v>
      </c>
      <c r="M2475">
        <v>8.85</v>
      </c>
      <c r="N2475" t="s">
        <v>140</v>
      </c>
      <c r="O2475" t="s">
        <v>155</v>
      </c>
      <c r="P2475">
        <v>6.3318009999999997E-3</v>
      </c>
      <c r="Q2475">
        <v>9.2850218770000001</v>
      </c>
      <c r="R2475">
        <v>3.07582696676078E-2</v>
      </c>
      <c r="S2475">
        <v>0.66629015602660902</v>
      </c>
      <c r="T2475" t="s">
        <v>1297</v>
      </c>
    </row>
    <row r="2476" spans="1:20" x14ac:dyDescent="0.25">
      <c r="A2476" t="s">
        <v>1408</v>
      </c>
      <c r="B2476" t="s">
        <v>758</v>
      </c>
      <c r="C2476">
        <v>95329</v>
      </c>
      <c r="D2476" t="s">
        <v>1113</v>
      </c>
      <c r="E2476">
        <v>1.2050628316891101</v>
      </c>
      <c r="F2476">
        <v>239</v>
      </c>
      <c r="G2476" t="s">
        <v>268</v>
      </c>
      <c r="H2476" t="s">
        <v>1056</v>
      </c>
      <c r="I2476" t="s">
        <v>267</v>
      </c>
      <c r="J2476">
        <v>84.16</v>
      </c>
      <c r="K2476" t="b">
        <v>0</v>
      </c>
      <c r="L2476" t="b">
        <v>0</v>
      </c>
      <c r="M2476">
        <v>8.85</v>
      </c>
      <c r="N2476" t="s">
        <v>140</v>
      </c>
      <c r="O2476" t="s">
        <v>155</v>
      </c>
      <c r="P2476">
        <v>6.3318009999999997E-3</v>
      </c>
      <c r="Q2476">
        <v>9.2850218770000001</v>
      </c>
      <c r="R2476">
        <v>3.5543313769842003E-2</v>
      </c>
      <c r="S2476">
        <v>0.66629015602660902</v>
      </c>
      <c r="T2476" t="s">
        <v>1297</v>
      </c>
    </row>
    <row r="2477" spans="1:20" x14ac:dyDescent="0.25">
      <c r="A2477" t="s">
        <v>1408</v>
      </c>
      <c r="B2477" t="s">
        <v>758</v>
      </c>
      <c r="C2477">
        <v>95329</v>
      </c>
      <c r="D2477" t="s">
        <v>1113</v>
      </c>
      <c r="E2477">
        <v>1.2050628316891101</v>
      </c>
      <c r="F2477">
        <v>242</v>
      </c>
      <c r="G2477" t="s">
        <v>635</v>
      </c>
      <c r="H2477" t="s">
        <v>1057</v>
      </c>
      <c r="I2477" t="s">
        <v>637</v>
      </c>
      <c r="J2477">
        <v>82.14</v>
      </c>
      <c r="K2477" t="b">
        <v>0</v>
      </c>
      <c r="L2477" t="b">
        <v>0</v>
      </c>
      <c r="M2477">
        <v>8.86</v>
      </c>
      <c r="N2477" t="s">
        <v>151</v>
      </c>
      <c r="O2477" t="s">
        <v>155</v>
      </c>
      <c r="P2477">
        <v>9.1646269999999998E-3</v>
      </c>
      <c r="Q2477">
        <v>7.3798803680000002</v>
      </c>
      <c r="R2477">
        <v>3.2738342536488998E-3</v>
      </c>
      <c r="S2477">
        <v>0.66629015602660902</v>
      </c>
      <c r="T2477" t="s">
        <v>1297</v>
      </c>
    </row>
    <row r="2478" spans="1:20" x14ac:dyDescent="0.25">
      <c r="A2478" t="s">
        <v>1408</v>
      </c>
      <c r="B2478" t="s">
        <v>758</v>
      </c>
      <c r="C2478">
        <v>95329</v>
      </c>
      <c r="D2478" t="s">
        <v>1113</v>
      </c>
      <c r="E2478">
        <v>1.2050628316891101</v>
      </c>
      <c r="F2478">
        <v>244</v>
      </c>
      <c r="G2478" t="s">
        <v>270</v>
      </c>
      <c r="H2478" t="s">
        <v>859</v>
      </c>
      <c r="I2478" t="s">
        <v>272</v>
      </c>
      <c r="J2478">
        <v>114.23</v>
      </c>
      <c r="K2478" t="b">
        <v>0</v>
      </c>
      <c r="L2478" t="b">
        <v>0</v>
      </c>
      <c r="M2478">
        <v>8.1300000000000008</v>
      </c>
      <c r="N2478" t="s">
        <v>80</v>
      </c>
      <c r="O2478" t="s">
        <v>115</v>
      </c>
      <c r="P2478" s="17">
        <v>7.4131000000000004E-8</v>
      </c>
      <c r="Q2478">
        <v>1.2168208300000001</v>
      </c>
      <c r="R2478">
        <v>0.25816917028326902</v>
      </c>
      <c r="S2478">
        <v>0.66629015602660902</v>
      </c>
      <c r="T2478" t="s">
        <v>1297</v>
      </c>
    </row>
    <row r="2479" spans="1:20" x14ac:dyDescent="0.25">
      <c r="A2479" t="s">
        <v>1408</v>
      </c>
      <c r="B2479" t="s">
        <v>758</v>
      </c>
      <c r="C2479">
        <v>95329</v>
      </c>
      <c r="D2479" t="s">
        <v>1113</v>
      </c>
      <c r="E2479">
        <v>1.2050628316891101</v>
      </c>
      <c r="F2479">
        <v>245</v>
      </c>
      <c r="G2479" t="s">
        <v>273</v>
      </c>
      <c r="H2479" t="s">
        <v>860</v>
      </c>
      <c r="I2479" t="s">
        <v>275</v>
      </c>
      <c r="J2479">
        <v>100.2</v>
      </c>
      <c r="K2479" t="b">
        <v>0</v>
      </c>
      <c r="L2479" t="b">
        <v>0</v>
      </c>
      <c r="M2479">
        <v>8.48</v>
      </c>
      <c r="N2479" t="s">
        <v>80</v>
      </c>
      <c r="O2479" t="s">
        <v>115</v>
      </c>
      <c r="P2479" s="17">
        <v>3.3113099999999999E-8</v>
      </c>
      <c r="Q2479">
        <v>1.3421080910000001</v>
      </c>
      <c r="R2479">
        <v>0.18159490585794499</v>
      </c>
      <c r="S2479">
        <v>0.66629015602660902</v>
      </c>
      <c r="T2479" t="s">
        <v>1297</v>
      </c>
    </row>
    <row r="2480" spans="1:20" x14ac:dyDescent="0.25">
      <c r="A2480" t="s">
        <v>1408</v>
      </c>
      <c r="B2480" t="s">
        <v>758</v>
      </c>
      <c r="C2480">
        <v>95329</v>
      </c>
      <c r="D2480" t="s">
        <v>1113</v>
      </c>
      <c r="E2480">
        <v>1.2050628316891101</v>
      </c>
      <c r="F2480">
        <v>247</v>
      </c>
      <c r="G2480" t="s">
        <v>276</v>
      </c>
      <c r="H2480" t="s">
        <v>861</v>
      </c>
      <c r="I2480" t="s">
        <v>278</v>
      </c>
      <c r="J2480">
        <v>128.26</v>
      </c>
      <c r="K2480" t="b">
        <v>0</v>
      </c>
      <c r="L2480" t="b">
        <v>0</v>
      </c>
      <c r="M2480">
        <v>7.71</v>
      </c>
      <c r="N2480" t="s">
        <v>246</v>
      </c>
      <c r="O2480" t="s">
        <v>115</v>
      </c>
      <c r="P2480" s="17">
        <v>1.9498399999999999E-7</v>
      </c>
      <c r="Q2480">
        <v>1.103229271</v>
      </c>
      <c r="R2480">
        <v>0.109306162600836</v>
      </c>
      <c r="S2480">
        <v>0.66629015602660902</v>
      </c>
      <c r="T2480" t="s">
        <v>1297</v>
      </c>
    </row>
    <row r="2481" spans="1:20" x14ac:dyDescent="0.25">
      <c r="A2481" t="s">
        <v>1408</v>
      </c>
      <c r="B2481" t="s">
        <v>758</v>
      </c>
      <c r="C2481">
        <v>95329</v>
      </c>
      <c r="D2481" t="s">
        <v>1113</v>
      </c>
      <c r="E2481">
        <v>1.2050628316891101</v>
      </c>
      <c r="F2481">
        <v>248</v>
      </c>
      <c r="G2481" t="s">
        <v>279</v>
      </c>
      <c r="H2481" t="s">
        <v>934</v>
      </c>
      <c r="I2481" t="s">
        <v>281</v>
      </c>
      <c r="J2481">
        <v>86.18</v>
      </c>
      <c r="K2481" t="b">
        <v>0</v>
      </c>
      <c r="L2481" t="b">
        <v>0</v>
      </c>
      <c r="M2481">
        <v>8.7899999999999991</v>
      </c>
      <c r="N2481" t="s">
        <v>80</v>
      </c>
      <c r="O2481" t="s">
        <v>155</v>
      </c>
      <c r="P2481" s="17">
        <v>1.6218099999999999E-8</v>
      </c>
      <c r="Q2481">
        <v>1.480295278</v>
      </c>
      <c r="R2481">
        <v>0.19298966692146799</v>
      </c>
      <c r="S2481">
        <v>0.66629015602660902</v>
      </c>
      <c r="T2481" t="s">
        <v>1297</v>
      </c>
    </row>
    <row r="2482" spans="1:20" x14ac:dyDescent="0.25">
      <c r="A2482" t="s">
        <v>1408</v>
      </c>
      <c r="B2482" t="s">
        <v>758</v>
      </c>
      <c r="C2482">
        <v>95329</v>
      </c>
      <c r="D2482" t="s">
        <v>1113</v>
      </c>
      <c r="E2482">
        <v>1.2050628316891101</v>
      </c>
      <c r="F2482">
        <v>253</v>
      </c>
      <c r="G2482" t="s">
        <v>935</v>
      </c>
      <c r="H2482" t="s">
        <v>936</v>
      </c>
      <c r="I2482" t="s">
        <v>937</v>
      </c>
      <c r="J2482">
        <v>128.26</v>
      </c>
      <c r="K2482" t="b">
        <v>0</v>
      </c>
      <c r="L2482" t="b">
        <v>0</v>
      </c>
      <c r="M2482">
        <v>7.8</v>
      </c>
      <c r="N2482" t="s">
        <v>80</v>
      </c>
      <c r="O2482" t="s">
        <v>115</v>
      </c>
      <c r="P2482" s="17">
        <v>1.5848900000000001E-7</v>
      </c>
      <c r="Q2482">
        <v>1.103229271</v>
      </c>
      <c r="R2482">
        <v>4.0619230579778901E-3</v>
      </c>
      <c r="S2482">
        <v>0.66629015602660902</v>
      </c>
      <c r="T2482" t="s">
        <v>1297</v>
      </c>
    </row>
    <row r="2483" spans="1:20" x14ac:dyDescent="0.25">
      <c r="A2483" t="s">
        <v>1408</v>
      </c>
      <c r="B2483" t="s">
        <v>758</v>
      </c>
      <c r="C2483">
        <v>95329</v>
      </c>
      <c r="D2483" t="s">
        <v>1113</v>
      </c>
      <c r="E2483">
        <v>1.2050628316891101</v>
      </c>
      <c r="F2483">
        <v>262</v>
      </c>
      <c r="G2483" t="s">
        <v>617</v>
      </c>
      <c r="H2483" t="s">
        <v>618</v>
      </c>
      <c r="I2483" t="s">
        <v>619</v>
      </c>
      <c r="J2483">
        <v>84.16</v>
      </c>
      <c r="K2483" t="b">
        <v>0</v>
      </c>
      <c r="L2483" t="b">
        <v>0</v>
      </c>
      <c r="M2483">
        <v>9.07</v>
      </c>
      <c r="N2483" t="s">
        <v>140</v>
      </c>
      <c r="O2483" t="s">
        <v>155</v>
      </c>
      <c r="P2483">
        <v>5.6063930000000003E-3</v>
      </c>
      <c r="Q2483">
        <v>8.0448594690000004</v>
      </c>
      <c r="R2483">
        <v>4.9687357495262797E-3</v>
      </c>
      <c r="S2483">
        <v>0.66629015602660902</v>
      </c>
      <c r="T2483" t="s">
        <v>1297</v>
      </c>
    </row>
    <row r="2484" spans="1:20" x14ac:dyDescent="0.25">
      <c r="A2484" t="s">
        <v>1408</v>
      </c>
      <c r="B2484" t="s">
        <v>758</v>
      </c>
      <c r="C2484">
        <v>95329</v>
      </c>
      <c r="D2484" t="s">
        <v>1113</v>
      </c>
      <c r="E2484">
        <v>1.2050628316891101</v>
      </c>
      <c r="F2484">
        <v>264</v>
      </c>
      <c r="G2484" t="s">
        <v>285</v>
      </c>
      <c r="H2484" t="s">
        <v>862</v>
      </c>
      <c r="I2484" t="s">
        <v>287</v>
      </c>
      <c r="J2484">
        <v>114.23</v>
      </c>
      <c r="K2484" t="b">
        <v>0</v>
      </c>
      <c r="L2484" t="b">
        <v>0</v>
      </c>
      <c r="M2484">
        <v>8.1300000000000008</v>
      </c>
      <c r="N2484" t="s">
        <v>80</v>
      </c>
      <c r="O2484" t="s">
        <v>115</v>
      </c>
      <c r="P2484" s="17">
        <v>7.4131000000000004E-8</v>
      </c>
      <c r="Q2484">
        <v>1.2168208300000001</v>
      </c>
      <c r="R2484">
        <v>5.6872786383392798E-2</v>
      </c>
      <c r="S2484">
        <v>0.66629015602660902</v>
      </c>
      <c r="T2484" t="s">
        <v>1297</v>
      </c>
    </row>
    <row r="2485" spans="1:20" x14ac:dyDescent="0.25">
      <c r="A2485" t="s">
        <v>1408</v>
      </c>
      <c r="B2485" t="s">
        <v>758</v>
      </c>
      <c r="C2485">
        <v>95329</v>
      </c>
      <c r="D2485" t="s">
        <v>1113</v>
      </c>
      <c r="E2485">
        <v>1.2050628316891101</v>
      </c>
      <c r="F2485">
        <v>279</v>
      </c>
      <c r="G2485" t="s">
        <v>288</v>
      </c>
      <c r="H2485" t="s">
        <v>953</v>
      </c>
      <c r="I2485" t="s">
        <v>290</v>
      </c>
      <c r="J2485">
        <v>44.05</v>
      </c>
      <c r="K2485" t="b">
        <v>1</v>
      </c>
      <c r="L2485" t="b">
        <v>0</v>
      </c>
      <c r="M2485">
        <v>9.24</v>
      </c>
      <c r="N2485" t="s">
        <v>83</v>
      </c>
      <c r="O2485" t="s">
        <v>155</v>
      </c>
      <c r="P2485" s="17">
        <v>5.7543999999999999E-9</v>
      </c>
      <c r="Q2485">
        <v>7.4844283489999999</v>
      </c>
      <c r="R2485">
        <v>0.33464109579874901</v>
      </c>
      <c r="S2485">
        <v>0.66629015602660902</v>
      </c>
      <c r="T2485" t="s">
        <v>1297</v>
      </c>
    </row>
    <row r="2486" spans="1:20" x14ac:dyDescent="0.25">
      <c r="A2486" t="s">
        <v>1408</v>
      </c>
      <c r="B2486" t="s">
        <v>758</v>
      </c>
      <c r="C2486">
        <v>95329</v>
      </c>
      <c r="D2486" t="s">
        <v>1113</v>
      </c>
      <c r="E2486">
        <v>1.2050628316891101</v>
      </c>
      <c r="F2486">
        <v>281</v>
      </c>
      <c r="G2486" t="s">
        <v>291</v>
      </c>
      <c r="H2486" t="s">
        <v>954</v>
      </c>
      <c r="I2486" t="s">
        <v>293</v>
      </c>
      <c r="J2486">
        <v>58.08</v>
      </c>
      <c r="K2486" t="b">
        <v>0</v>
      </c>
      <c r="L2486" t="b">
        <v>1</v>
      </c>
      <c r="M2486">
        <v>8.91</v>
      </c>
      <c r="N2486" t="s">
        <v>83</v>
      </c>
      <c r="O2486" t="s">
        <v>155</v>
      </c>
      <c r="P2486" s="17">
        <v>1.23027E-8</v>
      </c>
      <c r="Q2486">
        <v>1.5378565639999999</v>
      </c>
      <c r="R2486">
        <v>0.23776518681632</v>
      </c>
      <c r="S2486">
        <v>0.66629015602660902</v>
      </c>
      <c r="T2486" t="s">
        <v>1297</v>
      </c>
    </row>
    <row r="2487" spans="1:20" x14ac:dyDescent="0.25">
      <c r="A2487" t="s">
        <v>1408</v>
      </c>
      <c r="B2487" t="s">
        <v>758</v>
      </c>
      <c r="C2487">
        <v>95329</v>
      </c>
      <c r="D2487" t="s">
        <v>1113</v>
      </c>
      <c r="E2487">
        <v>1.2050628316891101</v>
      </c>
      <c r="F2487">
        <v>282</v>
      </c>
      <c r="G2487" t="s">
        <v>294</v>
      </c>
      <c r="H2487" t="s">
        <v>955</v>
      </c>
      <c r="I2487" t="s">
        <v>296</v>
      </c>
      <c r="J2487">
        <v>26.04</v>
      </c>
      <c r="K2487" t="b">
        <v>0</v>
      </c>
      <c r="L2487" t="b">
        <v>0</v>
      </c>
      <c r="M2487">
        <v>10.35</v>
      </c>
      <c r="N2487" t="s">
        <v>80</v>
      </c>
      <c r="O2487" t="s">
        <v>141</v>
      </c>
      <c r="P2487" s="17">
        <v>4.4668399999999998E-10</v>
      </c>
      <c r="Q2487">
        <v>2.9001756040000002</v>
      </c>
      <c r="R2487">
        <v>12.9401256508846</v>
      </c>
      <c r="S2487">
        <v>0.66629015602660902</v>
      </c>
      <c r="T2487" t="s">
        <v>1297</v>
      </c>
    </row>
    <row r="2488" spans="1:20" x14ac:dyDescent="0.25">
      <c r="A2488" t="s">
        <v>1408</v>
      </c>
      <c r="B2488" t="s">
        <v>758</v>
      </c>
      <c r="C2488">
        <v>95329</v>
      </c>
      <c r="D2488" t="s">
        <v>1113</v>
      </c>
      <c r="E2488">
        <v>1.2050628316891101</v>
      </c>
      <c r="F2488">
        <v>283</v>
      </c>
      <c r="G2488" t="s">
        <v>297</v>
      </c>
      <c r="H2488" t="s">
        <v>956</v>
      </c>
      <c r="I2488" t="s">
        <v>299</v>
      </c>
      <c r="J2488">
        <v>56.06</v>
      </c>
      <c r="K2488" t="b">
        <v>1</v>
      </c>
      <c r="L2488" t="b">
        <v>0</v>
      </c>
      <c r="M2488">
        <v>8.7799999999999994</v>
      </c>
      <c r="N2488" t="s">
        <v>83</v>
      </c>
      <c r="O2488" t="s">
        <v>155</v>
      </c>
      <c r="P2488" s="17">
        <v>1.65959E-8</v>
      </c>
      <c r="Q2488">
        <v>6.935195652</v>
      </c>
      <c r="R2488">
        <v>2.9327097380762099E-2</v>
      </c>
      <c r="S2488">
        <v>0.66629015602660902</v>
      </c>
      <c r="T2488" t="s">
        <v>1297</v>
      </c>
    </row>
    <row r="2489" spans="1:20" x14ac:dyDescent="0.25">
      <c r="A2489" t="s">
        <v>1408</v>
      </c>
      <c r="B2489" t="s">
        <v>758</v>
      </c>
      <c r="C2489">
        <v>95329</v>
      </c>
      <c r="D2489" t="s">
        <v>1113</v>
      </c>
      <c r="E2489">
        <v>1.2050628316891101</v>
      </c>
      <c r="F2489">
        <v>301</v>
      </c>
      <c r="G2489" t="s">
        <v>300</v>
      </c>
      <c r="H2489" t="s">
        <v>957</v>
      </c>
      <c r="I2489" t="s">
        <v>302</v>
      </c>
      <c r="J2489">
        <v>106.12</v>
      </c>
      <c r="K2489" t="b">
        <v>0</v>
      </c>
      <c r="L2489" t="b">
        <v>0</v>
      </c>
      <c r="M2489">
        <v>6.74</v>
      </c>
      <c r="N2489" t="s">
        <v>82</v>
      </c>
      <c r="O2489" t="s">
        <v>106</v>
      </c>
      <c r="P2489">
        <v>4.2842034000000001E-2</v>
      </c>
      <c r="Q2489">
        <v>1.72055767</v>
      </c>
      <c r="R2489">
        <v>0.40876893756847599</v>
      </c>
      <c r="S2489">
        <v>0.66629015602660902</v>
      </c>
      <c r="T2489" t="s">
        <v>1297</v>
      </c>
    </row>
    <row r="2490" spans="1:20" x14ac:dyDescent="0.25">
      <c r="A2490" t="s">
        <v>1408</v>
      </c>
      <c r="B2490" t="s">
        <v>758</v>
      </c>
      <c r="C2490">
        <v>95329</v>
      </c>
      <c r="D2490" t="s">
        <v>1113</v>
      </c>
      <c r="E2490">
        <v>1.2050628316891101</v>
      </c>
      <c r="F2490">
        <v>302</v>
      </c>
      <c r="G2490" t="s">
        <v>303</v>
      </c>
      <c r="H2490" t="s">
        <v>994</v>
      </c>
      <c r="I2490" t="s">
        <v>305</v>
      </c>
      <c r="J2490">
        <v>78.11</v>
      </c>
      <c r="K2490" t="b">
        <v>1</v>
      </c>
      <c r="L2490" t="b">
        <v>0</v>
      </c>
      <c r="M2490">
        <v>8.57</v>
      </c>
      <c r="N2490" t="s">
        <v>82</v>
      </c>
      <c r="O2490" t="s">
        <v>155</v>
      </c>
      <c r="P2490">
        <v>0.42250001599999998</v>
      </c>
      <c r="Q2490">
        <v>0.72070000000000001</v>
      </c>
      <c r="R2490">
        <v>5.4097577259546004</v>
      </c>
      <c r="S2490">
        <v>0.66629015602660902</v>
      </c>
      <c r="T2490" t="s">
        <v>1297</v>
      </c>
    </row>
    <row r="2491" spans="1:20" x14ac:dyDescent="0.25">
      <c r="A2491" t="s">
        <v>1408</v>
      </c>
      <c r="B2491" t="s">
        <v>758</v>
      </c>
      <c r="C2491">
        <v>95329</v>
      </c>
      <c r="D2491" t="s">
        <v>1113</v>
      </c>
      <c r="E2491">
        <v>1.2050628316891101</v>
      </c>
      <c r="F2491">
        <v>327</v>
      </c>
      <c r="G2491" t="s">
        <v>806</v>
      </c>
      <c r="H2491" t="s">
        <v>807</v>
      </c>
      <c r="I2491" t="s">
        <v>808</v>
      </c>
      <c r="J2491">
        <v>147.63999999999999</v>
      </c>
      <c r="K2491" t="b">
        <v>0</v>
      </c>
      <c r="L2491" t="b">
        <v>0</v>
      </c>
      <c r="M2491">
        <v>6.88</v>
      </c>
      <c r="N2491" t="s">
        <v>246</v>
      </c>
      <c r="O2491" t="s">
        <v>106</v>
      </c>
      <c r="P2491">
        <v>3.4001272999999999E-2</v>
      </c>
      <c r="Q2491">
        <v>0.90686795899999995</v>
      </c>
      <c r="R2491">
        <v>1.01763379928882</v>
      </c>
      <c r="S2491">
        <v>0.66629015602660902</v>
      </c>
      <c r="T2491" t="s">
        <v>1297</v>
      </c>
    </row>
    <row r="2492" spans="1:20" x14ac:dyDescent="0.25">
      <c r="A2492" t="s">
        <v>1408</v>
      </c>
      <c r="B2492" t="s">
        <v>758</v>
      </c>
      <c r="C2492">
        <v>95329</v>
      </c>
      <c r="D2492" t="s">
        <v>1113</v>
      </c>
      <c r="E2492">
        <v>1.2050628316891101</v>
      </c>
      <c r="F2492">
        <v>351</v>
      </c>
      <c r="G2492" s="18">
        <v>112134</v>
      </c>
      <c r="H2492" t="s">
        <v>1058</v>
      </c>
      <c r="I2492" t="s">
        <v>577</v>
      </c>
      <c r="J2492">
        <v>112.21</v>
      </c>
      <c r="K2492" t="b">
        <v>0</v>
      </c>
      <c r="L2492" t="b">
        <v>0</v>
      </c>
      <c r="M2492">
        <v>7.97</v>
      </c>
      <c r="N2492" t="s">
        <v>81</v>
      </c>
      <c r="O2492" t="s">
        <v>115</v>
      </c>
      <c r="P2492">
        <v>0.10660009600000001</v>
      </c>
      <c r="Q2492">
        <v>1.2168208300000001</v>
      </c>
      <c r="R2492">
        <v>3.40416480649803E-2</v>
      </c>
      <c r="S2492">
        <v>0.66629015602660902</v>
      </c>
      <c r="T2492" t="s">
        <v>1297</v>
      </c>
    </row>
    <row r="2493" spans="1:20" x14ac:dyDescent="0.25">
      <c r="A2493" t="s">
        <v>1408</v>
      </c>
      <c r="B2493" t="s">
        <v>758</v>
      </c>
      <c r="C2493">
        <v>95329</v>
      </c>
      <c r="D2493" t="s">
        <v>1113</v>
      </c>
      <c r="E2493">
        <v>1.2050628316891101</v>
      </c>
      <c r="F2493">
        <v>353</v>
      </c>
      <c r="G2493" t="s">
        <v>484</v>
      </c>
      <c r="H2493" t="s">
        <v>959</v>
      </c>
      <c r="I2493" t="s">
        <v>471</v>
      </c>
      <c r="J2493">
        <v>98.19</v>
      </c>
      <c r="K2493" t="b">
        <v>0</v>
      </c>
      <c r="L2493" t="b">
        <v>0</v>
      </c>
      <c r="M2493">
        <v>8.14</v>
      </c>
      <c r="N2493" t="s">
        <v>81</v>
      </c>
      <c r="O2493" t="s">
        <v>115</v>
      </c>
      <c r="P2493">
        <v>6.9600067000000002E-2</v>
      </c>
      <c r="Q2493">
        <v>1.3421080910000001</v>
      </c>
      <c r="R2493">
        <v>2.0425045477942098E-2</v>
      </c>
      <c r="S2493">
        <v>0.66629015602660902</v>
      </c>
      <c r="T2493" t="s">
        <v>1297</v>
      </c>
    </row>
    <row r="2494" spans="1:20" x14ac:dyDescent="0.25">
      <c r="A2494" t="s">
        <v>1408</v>
      </c>
      <c r="B2494" t="s">
        <v>758</v>
      </c>
      <c r="C2494">
        <v>95329</v>
      </c>
      <c r="D2494" t="s">
        <v>1113</v>
      </c>
      <c r="E2494">
        <v>1.2050628316891101</v>
      </c>
      <c r="F2494">
        <v>354</v>
      </c>
      <c r="G2494" t="s">
        <v>537</v>
      </c>
      <c r="H2494" t="s">
        <v>1059</v>
      </c>
      <c r="I2494" t="s">
        <v>539</v>
      </c>
      <c r="J2494">
        <v>112.21</v>
      </c>
      <c r="K2494" t="b">
        <v>0</v>
      </c>
      <c r="L2494" t="b">
        <v>0</v>
      </c>
      <c r="M2494">
        <v>8.2200000000000006</v>
      </c>
      <c r="N2494" t="s">
        <v>81</v>
      </c>
      <c r="O2494" t="s">
        <v>115</v>
      </c>
      <c r="P2494">
        <v>0.106600054</v>
      </c>
      <c r="Q2494">
        <v>1.2168208300000001</v>
      </c>
      <c r="R2494">
        <v>1.09892338334415E-3</v>
      </c>
      <c r="S2494">
        <v>0.66629015602660902</v>
      </c>
      <c r="T2494" t="s">
        <v>1297</v>
      </c>
    </row>
    <row r="2495" spans="1:20" x14ac:dyDescent="0.25">
      <c r="A2495" t="s">
        <v>1408</v>
      </c>
      <c r="B2495" t="s">
        <v>758</v>
      </c>
      <c r="C2495">
        <v>95329</v>
      </c>
      <c r="D2495" t="s">
        <v>1113</v>
      </c>
      <c r="E2495">
        <v>1.2050628316891101</v>
      </c>
      <c r="F2495">
        <v>357</v>
      </c>
      <c r="G2495" t="s">
        <v>809</v>
      </c>
      <c r="H2495" t="s">
        <v>810</v>
      </c>
      <c r="I2495" t="s">
        <v>545</v>
      </c>
      <c r="J2495">
        <v>112.21</v>
      </c>
      <c r="K2495" t="b">
        <v>0</v>
      </c>
      <c r="L2495" t="b">
        <v>0</v>
      </c>
      <c r="M2495">
        <v>8.42</v>
      </c>
      <c r="N2495" t="s">
        <v>81</v>
      </c>
      <c r="O2495" t="s">
        <v>115</v>
      </c>
      <c r="P2495">
        <v>0.106600034</v>
      </c>
      <c r="Q2495">
        <v>1.2168208300000001</v>
      </c>
      <c r="R2495">
        <v>3.3925815644356698E-2</v>
      </c>
      <c r="S2495">
        <v>0.66629015602660902</v>
      </c>
      <c r="T2495" t="s">
        <v>1297</v>
      </c>
    </row>
    <row r="2496" spans="1:20" x14ac:dyDescent="0.25">
      <c r="A2496" t="s">
        <v>1408</v>
      </c>
      <c r="B2496" t="s">
        <v>758</v>
      </c>
      <c r="C2496">
        <v>95329</v>
      </c>
      <c r="D2496" t="s">
        <v>1113</v>
      </c>
      <c r="E2496">
        <v>1.2050628316891101</v>
      </c>
      <c r="F2496">
        <v>362</v>
      </c>
      <c r="G2496" t="s">
        <v>1060</v>
      </c>
      <c r="H2496" t="s">
        <v>1061</v>
      </c>
      <c r="I2496" t="s">
        <v>1062</v>
      </c>
      <c r="J2496">
        <v>112.21</v>
      </c>
      <c r="K2496" t="b">
        <v>0</v>
      </c>
      <c r="L2496" t="b">
        <v>0</v>
      </c>
      <c r="M2496">
        <v>8.0299999999999994</v>
      </c>
      <c r="N2496" t="s">
        <v>81</v>
      </c>
      <c r="O2496" t="s">
        <v>115</v>
      </c>
      <c r="P2496">
        <v>0.106600083</v>
      </c>
      <c r="Q2496">
        <v>1.2168208300000001</v>
      </c>
      <c r="R2496">
        <v>9.5756445818445703E-3</v>
      </c>
      <c r="S2496">
        <v>0.66629015602660902</v>
      </c>
      <c r="T2496" t="s">
        <v>1297</v>
      </c>
    </row>
    <row r="2497" spans="1:20" x14ac:dyDescent="0.25">
      <c r="A2497" t="s">
        <v>1408</v>
      </c>
      <c r="B2497" t="s">
        <v>758</v>
      </c>
      <c r="C2497">
        <v>95329</v>
      </c>
      <c r="D2497" t="s">
        <v>1113</v>
      </c>
      <c r="E2497">
        <v>1.2050628316891101</v>
      </c>
      <c r="F2497">
        <v>364</v>
      </c>
      <c r="G2497" t="s">
        <v>501</v>
      </c>
      <c r="H2497" t="s">
        <v>1063</v>
      </c>
      <c r="I2497" t="s">
        <v>503</v>
      </c>
      <c r="J2497">
        <v>112.21</v>
      </c>
      <c r="K2497" t="b">
        <v>0</v>
      </c>
      <c r="L2497" t="b">
        <v>0</v>
      </c>
      <c r="M2497">
        <v>7.81</v>
      </c>
      <c r="N2497" t="s">
        <v>81</v>
      </c>
      <c r="O2497" t="s">
        <v>115</v>
      </c>
      <c r="P2497">
        <v>0.106600138</v>
      </c>
      <c r="Q2497">
        <v>1.2168208300000001</v>
      </c>
      <c r="R2497">
        <v>1.7102356766614601E-2</v>
      </c>
      <c r="S2497">
        <v>0.66629015602660902</v>
      </c>
      <c r="T2497" t="s">
        <v>1297</v>
      </c>
    </row>
    <row r="2498" spans="1:20" x14ac:dyDescent="0.25">
      <c r="A2498" t="s">
        <v>1408</v>
      </c>
      <c r="B2498" t="s">
        <v>758</v>
      </c>
      <c r="C2498">
        <v>95329</v>
      </c>
      <c r="D2498" t="s">
        <v>1113</v>
      </c>
      <c r="E2498">
        <v>1.2050628316891101</v>
      </c>
      <c r="F2498">
        <v>367</v>
      </c>
      <c r="G2498" t="s">
        <v>309</v>
      </c>
      <c r="H2498" t="s">
        <v>962</v>
      </c>
      <c r="I2498" t="s">
        <v>311</v>
      </c>
      <c r="J2498">
        <v>56.11</v>
      </c>
      <c r="K2498" t="b">
        <v>0</v>
      </c>
      <c r="L2498" t="b">
        <v>0</v>
      </c>
      <c r="M2498">
        <v>9.7799999999999994</v>
      </c>
      <c r="N2498" t="s">
        <v>140</v>
      </c>
      <c r="O2498" t="s">
        <v>141</v>
      </c>
      <c r="P2498" s="17">
        <v>1.6595900000000001E-9</v>
      </c>
      <c r="Q2498">
        <v>11.33242411</v>
      </c>
      <c r="R2498">
        <v>0.17212450413230901</v>
      </c>
      <c r="S2498">
        <v>0.66629015602660902</v>
      </c>
      <c r="T2498" t="s">
        <v>1297</v>
      </c>
    </row>
    <row r="2499" spans="1:20" x14ac:dyDescent="0.25">
      <c r="A2499" t="s">
        <v>1408</v>
      </c>
      <c r="B2499" t="s">
        <v>758</v>
      </c>
      <c r="C2499">
        <v>95329</v>
      </c>
      <c r="D2499" t="s">
        <v>1113</v>
      </c>
      <c r="E2499">
        <v>1.2050628316891101</v>
      </c>
      <c r="F2499">
        <v>368</v>
      </c>
      <c r="G2499" t="s">
        <v>626</v>
      </c>
      <c r="H2499" t="s">
        <v>1064</v>
      </c>
      <c r="I2499" t="s">
        <v>628</v>
      </c>
      <c r="J2499">
        <v>98.19</v>
      </c>
      <c r="K2499" t="b">
        <v>0</v>
      </c>
      <c r="L2499" t="b">
        <v>0</v>
      </c>
      <c r="M2499">
        <v>8.4499999999999993</v>
      </c>
      <c r="N2499" t="s">
        <v>151</v>
      </c>
      <c r="O2499" t="s">
        <v>115</v>
      </c>
      <c r="P2499">
        <v>9.1969570000000004E-3</v>
      </c>
      <c r="Q2499">
        <v>6.8157677569999997</v>
      </c>
      <c r="R2499">
        <v>1.5529029345314801E-2</v>
      </c>
      <c r="S2499">
        <v>0.66629015602660902</v>
      </c>
      <c r="T2499" t="s">
        <v>1297</v>
      </c>
    </row>
    <row r="2500" spans="1:20" x14ac:dyDescent="0.25">
      <c r="A2500" t="s">
        <v>1408</v>
      </c>
      <c r="B2500" t="s">
        <v>758</v>
      </c>
      <c r="C2500">
        <v>95329</v>
      </c>
      <c r="D2500" t="s">
        <v>1113</v>
      </c>
      <c r="E2500">
        <v>1.2050628316891101</v>
      </c>
      <c r="F2500">
        <v>369</v>
      </c>
      <c r="G2500" t="s">
        <v>312</v>
      </c>
      <c r="H2500" t="s">
        <v>863</v>
      </c>
      <c r="I2500" t="s">
        <v>314</v>
      </c>
      <c r="J2500">
        <v>84.16</v>
      </c>
      <c r="K2500" t="b">
        <v>0</v>
      </c>
      <c r="L2500" t="b">
        <v>0</v>
      </c>
      <c r="M2500">
        <v>8.8699999999999992</v>
      </c>
      <c r="N2500" t="s">
        <v>140</v>
      </c>
      <c r="O2500" t="s">
        <v>155</v>
      </c>
      <c r="P2500">
        <v>6.2233499999999999E-3</v>
      </c>
      <c r="Q2500">
        <v>8.2715733060000005</v>
      </c>
      <c r="R2500">
        <v>2.3039043598488702E-2</v>
      </c>
      <c r="S2500">
        <v>0.66629015602660902</v>
      </c>
      <c r="T2500" t="s">
        <v>1297</v>
      </c>
    </row>
    <row r="2501" spans="1:20" x14ac:dyDescent="0.25">
      <c r="A2501" t="s">
        <v>1408</v>
      </c>
      <c r="B2501" t="s">
        <v>758</v>
      </c>
      <c r="C2501">
        <v>95329</v>
      </c>
      <c r="D2501" t="s">
        <v>1113</v>
      </c>
      <c r="E2501">
        <v>1.2050628316891101</v>
      </c>
      <c r="F2501">
        <v>371</v>
      </c>
      <c r="G2501" t="s">
        <v>315</v>
      </c>
      <c r="H2501" t="s">
        <v>963</v>
      </c>
      <c r="I2501" t="s">
        <v>317</v>
      </c>
      <c r="J2501">
        <v>70.13</v>
      </c>
      <c r="K2501" t="b">
        <v>0</v>
      </c>
      <c r="L2501" t="b">
        <v>0</v>
      </c>
      <c r="M2501">
        <v>9.1199999999999992</v>
      </c>
      <c r="N2501" t="s">
        <v>140</v>
      </c>
      <c r="O2501" t="s">
        <v>155</v>
      </c>
      <c r="P2501">
        <v>5.0396110000000003E-3</v>
      </c>
      <c r="Q2501">
        <v>9.8279996809999997</v>
      </c>
      <c r="R2501">
        <v>9.6599880480559897E-2</v>
      </c>
      <c r="S2501">
        <v>0.66629015602660902</v>
      </c>
      <c r="T2501" t="s">
        <v>1297</v>
      </c>
    </row>
    <row r="2502" spans="1:20" x14ac:dyDescent="0.25">
      <c r="A2502" t="s">
        <v>1408</v>
      </c>
      <c r="B2502" t="s">
        <v>758</v>
      </c>
      <c r="C2502">
        <v>95329</v>
      </c>
      <c r="D2502" t="s">
        <v>1113</v>
      </c>
      <c r="E2502">
        <v>1.2050628316891101</v>
      </c>
      <c r="F2502">
        <v>372</v>
      </c>
      <c r="G2502" s="18">
        <v>2097470</v>
      </c>
      <c r="H2502" t="s">
        <v>1066</v>
      </c>
      <c r="I2502" t="s">
        <v>319</v>
      </c>
      <c r="J2502">
        <v>84.16</v>
      </c>
      <c r="K2502" t="b">
        <v>0</v>
      </c>
      <c r="L2502" t="b">
        <v>0</v>
      </c>
      <c r="M2502">
        <v>8.84</v>
      </c>
      <c r="N2502" t="s">
        <v>140</v>
      </c>
      <c r="O2502" t="s">
        <v>155</v>
      </c>
      <c r="P2502">
        <v>6.2233510000000002E-3</v>
      </c>
      <c r="Q2502">
        <v>8.2640731810000005</v>
      </c>
      <c r="R2502">
        <v>5.2794560906513702E-3</v>
      </c>
      <c r="S2502">
        <v>0.66629015602660902</v>
      </c>
      <c r="T2502" t="s">
        <v>1297</v>
      </c>
    </row>
    <row r="2503" spans="1:20" x14ac:dyDescent="0.25">
      <c r="A2503" t="s">
        <v>1408</v>
      </c>
      <c r="B2503" t="s">
        <v>758</v>
      </c>
      <c r="C2503">
        <v>95329</v>
      </c>
      <c r="D2503" t="s">
        <v>1113</v>
      </c>
      <c r="E2503">
        <v>1.2050628316891101</v>
      </c>
      <c r="F2503">
        <v>382</v>
      </c>
      <c r="G2503" t="s">
        <v>320</v>
      </c>
      <c r="H2503" t="s">
        <v>964</v>
      </c>
      <c r="I2503" t="s">
        <v>322</v>
      </c>
      <c r="J2503">
        <v>70.09</v>
      </c>
      <c r="K2503" t="b">
        <v>0</v>
      </c>
      <c r="L2503" t="b">
        <v>0</v>
      </c>
      <c r="M2503">
        <v>8.3699999999999992</v>
      </c>
      <c r="N2503" t="s">
        <v>83</v>
      </c>
      <c r="O2503" t="s">
        <v>115</v>
      </c>
      <c r="P2503" s="17">
        <v>4.2657999999999997E-8</v>
      </c>
      <c r="Q2503">
        <v>7.2559150150000002</v>
      </c>
      <c r="R2503">
        <v>2.8909360136194499E-2</v>
      </c>
      <c r="S2503">
        <v>0.66629015602660902</v>
      </c>
      <c r="T2503" t="s">
        <v>1297</v>
      </c>
    </row>
    <row r="2504" spans="1:20" x14ac:dyDescent="0.25">
      <c r="A2504" t="s">
        <v>1408</v>
      </c>
      <c r="B2504" t="s">
        <v>758</v>
      </c>
      <c r="C2504">
        <v>95329</v>
      </c>
      <c r="D2504" t="s">
        <v>1113</v>
      </c>
      <c r="E2504">
        <v>1.2050628316891101</v>
      </c>
      <c r="F2504">
        <v>385</v>
      </c>
      <c r="G2504" t="s">
        <v>323</v>
      </c>
      <c r="H2504" t="s">
        <v>864</v>
      </c>
      <c r="I2504" t="s">
        <v>325</v>
      </c>
      <c r="J2504">
        <v>84.16</v>
      </c>
      <c r="K2504" t="b">
        <v>0</v>
      </c>
      <c r="L2504" t="b">
        <v>0</v>
      </c>
      <c r="M2504">
        <v>8.6199999999999992</v>
      </c>
      <c r="N2504" t="s">
        <v>81</v>
      </c>
      <c r="O2504" t="s">
        <v>155</v>
      </c>
      <c r="P2504">
        <v>3.9200023000000001E-2</v>
      </c>
      <c r="Q2504">
        <v>1.480295278</v>
      </c>
      <c r="R2504">
        <v>5.0541892432359403E-2</v>
      </c>
      <c r="S2504">
        <v>0.66629015602660902</v>
      </c>
      <c r="T2504" t="s">
        <v>1297</v>
      </c>
    </row>
    <row r="2505" spans="1:20" x14ac:dyDescent="0.25">
      <c r="A2505" t="s">
        <v>1408</v>
      </c>
      <c r="B2505" t="s">
        <v>758</v>
      </c>
      <c r="C2505">
        <v>95329</v>
      </c>
      <c r="D2505" t="s">
        <v>1113</v>
      </c>
      <c r="E2505">
        <v>1.2050628316891101</v>
      </c>
      <c r="F2505">
        <v>388</v>
      </c>
      <c r="G2505" t="s">
        <v>326</v>
      </c>
      <c r="H2505" t="s">
        <v>865</v>
      </c>
      <c r="I2505" t="s">
        <v>328</v>
      </c>
      <c r="J2505">
        <v>82.14</v>
      </c>
      <c r="K2505" t="b">
        <v>0</v>
      </c>
      <c r="L2505" t="b">
        <v>0</v>
      </c>
      <c r="M2505">
        <v>8.7899999999999991</v>
      </c>
      <c r="N2505" t="s">
        <v>151</v>
      </c>
      <c r="O2505" t="s">
        <v>155</v>
      </c>
      <c r="P2505">
        <v>7.8363119999999998E-3</v>
      </c>
      <c r="Q2505">
        <v>7.6237645350000003</v>
      </c>
      <c r="R2505">
        <v>0.114206029222347</v>
      </c>
      <c r="S2505">
        <v>0.66629015602660902</v>
      </c>
      <c r="T2505" t="s">
        <v>1297</v>
      </c>
    </row>
    <row r="2506" spans="1:20" x14ac:dyDescent="0.25">
      <c r="A2506" t="s">
        <v>1408</v>
      </c>
      <c r="B2506" t="s">
        <v>758</v>
      </c>
      <c r="C2506">
        <v>95329</v>
      </c>
      <c r="D2506" t="s">
        <v>1113</v>
      </c>
      <c r="E2506">
        <v>1.2050628316891101</v>
      </c>
      <c r="F2506">
        <v>390</v>
      </c>
      <c r="G2506" t="s">
        <v>329</v>
      </c>
      <c r="H2506" t="s">
        <v>866</v>
      </c>
      <c r="I2506" t="s">
        <v>331</v>
      </c>
      <c r="J2506">
        <v>70.13</v>
      </c>
      <c r="K2506" t="b">
        <v>0</v>
      </c>
      <c r="L2506" t="b">
        <v>0</v>
      </c>
      <c r="M2506">
        <v>9</v>
      </c>
      <c r="N2506" t="s">
        <v>81</v>
      </c>
      <c r="O2506" t="s">
        <v>155</v>
      </c>
      <c r="P2506">
        <v>1.540001E-2</v>
      </c>
      <c r="Q2506">
        <v>1.7490839869999999</v>
      </c>
      <c r="R2506">
        <v>3.5012222778870797E-2</v>
      </c>
      <c r="S2506">
        <v>0.66629015602660902</v>
      </c>
      <c r="T2506" t="s">
        <v>1297</v>
      </c>
    </row>
    <row r="2507" spans="1:20" x14ac:dyDescent="0.25">
      <c r="A2507" t="s">
        <v>1408</v>
      </c>
      <c r="B2507" t="s">
        <v>758</v>
      </c>
      <c r="C2507">
        <v>95329</v>
      </c>
      <c r="D2507" t="s">
        <v>1113</v>
      </c>
      <c r="E2507">
        <v>1.2050628316891101</v>
      </c>
      <c r="F2507">
        <v>391</v>
      </c>
      <c r="G2507" t="s">
        <v>332</v>
      </c>
      <c r="H2507" t="s">
        <v>867</v>
      </c>
      <c r="I2507" t="s">
        <v>334</v>
      </c>
      <c r="J2507">
        <v>68.12</v>
      </c>
      <c r="K2507" t="b">
        <v>0</v>
      </c>
      <c r="L2507" t="b">
        <v>0</v>
      </c>
      <c r="M2507">
        <v>9.01</v>
      </c>
      <c r="N2507" t="s">
        <v>151</v>
      </c>
      <c r="O2507" t="s">
        <v>155</v>
      </c>
      <c r="P2507">
        <v>4.9617940000000003E-3</v>
      </c>
      <c r="Q2507">
        <v>9.0935577460000001</v>
      </c>
      <c r="R2507">
        <v>2.82291387795988E-2</v>
      </c>
      <c r="S2507">
        <v>0.66629015602660902</v>
      </c>
      <c r="T2507" t="s">
        <v>1297</v>
      </c>
    </row>
    <row r="2508" spans="1:20" x14ac:dyDescent="0.25">
      <c r="A2508" t="s">
        <v>1408</v>
      </c>
      <c r="B2508" t="s">
        <v>758</v>
      </c>
      <c r="C2508">
        <v>95329</v>
      </c>
      <c r="D2508" t="s">
        <v>1113</v>
      </c>
      <c r="E2508">
        <v>1.2050628316891101</v>
      </c>
      <c r="F2508">
        <v>438</v>
      </c>
      <c r="G2508" t="s">
        <v>335</v>
      </c>
      <c r="H2508" t="s">
        <v>965</v>
      </c>
      <c r="I2508" t="s">
        <v>337</v>
      </c>
      <c r="J2508">
        <v>30.07</v>
      </c>
      <c r="K2508" t="b">
        <v>0</v>
      </c>
      <c r="L2508" t="b">
        <v>1</v>
      </c>
      <c r="M2508">
        <v>10.41</v>
      </c>
      <c r="N2508" t="s">
        <v>80</v>
      </c>
      <c r="O2508" t="s">
        <v>141</v>
      </c>
      <c r="P2508" s="17">
        <v>3.8904500000000003E-10</v>
      </c>
      <c r="Q2508">
        <v>9.9429365000000006E-2</v>
      </c>
      <c r="R2508">
        <v>0.88900989715856205</v>
      </c>
      <c r="S2508">
        <v>0.66629015602660902</v>
      </c>
      <c r="T2508" t="s">
        <v>1297</v>
      </c>
    </row>
    <row r="2509" spans="1:20" x14ac:dyDescent="0.25">
      <c r="A2509" t="s">
        <v>1408</v>
      </c>
      <c r="B2509" t="s">
        <v>758</v>
      </c>
      <c r="C2509">
        <v>95329</v>
      </c>
      <c r="D2509" t="s">
        <v>1113</v>
      </c>
      <c r="E2509">
        <v>1.2050628316891101</v>
      </c>
      <c r="F2509">
        <v>442</v>
      </c>
      <c r="G2509" t="s">
        <v>338</v>
      </c>
      <c r="H2509" t="s">
        <v>339</v>
      </c>
      <c r="I2509" t="s">
        <v>340</v>
      </c>
      <c r="J2509">
        <v>46.07</v>
      </c>
      <c r="K2509" t="b">
        <v>0</v>
      </c>
      <c r="L2509" t="b">
        <v>0</v>
      </c>
      <c r="M2509">
        <v>8</v>
      </c>
      <c r="N2509" t="s">
        <v>83</v>
      </c>
      <c r="O2509" t="s">
        <v>115</v>
      </c>
      <c r="P2509" s="17">
        <v>9.9999999999999995E-8</v>
      </c>
      <c r="Q2509">
        <v>3.2350793379999998</v>
      </c>
      <c r="R2509">
        <v>0.13422144834591601</v>
      </c>
      <c r="S2509">
        <v>0.66629015602660902</v>
      </c>
      <c r="T2509" t="s">
        <v>1297</v>
      </c>
    </row>
    <row r="2510" spans="1:20" x14ac:dyDescent="0.25">
      <c r="A2510" t="s">
        <v>1408</v>
      </c>
      <c r="B2510" t="s">
        <v>758</v>
      </c>
      <c r="C2510">
        <v>95329</v>
      </c>
      <c r="D2510" t="s">
        <v>1113</v>
      </c>
      <c r="E2510">
        <v>1.2050628316891101</v>
      </c>
      <c r="F2510">
        <v>449</v>
      </c>
      <c r="G2510" t="s">
        <v>341</v>
      </c>
      <c r="H2510" t="s">
        <v>966</v>
      </c>
      <c r="I2510" t="s">
        <v>343</v>
      </c>
      <c r="J2510">
        <v>106.17</v>
      </c>
      <c r="K2510" t="b">
        <v>1</v>
      </c>
      <c r="L2510" t="b">
        <v>0</v>
      </c>
      <c r="M2510">
        <v>7.58</v>
      </c>
      <c r="N2510" t="s">
        <v>82</v>
      </c>
      <c r="O2510" t="s">
        <v>115</v>
      </c>
      <c r="P2510">
        <v>0.35256017000000001</v>
      </c>
      <c r="Q2510">
        <v>7.7442000000000002</v>
      </c>
      <c r="R2510">
        <v>1.7196271323251999</v>
      </c>
      <c r="S2510">
        <v>0.66629015602660902</v>
      </c>
      <c r="T2510" t="s">
        <v>1297</v>
      </c>
    </row>
    <row r="2511" spans="1:20" x14ac:dyDescent="0.25">
      <c r="A2511" t="s">
        <v>1408</v>
      </c>
      <c r="B2511" t="s">
        <v>758</v>
      </c>
      <c r="C2511">
        <v>95329</v>
      </c>
      <c r="D2511" t="s">
        <v>1113</v>
      </c>
      <c r="E2511">
        <v>1.2050628316891101</v>
      </c>
      <c r="F2511">
        <v>450</v>
      </c>
      <c r="G2511" t="s">
        <v>573</v>
      </c>
      <c r="H2511" t="s">
        <v>1070</v>
      </c>
      <c r="I2511" t="s">
        <v>575</v>
      </c>
      <c r="J2511">
        <v>112.21</v>
      </c>
      <c r="K2511" t="b">
        <v>0</v>
      </c>
      <c r="L2511" t="b">
        <v>0</v>
      </c>
      <c r="M2511">
        <v>7.82</v>
      </c>
      <c r="N2511" t="s">
        <v>81</v>
      </c>
      <c r="O2511" t="s">
        <v>115</v>
      </c>
      <c r="P2511">
        <v>0.106600135</v>
      </c>
      <c r="Q2511">
        <v>1.2168208300000001</v>
      </c>
      <c r="R2511">
        <v>2.1526826728502601E-2</v>
      </c>
      <c r="S2511">
        <v>0.66629015602660902</v>
      </c>
      <c r="T2511" t="s">
        <v>1297</v>
      </c>
    </row>
    <row r="2512" spans="1:20" x14ac:dyDescent="0.25">
      <c r="A2512" t="s">
        <v>1408</v>
      </c>
      <c r="B2512" t="s">
        <v>758</v>
      </c>
      <c r="C2512">
        <v>95329</v>
      </c>
      <c r="D2512" t="s">
        <v>1113</v>
      </c>
      <c r="E2512">
        <v>1.2050628316891101</v>
      </c>
      <c r="F2512">
        <v>451</v>
      </c>
      <c r="G2512" t="s">
        <v>611</v>
      </c>
      <c r="H2512" t="s">
        <v>1120</v>
      </c>
      <c r="I2512" t="s">
        <v>613</v>
      </c>
      <c r="J2512">
        <v>98.19</v>
      </c>
      <c r="K2512" t="b">
        <v>0</v>
      </c>
      <c r="L2512" t="b">
        <v>0</v>
      </c>
      <c r="M2512">
        <v>8.31</v>
      </c>
      <c r="N2512" t="s">
        <v>81</v>
      </c>
      <c r="O2512" t="s">
        <v>115</v>
      </c>
      <c r="P2512">
        <v>6.9600045999999999E-2</v>
      </c>
      <c r="Q2512">
        <v>1.3421080910000001</v>
      </c>
      <c r="R2512">
        <v>1.8672778321584501E-3</v>
      </c>
      <c r="S2512">
        <v>0.66629015602660902</v>
      </c>
      <c r="T2512" t="s">
        <v>1297</v>
      </c>
    </row>
    <row r="2513" spans="1:20" x14ac:dyDescent="0.25">
      <c r="A2513" t="s">
        <v>1408</v>
      </c>
      <c r="B2513" t="s">
        <v>758</v>
      </c>
      <c r="C2513">
        <v>95329</v>
      </c>
      <c r="D2513" t="s">
        <v>1113</v>
      </c>
      <c r="E2513">
        <v>1.2050628316891101</v>
      </c>
      <c r="F2513">
        <v>452</v>
      </c>
      <c r="G2513" t="s">
        <v>344</v>
      </c>
      <c r="H2513" t="s">
        <v>967</v>
      </c>
      <c r="I2513" t="s">
        <v>346</v>
      </c>
      <c r="J2513">
        <v>28.05</v>
      </c>
      <c r="K2513" t="b">
        <v>0</v>
      </c>
      <c r="L2513" t="b">
        <v>0</v>
      </c>
      <c r="M2513">
        <v>10.49</v>
      </c>
      <c r="N2513" t="s">
        <v>140</v>
      </c>
      <c r="O2513" t="s">
        <v>141</v>
      </c>
      <c r="P2513" s="17">
        <v>3.23594E-10</v>
      </c>
      <c r="Q2513">
        <v>10.94754307</v>
      </c>
      <c r="R2513">
        <v>8.5794393426191995</v>
      </c>
      <c r="S2513">
        <v>0.66629015602660902</v>
      </c>
      <c r="T2513" t="s">
        <v>1297</v>
      </c>
    </row>
    <row r="2514" spans="1:20" x14ac:dyDescent="0.25">
      <c r="A2514" t="s">
        <v>1408</v>
      </c>
      <c r="B2514" t="s">
        <v>758</v>
      </c>
      <c r="C2514">
        <v>95329</v>
      </c>
      <c r="D2514" t="s">
        <v>1113</v>
      </c>
      <c r="E2514">
        <v>1.2050628316891101</v>
      </c>
      <c r="F2514">
        <v>465</v>
      </c>
      <c r="G2514" t="s">
        <v>347</v>
      </c>
      <c r="H2514" t="s">
        <v>968</v>
      </c>
      <c r="I2514" t="s">
        <v>349</v>
      </c>
      <c r="J2514">
        <v>30.03</v>
      </c>
      <c r="K2514" t="b">
        <v>1</v>
      </c>
      <c r="L2514" t="b">
        <v>0</v>
      </c>
      <c r="M2514">
        <v>9.1300000000000008</v>
      </c>
      <c r="N2514" t="s">
        <v>83</v>
      </c>
      <c r="O2514" t="s">
        <v>155</v>
      </c>
      <c r="P2514" s="17">
        <v>7.4131000000000004E-9</v>
      </c>
      <c r="Q2514">
        <v>8.3559707349999996</v>
      </c>
      <c r="R2514">
        <v>1.54685844841062</v>
      </c>
      <c r="S2514">
        <v>0.66629015602660902</v>
      </c>
      <c r="T2514" t="s">
        <v>1297</v>
      </c>
    </row>
    <row r="2515" spans="1:20" x14ac:dyDescent="0.25">
      <c r="A2515" t="s">
        <v>1408</v>
      </c>
      <c r="B2515" t="s">
        <v>758</v>
      </c>
      <c r="C2515">
        <v>95329</v>
      </c>
      <c r="D2515" t="s">
        <v>1113</v>
      </c>
      <c r="E2515">
        <v>1.2050628316891101</v>
      </c>
      <c r="F2515">
        <v>491</v>
      </c>
      <c r="G2515" t="s">
        <v>353</v>
      </c>
      <c r="H2515" t="s">
        <v>969</v>
      </c>
      <c r="I2515" t="s">
        <v>355</v>
      </c>
      <c r="J2515">
        <v>58.12</v>
      </c>
      <c r="K2515" t="b">
        <v>0</v>
      </c>
      <c r="L2515" t="b">
        <v>0</v>
      </c>
      <c r="M2515">
        <v>9.83</v>
      </c>
      <c r="N2515" t="s">
        <v>80</v>
      </c>
      <c r="O2515" t="s">
        <v>141</v>
      </c>
      <c r="P2515" s="17">
        <v>1.4791100000000001E-9</v>
      </c>
      <c r="Q2515">
        <v>0.67253052000000002</v>
      </c>
      <c r="R2515">
        <v>0.134033556776195</v>
      </c>
      <c r="S2515">
        <v>0.66629015602660902</v>
      </c>
      <c r="T2515" t="s">
        <v>1297</v>
      </c>
    </row>
    <row r="2516" spans="1:20" x14ac:dyDescent="0.25">
      <c r="A2516" t="s">
        <v>1408</v>
      </c>
      <c r="B2516" t="s">
        <v>758</v>
      </c>
      <c r="C2516">
        <v>95329</v>
      </c>
      <c r="D2516" t="s">
        <v>1113</v>
      </c>
      <c r="E2516">
        <v>1.2050628316891101</v>
      </c>
      <c r="F2516">
        <v>497</v>
      </c>
      <c r="G2516" t="s">
        <v>455</v>
      </c>
      <c r="H2516" t="s">
        <v>970</v>
      </c>
      <c r="I2516" t="s">
        <v>457</v>
      </c>
      <c r="J2516">
        <v>56.11</v>
      </c>
      <c r="K2516" t="b">
        <v>0</v>
      </c>
      <c r="L2516" t="b">
        <v>0</v>
      </c>
      <c r="M2516">
        <v>9.8800000000000008</v>
      </c>
      <c r="N2516" t="s">
        <v>140</v>
      </c>
      <c r="O2516" t="s">
        <v>141</v>
      </c>
      <c r="P2516" s="17">
        <v>1.31826E-9</v>
      </c>
      <c r="Q2516">
        <v>10.825790039999999</v>
      </c>
      <c r="R2516">
        <v>2.55659836629613</v>
      </c>
      <c r="S2516">
        <v>0.66629015602660902</v>
      </c>
      <c r="T2516" t="s">
        <v>1297</v>
      </c>
    </row>
    <row r="2517" spans="1:20" x14ac:dyDescent="0.25">
      <c r="A2517" t="s">
        <v>1408</v>
      </c>
      <c r="B2517" t="s">
        <v>758</v>
      </c>
      <c r="C2517">
        <v>95329</v>
      </c>
      <c r="D2517" t="s">
        <v>1113</v>
      </c>
      <c r="E2517">
        <v>1.2050628316891101</v>
      </c>
      <c r="F2517">
        <v>508</v>
      </c>
      <c r="G2517" t="s">
        <v>356</v>
      </c>
      <c r="H2517" t="s">
        <v>971</v>
      </c>
      <c r="I2517" t="s">
        <v>358</v>
      </c>
      <c r="J2517">
        <v>72.150000000000006</v>
      </c>
      <c r="K2517" t="b">
        <v>0</v>
      </c>
      <c r="L2517" t="b">
        <v>0</v>
      </c>
      <c r="M2517">
        <v>9.33</v>
      </c>
      <c r="N2517" t="s">
        <v>80</v>
      </c>
      <c r="O2517" t="s">
        <v>155</v>
      </c>
      <c r="P2517">
        <v>1.9000005E-2</v>
      </c>
      <c r="Q2517">
        <v>1.7490839869999999</v>
      </c>
      <c r="R2517">
        <v>2.1282597380116699</v>
      </c>
      <c r="S2517">
        <v>0.66629015602660902</v>
      </c>
      <c r="T2517" t="s">
        <v>1297</v>
      </c>
    </row>
    <row r="2518" spans="1:20" x14ac:dyDescent="0.25">
      <c r="A2518" t="s">
        <v>1408</v>
      </c>
      <c r="B2518" t="s">
        <v>758</v>
      </c>
      <c r="C2518">
        <v>95329</v>
      </c>
      <c r="D2518" t="s">
        <v>1113</v>
      </c>
      <c r="E2518">
        <v>1.2050628316891101</v>
      </c>
      <c r="F2518">
        <v>511</v>
      </c>
      <c r="G2518" t="s">
        <v>548</v>
      </c>
      <c r="H2518" t="s">
        <v>1017</v>
      </c>
      <c r="I2518" t="s">
        <v>550</v>
      </c>
      <c r="J2518">
        <v>68.12</v>
      </c>
      <c r="K2518" t="b">
        <v>0</v>
      </c>
      <c r="L2518" t="b">
        <v>0</v>
      </c>
      <c r="M2518">
        <v>9.31</v>
      </c>
      <c r="N2518" t="s">
        <v>140</v>
      </c>
      <c r="O2518" t="s">
        <v>155</v>
      </c>
      <c r="P2518">
        <v>4.3227070000000003E-3</v>
      </c>
      <c r="Q2518">
        <v>10.399432429999999</v>
      </c>
      <c r="R2518">
        <v>0.18179143630811001</v>
      </c>
      <c r="S2518">
        <v>0.66629015602660902</v>
      </c>
      <c r="T2518" t="s">
        <v>1297</v>
      </c>
    </row>
    <row r="2519" spans="1:20" x14ac:dyDescent="0.25">
      <c r="A2519" t="s">
        <v>1408</v>
      </c>
      <c r="B2519" t="s">
        <v>758</v>
      </c>
      <c r="C2519">
        <v>95329</v>
      </c>
      <c r="D2519" t="s">
        <v>1113</v>
      </c>
      <c r="E2519">
        <v>1.2050628316891101</v>
      </c>
      <c r="F2519">
        <v>513</v>
      </c>
      <c r="G2519" t="s">
        <v>814</v>
      </c>
      <c r="H2519" t="s">
        <v>815</v>
      </c>
      <c r="I2519" t="s">
        <v>816</v>
      </c>
      <c r="J2519">
        <v>60.1</v>
      </c>
      <c r="K2519" t="b">
        <v>0</v>
      </c>
      <c r="L2519" t="b">
        <v>0</v>
      </c>
      <c r="M2519">
        <v>7.95</v>
      </c>
      <c r="N2519" t="s">
        <v>83</v>
      </c>
      <c r="O2519" t="s">
        <v>115</v>
      </c>
      <c r="P2519" s="17">
        <v>1.12202E-7</v>
      </c>
      <c r="Q2519">
        <v>2.6183924049999998</v>
      </c>
      <c r="R2519">
        <v>1.36715279725893E-2</v>
      </c>
      <c r="S2519">
        <v>0.66629015602660902</v>
      </c>
      <c r="T2519" t="s">
        <v>1297</v>
      </c>
    </row>
    <row r="2520" spans="1:20" x14ac:dyDescent="0.25">
      <c r="A2520" t="s">
        <v>1408</v>
      </c>
      <c r="B2520" t="s">
        <v>758</v>
      </c>
      <c r="C2520">
        <v>95329</v>
      </c>
      <c r="D2520" t="s">
        <v>1113</v>
      </c>
      <c r="E2520">
        <v>1.2050628316891101</v>
      </c>
      <c r="F2520">
        <v>514</v>
      </c>
      <c r="G2520" t="s">
        <v>359</v>
      </c>
      <c r="H2520" t="s">
        <v>972</v>
      </c>
      <c r="I2520" t="s">
        <v>361</v>
      </c>
      <c r="J2520">
        <v>120.19</v>
      </c>
      <c r="K2520" t="b">
        <v>1</v>
      </c>
      <c r="L2520" t="b">
        <v>0</v>
      </c>
      <c r="M2520">
        <v>7.32</v>
      </c>
      <c r="N2520" t="s">
        <v>82</v>
      </c>
      <c r="O2520" t="s">
        <v>106</v>
      </c>
      <c r="P2520">
        <v>0.37046476299999997</v>
      </c>
      <c r="Q2520">
        <v>2.104233802</v>
      </c>
      <c r="R2520">
        <v>9.1785006849264494E-2</v>
      </c>
      <c r="S2520">
        <v>0.66629015602660902</v>
      </c>
      <c r="T2520" t="s">
        <v>1297</v>
      </c>
    </row>
    <row r="2521" spans="1:20" x14ac:dyDescent="0.25">
      <c r="A2521" t="s">
        <v>1408</v>
      </c>
      <c r="B2521" t="s">
        <v>758</v>
      </c>
      <c r="C2521">
        <v>95329</v>
      </c>
      <c r="D2521" t="s">
        <v>1113</v>
      </c>
      <c r="E2521">
        <v>1.2050628316891101</v>
      </c>
      <c r="F2521">
        <v>517</v>
      </c>
      <c r="G2521" t="s">
        <v>938</v>
      </c>
      <c r="H2521" t="s">
        <v>939</v>
      </c>
      <c r="I2521" t="s">
        <v>940</v>
      </c>
      <c r="J2521">
        <v>86.13</v>
      </c>
      <c r="K2521" t="b">
        <v>0</v>
      </c>
      <c r="L2521" t="b">
        <v>0</v>
      </c>
      <c r="M2521">
        <v>8.2799999999999994</v>
      </c>
      <c r="N2521" t="s">
        <v>83</v>
      </c>
      <c r="O2521" t="s">
        <v>115</v>
      </c>
      <c r="P2521">
        <v>0.130610376</v>
      </c>
      <c r="Q2521">
        <v>5.7013156279999997</v>
      </c>
      <c r="R2521">
        <v>4.85485910078041E-2</v>
      </c>
      <c r="S2521">
        <v>0.66629015602660902</v>
      </c>
      <c r="T2521" t="s">
        <v>1297</v>
      </c>
    </row>
    <row r="2522" spans="1:20" x14ac:dyDescent="0.25">
      <c r="A2522" t="s">
        <v>1408</v>
      </c>
      <c r="B2522" t="s">
        <v>758</v>
      </c>
      <c r="C2522">
        <v>95329</v>
      </c>
      <c r="D2522" t="s">
        <v>1113</v>
      </c>
      <c r="E2522">
        <v>1.2050628316891101</v>
      </c>
      <c r="F2522">
        <v>522</v>
      </c>
      <c r="G2522" t="s">
        <v>365</v>
      </c>
      <c r="H2522" t="s">
        <v>366</v>
      </c>
      <c r="I2522" t="s">
        <v>367</v>
      </c>
      <c r="J2522">
        <v>106.17</v>
      </c>
      <c r="K2522" t="b">
        <v>1</v>
      </c>
      <c r="L2522" t="b">
        <v>0</v>
      </c>
      <c r="M2522">
        <v>7.8</v>
      </c>
      <c r="N2522" t="s">
        <v>82</v>
      </c>
      <c r="O2522" t="s">
        <v>115</v>
      </c>
      <c r="P2522">
        <v>0.35256010300000001</v>
      </c>
      <c r="Q2522">
        <v>7.7442000000000002</v>
      </c>
      <c r="R2522">
        <v>3.44017457277269</v>
      </c>
      <c r="S2522">
        <v>0.66629015602660902</v>
      </c>
      <c r="T2522" t="s">
        <v>1297</v>
      </c>
    </row>
    <row r="2523" spans="1:20" x14ac:dyDescent="0.25">
      <c r="A2523" t="s">
        <v>1408</v>
      </c>
      <c r="B2523" t="s">
        <v>758</v>
      </c>
      <c r="C2523">
        <v>95329</v>
      </c>
      <c r="D2523" t="s">
        <v>1113</v>
      </c>
      <c r="E2523">
        <v>1.2050628316891101</v>
      </c>
      <c r="F2523">
        <v>531</v>
      </c>
      <c r="G2523" t="s">
        <v>817</v>
      </c>
      <c r="H2523" t="s">
        <v>818</v>
      </c>
      <c r="I2523" t="s">
        <v>819</v>
      </c>
      <c r="J2523">
        <v>32.04</v>
      </c>
      <c r="K2523" t="b">
        <v>1</v>
      </c>
      <c r="L2523" t="b">
        <v>0</v>
      </c>
      <c r="M2523">
        <v>8.19</v>
      </c>
      <c r="N2523" t="s">
        <v>83</v>
      </c>
      <c r="O2523" t="s">
        <v>115</v>
      </c>
      <c r="P2523" s="17">
        <v>6.4565400000000005E-8</v>
      </c>
      <c r="Q2523">
        <v>3.6924542420000002</v>
      </c>
      <c r="R2523">
        <v>0.16132116606545099</v>
      </c>
      <c r="S2523">
        <v>0.66629015602660902</v>
      </c>
      <c r="T2523" t="s">
        <v>1297</v>
      </c>
    </row>
    <row r="2524" spans="1:20" x14ac:dyDescent="0.25">
      <c r="A2524" t="s">
        <v>1408</v>
      </c>
      <c r="B2524" t="s">
        <v>758</v>
      </c>
      <c r="C2524">
        <v>95329</v>
      </c>
      <c r="D2524" t="s">
        <v>1113</v>
      </c>
      <c r="E2524">
        <v>1.2050628316891101</v>
      </c>
      <c r="F2524">
        <v>536</v>
      </c>
      <c r="G2524" t="s">
        <v>368</v>
      </c>
      <c r="H2524" t="s">
        <v>973</v>
      </c>
      <c r="I2524" t="s">
        <v>370</v>
      </c>
      <c r="J2524">
        <v>72.11</v>
      </c>
      <c r="K2524" t="b">
        <v>0</v>
      </c>
      <c r="L2524" t="b">
        <v>0</v>
      </c>
      <c r="M2524">
        <v>8.5399999999999991</v>
      </c>
      <c r="N2524" t="s">
        <v>83</v>
      </c>
      <c r="O2524" t="s">
        <v>155</v>
      </c>
      <c r="P2524" s="17">
        <v>2.8840299999999999E-8</v>
      </c>
      <c r="Q2524">
        <v>1.9020748270000001</v>
      </c>
      <c r="R2524">
        <v>1.32458900739435E-2</v>
      </c>
      <c r="S2524">
        <v>0.66629015602660902</v>
      </c>
      <c r="T2524" t="s">
        <v>1297</v>
      </c>
    </row>
    <row r="2525" spans="1:20" x14ac:dyDescent="0.25">
      <c r="A2525" t="s">
        <v>1408</v>
      </c>
      <c r="B2525" t="s">
        <v>758</v>
      </c>
      <c r="C2525">
        <v>95329</v>
      </c>
      <c r="D2525" t="s">
        <v>1113</v>
      </c>
      <c r="E2525">
        <v>1.2050628316891101</v>
      </c>
      <c r="F2525">
        <v>550</v>
      </c>
      <c r="G2525" t="s">
        <v>371</v>
      </c>
      <c r="H2525" t="s">
        <v>876</v>
      </c>
      <c r="I2525" t="s">
        <v>373</v>
      </c>
      <c r="J2525">
        <v>98.19</v>
      </c>
      <c r="K2525" t="b">
        <v>0</v>
      </c>
      <c r="L2525" t="b">
        <v>0</v>
      </c>
      <c r="M2525">
        <v>8.27</v>
      </c>
      <c r="N2525" t="s">
        <v>81</v>
      </c>
      <c r="O2525" t="s">
        <v>115</v>
      </c>
      <c r="P2525">
        <v>6.9600049999999997E-2</v>
      </c>
      <c r="Q2525">
        <v>1.3421080910000001</v>
      </c>
      <c r="R2525">
        <v>7.9136350544662795E-2</v>
      </c>
      <c r="S2525">
        <v>0.66629015602660902</v>
      </c>
      <c r="T2525" t="s">
        <v>1297</v>
      </c>
    </row>
    <row r="2526" spans="1:20" x14ac:dyDescent="0.25">
      <c r="A2526" t="s">
        <v>1408</v>
      </c>
      <c r="B2526" t="s">
        <v>758</v>
      </c>
      <c r="C2526">
        <v>95329</v>
      </c>
      <c r="D2526" t="s">
        <v>1113</v>
      </c>
      <c r="E2526">
        <v>1.2050628316891101</v>
      </c>
      <c r="F2526">
        <v>551</v>
      </c>
      <c r="G2526" t="s">
        <v>374</v>
      </c>
      <c r="H2526" t="s">
        <v>877</v>
      </c>
      <c r="I2526" t="s">
        <v>376</v>
      </c>
      <c r="J2526">
        <v>84.16</v>
      </c>
      <c r="K2526" t="b">
        <v>0</v>
      </c>
      <c r="L2526" t="b">
        <v>0</v>
      </c>
      <c r="M2526">
        <v>8.6</v>
      </c>
      <c r="N2526" t="s">
        <v>81</v>
      </c>
      <c r="O2526" t="s">
        <v>155</v>
      </c>
      <c r="P2526">
        <v>3.9200024E-2</v>
      </c>
      <c r="Q2526">
        <v>1.480295278</v>
      </c>
      <c r="R2526">
        <v>5.7213773045511597E-2</v>
      </c>
      <c r="S2526">
        <v>0.66629015602660902</v>
      </c>
      <c r="T2526" t="s">
        <v>1297</v>
      </c>
    </row>
    <row r="2527" spans="1:20" x14ac:dyDescent="0.25">
      <c r="A2527" t="s">
        <v>1408</v>
      </c>
      <c r="B2527" t="s">
        <v>758</v>
      </c>
      <c r="C2527">
        <v>95329</v>
      </c>
      <c r="D2527" t="s">
        <v>1113</v>
      </c>
      <c r="E2527">
        <v>1.2050628316891101</v>
      </c>
      <c r="F2527">
        <v>592</v>
      </c>
      <c r="G2527" t="s">
        <v>377</v>
      </c>
      <c r="H2527" t="s">
        <v>974</v>
      </c>
      <c r="I2527" t="s">
        <v>379</v>
      </c>
      <c r="J2527">
        <v>58.12</v>
      </c>
      <c r="K2527" t="b">
        <v>0</v>
      </c>
      <c r="L2527" t="b">
        <v>0</v>
      </c>
      <c r="M2527">
        <v>9.64</v>
      </c>
      <c r="N2527" t="s">
        <v>80</v>
      </c>
      <c r="O2527" t="s">
        <v>141</v>
      </c>
      <c r="P2527" s="17">
        <v>2.29087E-9</v>
      </c>
      <c r="Q2527">
        <v>0.67253052000000002</v>
      </c>
      <c r="R2527">
        <v>0.59756576097001401</v>
      </c>
      <c r="S2527">
        <v>0.66629015602660902</v>
      </c>
      <c r="T2527" t="s">
        <v>1297</v>
      </c>
    </row>
    <row r="2528" spans="1:20" x14ac:dyDescent="0.25">
      <c r="A2528" t="s">
        <v>1408</v>
      </c>
      <c r="B2528" t="s">
        <v>758</v>
      </c>
      <c r="C2528">
        <v>95329</v>
      </c>
      <c r="D2528" t="s">
        <v>1113</v>
      </c>
      <c r="E2528">
        <v>1.2050628316891101</v>
      </c>
      <c r="F2528">
        <v>595</v>
      </c>
      <c r="G2528" t="s">
        <v>1121</v>
      </c>
      <c r="H2528" t="s">
        <v>1122</v>
      </c>
      <c r="I2528" t="s">
        <v>1123</v>
      </c>
      <c r="J2528">
        <v>74.12</v>
      </c>
      <c r="K2528" t="b">
        <v>0</v>
      </c>
      <c r="L2528" t="b">
        <v>0</v>
      </c>
      <c r="M2528">
        <v>7.48</v>
      </c>
      <c r="N2528" t="s">
        <v>83</v>
      </c>
      <c r="O2528" t="s">
        <v>106</v>
      </c>
      <c r="P2528" s="17">
        <v>3.31131E-7</v>
      </c>
      <c r="Q2528">
        <v>2.4727704629999998</v>
      </c>
      <c r="R2528">
        <v>5.41201869827539E-2</v>
      </c>
      <c r="S2528">
        <v>0.66629015602660902</v>
      </c>
      <c r="T2528" t="s">
        <v>1297</v>
      </c>
    </row>
    <row r="2529" spans="1:20" x14ac:dyDescent="0.25">
      <c r="A2529" t="s">
        <v>1408</v>
      </c>
      <c r="B2529" t="s">
        <v>758</v>
      </c>
      <c r="C2529">
        <v>95329</v>
      </c>
      <c r="D2529" t="s">
        <v>1113</v>
      </c>
      <c r="E2529">
        <v>1.2050628316891101</v>
      </c>
      <c r="F2529">
        <v>596</v>
      </c>
      <c r="G2529" t="s">
        <v>878</v>
      </c>
      <c r="H2529" t="s">
        <v>879</v>
      </c>
      <c r="I2529" t="s">
        <v>880</v>
      </c>
      <c r="J2529">
        <v>134.22</v>
      </c>
      <c r="K2529" t="b">
        <v>0</v>
      </c>
      <c r="L2529" t="b">
        <v>0</v>
      </c>
      <c r="M2529">
        <v>6.96</v>
      </c>
      <c r="N2529" t="s">
        <v>82</v>
      </c>
      <c r="O2529" t="s">
        <v>106</v>
      </c>
      <c r="P2529">
        <v>0.22139002399999999</v>
      </c>
      <c r="Q2529">
        <v>1.9896354110000001</v>
      </c>
      <c r="R2529">
        <v>0.110413062476858</v>
      </c>
      <c r="S2529">
        <v>0.66629015602660902</v>
      </c>
      <c r="T2529" t="s">
        <v>1297</v>
      </c>
    </row>
    <row r="2530" spans="1:20" x14ac:dyDescent="0.25">
      <c r="A2530" t="s">
        <v>1408</v>
      </c>
      <c r="B2530" t="s">
        <v>758</v>
      </c>
      <c r="C2530">
        <v>95329</v>
      </c>
      <c r="D2530" t="s">
        <v>1113</v>
      </c>
      <c r="E2530">
        <v>1.2050628316891101</v>
      </c>
      <c r="F2530">
        <v>598</v>
      </c>
      <c r="G2530" t="s">
        <v>380</v>
      </c>
      <c r="H2530" t="s">
        <v>975</v>
      </c>
      <c r="I2530" t="s">
        <v>382</v>
      </c>
      <c r="J2530">
        <v>142.28</v>
      </c>
      <c r="K2530" t="b">
        <v>0</v>
      </c>
      <c r="L2530" t="b">
        <v>0</v>
      </c>
      <c r="M2530">
        <v>7</v>
      </c>
      <c r="N2530" t="s">
        <v>246</v>
      </c>
      <c r="O2530" t="s">
        <v>106</v>
      </c>
      <c r="P2530">
        <v>6.9600930000000005E-2</v>
      </c>
      <c r="Q2530">
        <v>1.00024161</v>
      </c>
      <c r="R2530">
        <v>5.2098457603250999E-2</v>
      </c>
      <c r="S2530">
        <v>0.66629015602660902</v>
      </c>
      <c r="T2530" t="s">
        <v>1297</v>
      </c>
    </row>
    <row r="2531" spans="1:20" x14ac:dyDescent="0.25">
      <c r="A2531" t="s">
        <v>1408</v>
      </c>
      <c r="B2531" t="s">
        <v>758</v>
      </c>
      <c r="C2531">
        <v>95329</v>
      </c>
      <c r="D2531" t="s">
        <v>1113</v>
      </c>
      <c r="E2531">
        <v>1.2050628316891101</v>
      </c>
      <c r="F2531">
        <v>600</v>
      </c>
      <c r="G2531" t="s">
        <v>383</v>
      </c>
      <c r="H2531" t="s">
        <v>881</v>
      </c>
      <c r="I2531" t="s">
        <v>385</v>
      </c>
      <c r="J2531">
        <v>100.2</v>
      </c>
      <c r="K2531" t="b">
        <v>0</v>
      </c>
      <c r="L2531" t="b">
        <v>0</v>
      </c>
      <c r="M2531">
        <v>8.36</v>
      </c>
      <c r="N2531" t="s">
        <v>246</v>
      </c>
      <c r="O2531" t="s">
        <v>115</v>
      </c>
      <c r="P2531" s="17">
        <v>4.3651599999999998E-8</v>
      </c>
      <c r="Q2531">
        <v>1.3421080910000001</v>
      </c>
      <c r="R2531">
        <v>0.249210880699135</v>
      </c>
      <c r="S2531">
        <v>0.66629015602660902</v>
      </c>
      <c r="T2531" t="s">
        <v>1297</v>
      </c>
    </row>
    <row r="2532" spans="1:20" x14ac:dyDescent="0.25">
      <c r="A2532" t="s">
        <v>1408</v>
      </c>
      <c r="B2532" t="s">
        <v>758</v>
      </c>
      <c r="C2532">
        <v>95329</v>
      </c>
      <c r="D2532" t="s">
        <v>1113</v>
      </c>
      <c r="E2532">
        <v>1.2050628316891101</v>
      </c>
      <c r="F2532">
        <v>601</v>
      </c>
      <c r="G2532" t="s">
        <v>386</v>
      </c>
      <c r="H2532" t="s">
        <v>882</v>
      </c>
      <c r="I2532" t="s">
        <v>388</v>
      </c>
      <c r="J2532">
        <v>86.18</v>
      </c>
      <c r="K2532" t="b">
        <v>1</v>
      </c>
      <c r="L2532" t="b">
        <v>0</v>
      </c>
      <c r="M2532">
        <v>8.7899999999999991</v>
      </c>
      <c r="N2532" t="s">
        <v>246</v>
      </c>
      <c r="O2532" t="s">
        <v>155</v>
      </c>
      <c r="P2532" s="17">
        <v>1.6218099999999999E-8</v>
      </c>
      <c r="Q2532">
        <v>1.480295278</v>
      </c>
      <c r="R2532">
        <v>0.18156397042931</v>
      </c>
      <c r="S2532">
        <v>0.66629015602660902</v>
      </c>
      <c r="T2532" t="s">
        <v>1297</v>
      </c>
    </row>
    <row r="2533" spans="1:20" x14ac:dyDescent="0.25">
      <c r="A2533" t="s">
        <v>1408</v>
      </c>
      <c r="B2533" t="s">
        <v>758</v>
      </c>
      <c r="C2533">
        <v>95329</v>
      </c>
      <c r="D2533" t="s">
        <v>1113</v>
      </c>
      <c r="E2533">
        <v>1.2050628316891101</v>
      </c>
      <c r="F2533">
        <v>603</v>
      </c>
      <c r="G2533" t="s">
        <v>389</v>
      </c>
      <c r="H2533" t="s">
        <v>976</v>
      </c>
      <c r="I2533" t="s">
        <v>391</v>
      </c>
      <c r="J2533">
        <v>128.26</v>
      </c>
      <c r="K2533" t="b">
        <v>0</v>
      </c>
      <c r="L2533" t="b">
        <v>0</v>
      </c>
      <c r="M2533">
        <v>7.51</v>
      </c>
      <c r="N2533" t="s">
        <v>246</v>
      </c>
      <c r="O2533" t="s">
        <v>115</v>
      </c>
      <c r="P2533">
        <v>3.9200297000000002E-2</v>
      </c>
      <c r="Q2533">
        <v>1.103229271</v>
      </c>
      <c r="R2533">
        <v>0.16289989818692799</v>
      </c>
      <c r="S2533">
        <v>0.66629015602660902</v>
      </c>
      <c r="T2533" t="s">
        <v>1297</v>
      </c>
    </row>
    <row r="2534" spans="1:20" x14ac:dyDescent="0.25">
      <c r="A2534" t="s">
        <v>1408</v>
      </c>
      <c r="B2534" t="s">
        <v>758</v>
      </c>
      <c r="C2534">
        <v>95329</v>
      </c>
      <c r="D2534" t="s">
        <v>1113</v>
      </c>
      <c r="E2534">
        <v>1.2050628316891101</v>
      </c>
      <c r="F2534">
        <v>604</v>
      </c>
      <c r="G2534" t="s">
        <v>392</v>
      </c>
      <c r="H2534" t="s">
        <v>977</v>
      </c>
      <c r="I2534" t="s">
        <v>394</v>
      </c>
      <c r="J2534">
        <v>114.23</v>
      </c>
      <c r="K2534" t="b">
        <v>0</v>
      </c>
      <c r="L2534" t="b">
        <v>0</v>
      </c>
      <c r="M2534">
        <v>7.87</v>
      </c>
      <c r="N2534" t="s">
        <v>246</v>
      </c>
      <c r="O2534" t="s">
        <v>115</v>
      </c>
      <c r="P2534">
        <v>1.5400133E-2</v>
      </c>
      <c r="Q2534">
        <v>1.2168208300000001</v>
      </c>
      <c r="R2534">
        <v>0.21258778463242101</v>
      </c>
      <c r="S2534">
        <v>0.66629015602660902</v>
      </c>
      <c r="T2534" t="s">
        <v>1297</v>
      </c>
    </row>
    <row r="2535" spans="1:20" x14ac:dyDescent="0.25">
      <c r="A2535" t="s">
        <v>1408</v>
      </c>
      <c r="B2535" t="s">
        <v>758</v>
      </c>
      <c r="C2535">
        <v>95329</v>
      </c>
      <c r="D2535" t="s">
        <v>1113</v>
      </c>
      <c r="E2535">
        <v>1.2050628316891101</v>
      </c>
      <c r="F2535">
        <v>605</v>
      </c>
      <c r="G2535" t="s">
        <v>395</v>
      </c>
      <c r="H2535" t="s">
        <v>883</v>
      </c>
      <c r="I2535" t="s">
        <v>68</v>
      </c>
      <c r="J2535">
        <v>72.150000000000006</v>
      </c>
      <c r="K2535" t="b">
        <v>0</v>
      </c>
      <c r="L2535" t="b">
        <v>0</v>
      </c>
      <c r="M2535">
        <v>9.11</v>
      </c>
      <c r="N2535" t="s">
        <v>80</v>
      </c>
      <c r="O2535" t="s">
        <v>155</v>
      </c>
      <c r="P2535" s="17">
        <v>7.7624699999999996E-9</v>
      </c>
      <c r="Q2535">
        <v>1.7490839869999999</v>
      </c>
      <c r="R2535">
        <v>0.31981050539355799</v>
      </c>
      <c r="S2535">
        <v>0.66629015602660902</v>
      </c>
      <c r="T2535" t="s">
        <v>1297</v>
      </c>
    </row>
    <row r="2536" spans="1:20" x14ac:dyDescent="0.25">
      <c r="A2536" t="s">
        <v>1408</v>
      </c>
      <c r="B2536" t="s">
        <v>758</v>
      </c>
      <c r="C2536">
        <v>95329</v>
      </c>
      <c r="D2536" t="s">
        <v>1113</v>
      </c>
      <c r="E2536">
        <v>1.2050628316891101</v>
      </c>
      <c r="F2536">
        <v>606</v>
      </c>
      <c r="G2536" t="s">
        <v>1071</v>
      </c>
      <c r="H2536" t="s">
        <v>1072</v>
      </c>
      <c r="I2536" t="s">
        <v>1073</v>
      </c>
      <c r="J2536">
        <v>148.24</v>
      </c>
      <c r="K2536" t="b">
        <v>0</v>
      </c>
      <c r="L2536" t="b">
        <v>0</v>
      </c>
      <c r="M2536">
        <v>6.6</v>
      </c>
      <c r="N2536" t="s">
        <v>82</v>
      </c>
      <c r="O2536" t="s">
        <v>106</v>
      </c>
      <c r="P2536">
        <v>0.16466357100000001</v>
      </c>
      <c r="Q2536">
        <v>1.881278147</v>
      </c>
      <c r="R2536">
        <v>2.5124604119057099E-2</v>
      </c>
      <c r="S2536">
        <v>0.66629015602660902</v>
      </c>
      <c r="T2536" t="s">
        <v>1297</v>
      </c>
    </row>
    <row r="2537" spans="1:20" x14ac:dyDescent="0.25">
      <c r="A2537" t="s">
        <v>1408</v>
      </c>
      <c r="B2537" t="s">
        <v>758</v>
      </c>
      <c r="C2537">
        <v>95329</v>
      </c>
      <c r="D2537" t="s">
        <v>1113</v>
      </c>
      <c r="E2537">
        <v>1.2050628316891101</v>
      </c>
      <c r="F2537">
        <v>607</v>
      </c>
      <c r="G2537" t="s">
        <v>1124</v>
      </c>
      <c r="H2537" t="s">
        <v>1125</v>
      </c>
      <c r="I2537" t="s">
        <v>1126</v>
      </c>
      <c r="J2537">
        <v>60.1</v>
      </c>
      <c r="K2537" t="b">
        <v>0</v>
      </c>
      <c r="L2537" t="b">
        <v>0</v>
      </c>
      <c r="M2537">
        <v>7.84</v>
      </c>
      <c r="N2537" t="s">
        <v>83</v>
      </c>
      <c r="O2537" t="s">
        <v>115</v>
      </c>
      <c r="P2537" s="17">
        <v>1.44544E-7</v>
      </c>
      <c r="Q2537">
        <v>2.7415678680000002</v>
      </c>
      <c r="R2537">
        <v>9.1985565385032095E-2</v>
      </c>
      <c r="S2537">
        <v>0.66629015602660902</v>
      </c>
      <c r="T2537" t="s">
        <v>1297</v>
      </c>
    </row>
    <row r="2538" spans="1:20" x14ac:dyDescent="0.25">
      <c r="A2538" t="s">
        <v>1408</v>
      </c>
      <c r="B2538" t="s">
        <v>758</v>
      </c>
      <c r="C2538">
        <v>95329</v>
      </c>
      <c r="D2538" t="s">
        <v>1113</v>
      </c>
      <c r="E2538">
        <v>1.2050628316891101</v>
      </c>
      <c r="F2538">
        <v>608</v>
      </c>
      <c r="G2538" t="s">
        <v>397</v>
      </c>
      <c r="H2538" t="s">
        <v>884</v>
      </c>
      <c r="I2538" t="s">
        <v>399</v>
      </c>
      <c r="J2538">
        <v>120.19</v>
      </c>
      <c r="K2538" t="b">
        <v>0</v>
      </c>
      <c r="L2538" t="b">
        <v>0</v>
      </c>
      <c r="M2538">
        <v>7.17</v>
      </c>
      <c r="N2538" t="s">
        <v>82</v>
      </c>
      <c r="O2538" t="s">
        <v>106</v>
      </c>
      <c r="P2538">
        <v>0.33536741799999997</v>
      </c>
      <c r="Q2538">
        <v>2.104233802</v>
      </c>
      <c r="R2538">
        <v>0.265156856263628</v>
      </c>
      <c r="S2538">
        <v>0.66629015602660902</v>
      </c>
      <c r="T2538" t="s">
        <v>1297</v>
      </c>
    </row>
    <row r="2539" spans="1:20" x14ac:dyDescent="0.25">
      <c r="A2539" t="s">
        <v>1408</v>
      </c>
      <c r="B2539" t="s">
        <v>758</v>
      </c>
      <c r="C2539">
        <v>95329</v>
      </c>
      <c r="D2539" t="s">
        <v>1113</v>
      </c>
      <c r="E2539">
        <v>1.2050628316891101</v>
      </c>
      <c r="F2539">
        <v>610</v>
      </c>
      <c r="G2539" t="s">
        <v>400</v>
      </c>
      <c r="H2539" t="s">
        <v>997</v>
      </c>
      <c r="I2539" t="s">
        <v>402</v>
      </c>
      <c r="J2539">
        <v>156.31</v>
      </c>
      <c r="K2539" t="b">
        <v>0</v>
      </c>
      <c r="L2539" t="b">
        <v>0</v>
      </c>
      <c r="M2539">
        <v>6.53</v>
      </c>
      <c r="N2539" t="s">
        <v>246</v>
      </c>
      <c r="O2539" t="s">
        <v>106</v>
      </c>
      <c r="P2539">
        <v>0.106602637</v>
      </c>
      <c r="Q2539">
        <v>0.90686795899999995</v>
      </c>
      <c r="R2539">
        <v>2.99810421026762E-2</v>
      </c>
      <c r="S2539">
        <v>0.66629015602660902</v>
      </c>
      <c r="T2539" t="s">
        <v>1297</v>
      </c>
    </row>
    <row r="2540" spans="1:20" x14ac:dyDescent="0.25">
      <c r="A2540" t="s">
        <v>1408</v>
      </c>
      <c r="B2540" t="s">
        <v>758</v>
      </c>
      <c r="C2540">
        <v>95329</v>
      </c>
      <c r="D2540" t="s">
        <v>1113</v>
      </c>
      <c r="E2540">
        <v>1.2050628316891101</v>
      </c>
      <c r="F2540">
        <v>620</v>
      </c>
      <c r="G2540" t="s">
        <v>403</v>
      </c>
      <c r="H2540" t="s">
        <v>978</v>
      </c>
      <c r="I2540" t="s">
        <v>405</v>
      </c>
      <c r="J2540">
        <v>106.17</v>
      </c>
      <c r="K2540" t="b">
        <v>1</v>
      </c>
      <c r="L2540" t="b">
        <v>0</v>
      </c>
      <c r="M2540">
        <v>7.53</v>
      </c>
      <c r="N2540" t="s">
        <v>82</v>
      </c>
      <c r="O2540" t="s">
        <v>115</v>
      </c>
      <c r="P2540">
        <v>0.35256019100000002</v>
      </c>
      <c r="Q2540">
        <v>7.7442000000000002</v>
      </c>
      <c r="R2540">
        <v>1.14751898756364</v>
      </c>
      <c r="S2540">
        <v>0.66629015602660902</v>
      </c>
      <c r="T2540" t="s">
        <v>1297</v>
      </c>
    </row>
    <row r="2541" spans="1:20" x14ac:dyDescent="0.25">
      <c r="A2541" t="s">
        <v>1408</v>
      </c>
      <c r="B2541" t="s">
        <v>758</v>
      </c>
      <c r="C2541">
        <v>95329</v>
      </c>
      <c r="D2541" t="s">
        <v>1113</v>
      </c>
      <c r="E2541">
        <v>1.2050628316891101</v>
      </c>
      <c r="F2541">
        <v>671</v>
      </c>
      <c r="G2541" t="s">
        <v>406</v>
      </c>
      <c r="H2541" t="s">
        <v>979</v>
      </c>
      <c r="I2541" t="s">
        <v>408</v>
      </c>
      <c r="J2541">
        <v>44.1</v>
      </c>
      <c r="K2541" t="b">
        <v>0</v>
      </c>
      <c r="L2541" t="b">
        <v>0</v>
      </c>
      <c r="M2541">
        <v>9.98</v>
      </c>
      <c r="N2541" t="s">
        <v>80</v>
      </c>
      <c r="O2541" t="s">
        <v>141</v>
      </c>
      <c r="P2541" s="17">
        <v>1.0471300000000001E-9</v>
      </c>
      <c r="Q2541">
        <v>0.25859095599999998</v>
      </c>
      <c r="R2541">
        <v>0.25753467576211703</v>
      </c>
      <c r="S2541">
        <v>0.66629015602660902</v>
      </c>
      <c r="T2541" t="s">
        <v>1297</v>
      </c>
    </row>
    <row r="2542" spans="1:20" x14ac:dyDescent="0.25">
      <c r="A2542" t="s">
        <v>1408</v>
      </c>
      <c r="B2542" t="s">
        <v>758</v>
      </c>
      <c r="C2542">
        <v>95329</v>
      </c>
      <c r="D2542" t="s">
        <v>1113</v>
      </c>
      <c r="E2542">
        <v>1.2050628316891101</v>
      </c>
      <c r="F2542">
        <v>673</v>
      </c>
      <c r="G2542" t="s">
        <v>409</v>
      </c>
      <c r="H2542" t="s">
        <v>980</v>
      </c>
      <c r="I2542" t="s">
        <v>411</v>
      </c>
      <c r="J2542">
        <v>58.08</v>
      </c>
      <c r="K2542" t="b">
        <v>1</v>
      </c>
      <c r="L2542" t="b">
        <v>0</v>
      </c>
      <c r="M2542">
        <v>8.93</v>
      </c>
      <c r="N2542" t="s">
        <v>83</v>
      </c>
      <c r="O2542" t="s">
        <v>155</v>
      </c>
      <c r="P2542" s="17">
        <v>1.1749E-8</v>
      </c>
      <c r="Q2542">
        <v>6.7048155170000001</v>
      </c>
      <c r="R2542">
        <v>3.9098609065023097E-2</v>
      </c>
      <c r="S2542">
        <v>0.66629015602660902</v>
      </c>
      <c r="T2542" t="s">
        <v>1297</v>
      </c>
    </row>
    <row r="2543" spans="1:20" x14ac:dyDescent="0.25">
      <c r="A2543" t="s">
        <v>1408</v>
      </c>
      <c r="B2543" t="s">
        <v>758</v>
      </c>
      <c r="C2543">
        <v>95329</v>
      </c>
      <c r="D2543" t="s">
        <v>1113</v>
      </c>
      <c r="E2543">
        <v>1.2050628316891101</v>
      </c>
      <c r="F2543">
        <v>678</v>
      </c>
      <c r="G2543" t="s">
        <v>412</v>
      </c>
      <c r="H2543" t="s">
        <v>981</v>
      </c>
      <c r="I2543" t="s">
        <v>414</v>
      </c>
      <c r="J2543">
        <v>42.08</v>
      </c>
      <c r="K2543" t="b">
        <v>0</v>
      </c>
      <c r="L2543" t="b">
        <v>0</v>
      </c>
      <c r="M2543">
        <v>10.06</v>
      </c>
      <c r="N2543" t="s">
        <v>140</v>
      </c>
      <c r="O2543" t="s">
        <v>141</v>
      </c>
      <c r="P2543" s="17">
        <v>8.7096399999999999E-10</v>
      </c>
      <c r="Q2543">
        <v>11.031852539999999</v>
      </c>
      <c r="R2543">
        <v>5.07915453637741</v>
      </c>
      <c r="S2543">
        <v>0.66629015602660902</v>
      </c>
      <c r="T2543" t="s">
        <v>1297</v>
      </c>
    </row>
    <row r="2544" spans="1:20" x14ac:dyDescent="0.25">
      <c r="A2544" t="s">
        <v>1408</v>
      </c>
      <c r="B2544" t="s">
        <v>758</v>
      </c>
      <c r="C2544">
        <v>95329</v>
      </c>
      <c r="D2544" t="s">
        <v>1113</v>
      </c>
      <c r="E2544">
        <v>1.2050628316891101</v>
      </c>
      <c r="F2544">
        <v>698</v>
      </c>
      <c r="G2544" t="s">
        <v>415</v>
      </c>
      <c r="H2544" t="s">
        <v>1018</v>
      </c>
      <c r="I2544" t="s">
        <v>417</v>
      </c>
      <c r="J2544">
        <v>104.15</v>
      </c>
      <c r="K2544" t="b">
        <v>1</v>
      </c>
      <c r="L2544" t="b">
        <v>0</v>
      </c>
      <c r="M2544">
        <v>7.38</v>
      </c>
      <c r="N2544" t="s">
        <v>82</v>
      </c>
      <c r="O2544" t="s">
        <v>106</v>
      </c>
      <c r="P2544">
        <v>0.39835816299999999</v>
      </c>
      <c r="Q2544">
        <v>2.2254327950000001</v>
      </c>
      <c r="R2544">
        <v>0.76081906222973505</v>
      </c>
      <c r="S2544">
        <v>0.66629015602660902</v>
      </c>
      <c r="T2544" t="s">
        <v>1297</v>
      </c>
    </row>
    <row r="2545" spans="1:20" x14ac:dyDescent="0.25">
      <c r="A2545" t="s">
        <v>1408</v>
      </c>
      <c r="B2545" t="s">
        <v>758</v>
      </c>
      <c r="C2545">
        <v>95329</v>
      </c>
      <c r="D2545" t="s">
        <v>1113</v>
      </c>
      <c r="E2545">
        <v>1.2050628316891101</v>
      </c>
      <c r="F2545">
        <v>717</v>
      </c>
      <c r="G2545" t="s">
        <v>418</v>
      </c>
      <c r="H2545" t="s">
        <v>982</v>
      </c>
      <c r="I2545" t="s">
        <v>420</v>
      </c>
      <c r="J2545">
        <v>92.14</v>
      </c>
      <c r="K2545" t="b">
        <v>1</v>
      </c>
      <c r="L2545" t="b">
        <v>0</v>
      </c>
      <c r="M2545">
        <v>8.07</v>
      </c>
      <c r="N2545" t="s">
        <v>82</v>
      </c>
      <c r="O2545" t="s">
        <v>115</v>
      </c>
      <c r="P2545">
        <v>0.33200805700000002</v>
      </c>
      <c r="Q2545">
        <v>4.0046999999999997</v>
      </c>
      <c r="R2545">
        <v>8.29139646201088</v>
      </c>
      <c r="S2545">
        <v>0.66629015602660902</v>
      </c>
      <c r="T2545" t="s">
        <v>1297</v>
      </c>
    </row>
    <row r="2546" spans="1:20" x14ac:dyDescent="0.25">
      <c r="A2546" t="s">
        <v>1408</v>
      </c>
      <c r="B2546" t="s">
        <v>758</v>
      </c>
      <c r="C2546">
        <v>95329</v>
      </c>
      <c r="D2546" t="s">
        <v>1113</v>
      </c>
      <c r="E2546">
        <v>1.2050628316891101</v>
      </c>
      <c r="F2546">
        <v>724</v>
      </c>
      <c r="G2546" t="s">
        <v>820</v>
      </c>
      <c r="H2546" t="s">
        <v>821</v>
      </c>
      <c r="I2546" t="s">
        <v>822</v>
      </c>
      <c r="J2546">
        <v>112.21</v>
      </c>
      <c r="K2546" t="b">
        <v>0</v>
      </c>
      <c r="L2546" t="b">
        <v>0</v>
      </c>
      <c r="M2546">
        <v>7.97</v>
      </c>
      <c r="N2546" t="s">
        <v>81</v>
      </c>
      <c r="O2546" t="s">
        <v>115</v>
      </c>
      <c r="P2546">
        <v>0.10660009600000001</v>
      </c>
      <c r="Q2546">
        <v>1.2168208300000001</v>
      </c>
      <c r="R2546">
        <v>5.6170156160679496E-3</v>
      </c>
      <c r="S2546">
        <v>0.66629015602660902</v>
      </c>
      <c r="T2546" t="s">
        <v>1297</v>
      </c>
    </row>
    <row r="2547" spans="1:20" x14ac:dyDescent="0.25">
      <c r="A2547" t="s">
        <v>1408</v>
      </c>
      <c r="B2547" t="s">
        <v>758</v>
      </c>
      <c r="C2547">
        <v>95329</v>
      </c>
      <c r="D2547" t="s">
        <v>1113</v>
      </c>
      <c r="E2547">
        <v>1.2050628316891101</v>
      </c>
      <c r="F2547">
        <v>725</v>
      </c>
      <c r="G2547" t="s">
        <v>498</v>
      </c>
      <c r="H2547" t="s">
        <v>1080</v>
      </c>
      <c r="I2547" t="s">
        <v>500</v>
      </c>
      <c r="J2547">
        <v>98.19</v>
      </c>
      <c r="K2547" t="b">
        <v>0</v>
      </c>
      <c r="L2547" t="b">
        <v>0</v>
      </c>
      <c r="M2547">
        <v>8.65</v>
      </c>
      <c r="N2547" t="s">
        <v>81</v>
      </c>
      <c r="O2547" t="s">
        <v>155</v>
      </c>
      <c r="P2547">
        <v>6.9600020999999998E-2</v>
      </c>
      <c r="Q2547">
        <v>1.3421080910000001</v>
      </c>
      <c r="R2547">
        <v>2.7436785734028499E-2</v>
      </c>
      <c r="S2547">
        <v>0.66629015602660902</v>
      </c>
      <c r="T2547" t="s">
        <v>1297</v>
      </c>
    </row>
    <row r="2548" spans="1:20" x14ac:dyDescent="0.25">
      <c r="A2548" t="s">
        <v>1408</v>
      </c>
      <c r="B2548" t="s">
        <v>758</v>
      </c>
      <c r="C2548">
        <v>95329</v>
      </c>
      <c r="D2548" t="s">
        <v>1113</v>
      </c>
      <c r="E2548">
        <v>1.2050628316891101</v>
      </c>
      <c r="F2548">
        <v>726</v>
      </c>
      <c r="G2548" s="18">
        <v>112195</v>
      </c>
      <c r="H2548" t="s">
        <v>1081</v>
      </c>
      <c r="I2548" t="s">
        <v>480</v>
      </c>
      <c r="J2548">
        <v>112.21</v>
      </c>
      <c r="K2548" t="b">
        <v>0</v>
      </c>
      <c r="L2548" t="b">
        <v>0</v>
      </c>
      <c r="M2548">
        <v>8.02</v>
      </c>
      <c r="N2548" t="s">
        <v>81</v>
      </c>
      <c r="O2548" t="s">
        <v>115</v>
      </c>
      <c r="P2548">
        <v>0.106600085</v>
      </c>
      <c r="Q2548">
        <v>1.2168208300000001</v>
      </c>
      <c r="R2548">
        <v>1.09892338334415E-3</v>
      </c>
      <c r="S2548">
        <v>0.66629015602660902</v>
      </c>
      <c r="T2548" t="s">
        <v>1297</v>
      </c>
    </row>
    <row r="2549" spans="1:20" x14ac:dyDescent="0.25">
      <c r="A2549" t="s">
        <v>1408</v>
      </c>
      <c r="B2549" t="s">
        <v>758</v>
      </c>
      <c r="C2549">
        <v>95329</v>
      </c>
      <c r="D2549" t="s">
        <v>1113</v>
      </c>
      <c r="E2549">
        <v>1.2050628316891101</v>
      </c>
      <c r="F2549">
        <v>727</v>
      </c>
      <c r="G2549" t="s">
        <v>469</v>
      </c>
      <c r="H2549" t="s">
        <v>983</v>
      </c>
      <c r="I2549" t="s">
        <v>471</v>
      </c>
      <c r="J2549">
        <v>98.19</v>
      </c>
      <c r="K2549" t="b">
        <v>0</v>
      </c>
      <c r="L2549" t="b">
        <v>0</v>
      </c>
      <c r="M2549">
        <v>8.65</v>
      </c>
      <c r="N2549" t="s">
        <v>81</v>
      </c>
      <c r="O2549" t="s">
        <v>155</v>
      </c>
      <c r="P2549">
        <v>6.9600020999999998E-2</v>
      </c>
      <c r="Q2549">
        <v>1.3421080910000001</v>
      </c>
      <c r="R2549">
        <v>3.10002754378623E-3</v>
      </c>
      <c r="S2549">
        <v>0.66629015602660902</v>
      </c>
      <c r="T2549" t="s">
        <v>1297</v>
      </c>
    </row>
    <row r="2550" spans="1:20" x14ac:dyDescent="0.25">
      <c r="A2550" t="s">
        <v>1408</v>
      </c>
      <c r="B2550" t="s">
        <v>758</v>
      </c>
      <c r="C2550">
        <v>95329</v>
      </c>
      <c r="D2550" t="s">
        <v>1113</v>
      </c>
      <c r="E2550">
        <v>1.2050628316891101</v>
      </c>
      <c r="F2550">
        <v>730</v>
      </c>
      <c r="G2550" t="s">
        <v>809</v>
      </c>
      <c r="H2550" t="s">
        <v>1082</v>
      </c>
      <c r="I2550" t="s">
        <v>545</v>
      </c>
      <c r="J2550">
        <v>112.21</v>
      </c>
      <c r="K2550" t="b">
        <v>0</v>
      </c>
      <c r="L2550" t="b">
        <v>0</v>
      </c>
      <c r="M2550">
        <v>8.42</v>
      </c>
      <c r="N2550" t="s">
        <v>81</v>
      </c>
      <c r="O2550" t="s">
        <v>115</v>
      </c>
      <c r="P2550">
        <v>0.106600034</v>
      </c>
      <c r="Q2550">
        <v>1.2168208300000001</v>
      </c>
      <c r="R2550">
        <v>6.9427703299321797E-3</v>
      </c>
      <c r="S2550">
        <v>0.66629015602660902</v>
      </c>
      <c r="T2550" t="s">
        <v>1297</v>
      </c>
    </row>
    <row r="2551" spans="1:20" x14ac:dyDescent="0.25">
      <c r="A2551" t="s">
        <v>1408</v>
      </c>
      <c r="B2551" t="s">
        <v>758</v>
      </c>
      <c r="C2551">
        <v>95329</v>
      </c>
      <c r="D2551" t="s">
        <v>1113</v>
      </c>
      <c r="E2551">
        <v>1.2050628316891101</v>
      </c>
      <c r="F2551">
        <v>737</v>
      </c>
      <c r="G2551" t="s">
        <v>421</v>
      </c>
      <c r="H2551" t="s">
        <v>998</v>
      </c>
      <c r="I2551" t="s">
        <v>311</v>
      </c>
      <c r="J2551">
        <v>56.11</v>
      </c>
      <c r="K2551" t="b">
        <v>0</v>
      </c>
      <c r="L2551" t="b">
        <v>0</v>
      </c>
      <c r="M2551">
        <v>9.7799999999999994</v>
      </c>
      <c r="N2551" t="s">
        <v>140</v>
      </c>
      <c r="O2551" t="s">
        <v>141</v>
      </c>
      <c r="P2551" s="17">
        <v>1.6595900000000001E-9</v>
      </c>
      <c r="Q2551">
        <v>11.33242411</v>
      </c>
      <c r="R2551">
        <v>0.306992606134803</v>
      </c>
      <c r="S2551">
        <v>0.66629015602660902</v>
      </c>
      <c r="T2551" t="s">
        <v>1297</v>
      </c>
    </row>
    <row r="2552" spans="1:20" x14ac:dyDescent="0.25">
      <c r="A2552" t="s">
        <v>1408</v>
      </c>
      <c r="B2552" t="s">
        <v>758</v>
      </c>
      <c r="C2552">
        <v>95329</v>
      </c>
      <c r="D2552" t="s">
        <v>1113</v>
      </c>
      <c r="E2552">
        <v>1.2050628316891101</v>
      </c>
      <c r="F2552">
        <v>739</v>
      </c>
      <c r="G2552" t="s">
        <v>664</v>
      </c>
      <c r="H2552" t="s">
        <v>1084</v>
      </c>
      <c r="I2552" t="s">
        <v>628</v>
      </c>
      <c r="J2552">
        <v>98.19</v>
      </c>
      <c r="K2552" t="b">
        <v>0</v>
      </c>
      <c r="L2552" t="b">
        <v>0</v>
      </c>
      <c r="M2552">
        <v>8.4499999999999993</v>
      </c>
      <c r="N2552" t="s">
        <v>151</v>
      </c>
      <c r="O2552" t="s">
        <v>115</v>
      </c>
      <c r="P2552">
        <v>9.1969570000000004E-3</v>
      </c>
      <c r="Q2552">
        <v>6.8157677569999997</v>
      </c>
      <c r="R2552">
        <v>1.1775183797274E-2</v>
      </c>
      <c r="S2552">
        <v>0.66629015602660902</v>
      </c>
      <c r="T2552" t="s">
        <v>1297</v>
      </c>
    </row>
    <row r="2553" spans="1:20" x14ac:dyDescent="0.25">
      <c r="A2553" t="s">
        <v>1408</v>
      </c>
      <c r="B2553" t="s">
        <v>758</v>
      </c>
      <c r="C2553">
        <v>95329</v>
      </c>
      <c r="D2553" t="s">
        <v>1113</v>
      </c>
      <c r="E2553">
        <v>1.2050628316891101</v>
      </c>
      <c r="F2553">
        <v>740</v>
      </c>
      <c r="G2553" t="s">
        <v>423</v>
      </c>
      <c r="H2553" t="s">
        <v>1019</v>
      </c>
      <c r="I2553" t="s">
        <v>314</v>
      </c>
      <c r="J2553">
        <v>84.16</v>
      </c>
      <c r="K2553" t="b">
        <v>0</v>
      </c>
      <c r="L2553" t="b">
        <v>0</v>
      </c>
      <c r="M2553">
        <v>8.84</v>
      </c>
      <c r="N2553" t="s">
        <v>140</v>
      </c>
      <c r="O2553" t="s">
        <v>155</v>
      </c>
      <c r="P2553">
        <v>6.2233510000000002E-3</v>
      </c>
      <c r="Q2553">
        <v>8.2715733060000005</v>
      </c>
      <c r="R2553">
        <v>1.2397493263478099E-2</v>
      </c>
      <c r="S2553">
        <v>0.66629015602660902</v>
      </c>
      <c r="T2553" t="s">
        <v>1297</v>
      </c>
    </row>
    <row r="2554" spans="1:20" x14ac:dyDescent="0.25">
      <c r="A2554" t="s">
        <v>1408</v>
      </c>
      <c r="B2554" t="s">
        <v>758</v>
      </c>
      <c r="C2554">
        <v>95329</v>
      </c>
      <c r="D2554" t="s">
        <v>1113</v>
      </c>
      <c r="E2554">
        <v>1.2050628316891101</v>
      </c>
      <c r="F2554">
        <v>741</v>
      </c>
      <c r="G2554" t="s">
        <v>662</v>
      </c>
      <c r="H2554" t="s">
        <v>1085</v>
      </c>
      <c r="I2554" t="s">
        <v>572</v>
      </c>
      <c r="J2554">
        <v>112.21</v>
      </c>
      <c r="K2554" t="b">
        <v>0</v>
      </c>
      <c r="L2554" t="b">
        <v>0</v>
      </c>
      <c r="M2554">
        <v>7.97</v>
      </c>
      <c r="N2554" t="s">
        <v>151</v>
      </c>
      <c r="O2554" t="s">
        <v>115</v>
      </c>
      <c r="P2554">
        <v>1.2847677E-2</v>
      </c>
      <c r="Q2554">
        <v>5.6511846510000003</v>
      </c>
      <c r="R2554">
        <v>6.0835967585091497E-3</v>
      </c>
      <c r="S2554">
        <v>0.66629015602660902</v>
      </c>
      <c r="T2554" t="s">
        <v>1297</v>
      </c>
    </row>
    <row r="2555" spans="1:20" x14ac:dyDescent="0.25">
      <c r="A2555" t="s">
        <v>1408</v>
      </c>
      <c r="B2555" t="s">
        <v>758</v>
      </c>
      <c r="C2555">
        <v>95329</v>
      </c>
      <c r="D2555" t="s">
        <v>1113</v>
      </c>
      <c r="E2555">
        <v>1.2050628316891101</v>
      </c>
      <c r="F2555">
        <v>742</v>
      </c>
      <c r="G2555" t="s">
        <v>425</v>
      </c>
      <c r="H2555" t="s">
        <v>999</v>
      </c>
      <c r="I2555" t="s">
        <v>317</v>
      </c>
      <c r="J2555">
        <v>70.13</v>
      </c>
      <c r="K2555" t="b">
        <v>0</v>
      </c>
      <c r="L2555" t="b">
        <v>0</v>
      </c>
      <c r="M2555">
        <v>9.1199999999999992</v>
      </c>
      <c r="N2555" t="s">
        <v>140</v>
      </c>
      <c r="O2555" t="s">
        <v>155</v>
      </c>
      <c r="P2555">
        <v>5.0396110000000003E-3</v>
      </c>
      <c r="Q2555">
        <v>9.8279996809999997</v>
      </c>
      <c r="R2555">
        <v>3.2023287263261202E-2</v>
      </c>
      <c r="S2555">
        <v>0.66629015602660902</v>
      </c>
      <c r="T2555" t="s">
        <v>1297</v>
      </c>
    </row>
    <row r="2556" spans="1:20" x14ac:dyDescent="0.25">
      <c r="A2556" t="s">
        <v>1408</v>
      </c>
      <c r="B2556" t="s">
        <v>758</v>
      </c>
      <c r="C2556">
        <v>95329</v>
      </c>
      <c r="D2556" t="s">
        <v>1113</v>
      </c>
      <c r="E2556">
        <v>1.2050628316891101</v>
      </c>
      <c r="F2556">
        <v>743</v>
      </c>
      <c r="G2556" t="s">
        <v>427</v>
      </c>
      <c r="H2556" t="s">
        <v>1086</v>
      </c>
      <c r="I2556" t="s">
        <v>429</v>
      </c>
      <c r="J2556">
        <v>98.19</v>
      </c>
      <c r="K2556" t="b">
        <v>0</v>
      </c>
      <c r="L2556" t="b">
        <v>0</v>
      </c>
      <c r="M2556">
        <v>8.4499999999999993</v>
      </c>
      <c r="N2556" t="s">
        <v>140</v>
      </c>
      <c r="O2556" t="s">
        <v>115</v>
      </c>
      <c r="P2556">
        <v>9.1969570000000004E-3</v>
      </c>
      <c r="Q2556">
        <v>6.8266659609999998</v>
      </c>
      <c r="R2556">
        <v>7.0100401274871297E-4</v>
      </c>
      <c r="S2556">
        <v>0.66629015602660902</v>
      </c>
      <c r="T2556" t="s">
        <v>1297</v>
      </c>
    </row>
    <row r="2557" spans="1:20" x14ac:dyDescent="0.25">
      <c r="A2557" t="s">
        <v>1408</v>
      </c>
      <c r="B2557" t="s">
        <v>758</v>
      </c>
      <c r="C2557">
        <v>95329</v>
      </c>
      <c r="D2557" t="s">
        <v>1113</v>
      </c>
      <c r="E2557">
        <v>1.2050628316891101</v>
      </c>
      <c r="F2557">
        <v>840</v>
      </c>
      <c r="G2557" t="s">
        <v>433</v>
      </c>
      <c r="H2557" t="s">
        <v>984</v>
      </c>
      <c r="I2557" t="s">
        <v>435</v>
      </c>
      <c r="J2557">
        <v>100.16</v>
      </c>
      <c r="K2557" t="b">
        <v>0</v>
      </c>
      <c r="L2557" t="b">
        <v>0</v>
      </c>
      <c r="M2557">
        <v>7.94</v>
      </c>
      <c r="N2557" t="s">
        <v>83</v>
      </c>
      <c r="O2557" t="s">
        <v>115</v>
      </c>
      <c r="P2557">
        <v>8.9913612000000004E-2</v>
      </c>
      <c r="Q2557">
        <v>5.3582711600000001</v>
      </c>
      <c r="R2557">
        <v>9.2424884950983305E-4</v>
      </c>
      <c r="S2557">
        <v>0.66629015602660902</v>
      </c>
      <c r="T2557" t="s">
        <v>1297</v>
      </c>
    </row>
    <row r="2558" spans="1:20" x14ac:dyDescent="0.25">
      <c r="A2558" t="s">
        <v>1408</v>
      </c>
      <c r="B2558" t="s">
        <v>758</v>
      </c>
      <c r="C2558">
        <v>95329</v>
      </c>
      <c r="D2558" t="s">
        <v>1113</v>
      </c>
      <c r="E2558">
        <v>1.2050628316891101</v>
      </c>
      <c r="F2558">
        <v>845</v>
      </c>
      <c r="G2558" t="s">
        <v>436</v>
      </c>
      <c r="H2558" t="s">
        <v>985</v>
      </c>
      <c r="I2558" t="s">
        <v>438</v>
      </c>
      <c r="J2558">
        <v>86.13</v>
      </c>
      <c r="K2558" t="b">
        <v>0</v>
      </c>
      <c r="L2558" t="b">
        <v>0</v>
      </c>
      <c r="M2558">
        <v>8.17</v>
      </c>
      <c r="N2558" t="s">
        <v>83</v>
      </c>
      <c r="O2558" t="s">
        <v>115</v>
      </c>
      <c r="P2558">
        <v>0.109783555</v>
      </c>
      <c r="Q2558">
        <v>5.7827742940000002</v>
      </c>
      <c r="R2558">
        <v>1.28595471295362E-2</v>
      </c>
      <c r="S2558">
        <v>0.66629015602660902</v>
      </c>
      <c r="T2558" t="s">
        <v>1297</v>
      </c>
    </row>
    <row r="2559" spans="1:20" x14ac:dyDescent="0.25">
      <c r="A2559" t="s">
        <v>1408</v>
      </c>
      <c r="B2559" t="s">
        <v>758</v>
      </c>
      <c r="C2559">
        <v>95329</v>
      </c>
      <c r="D2559" t="s">
        <v>1113</v>
      </c>
      <c r="E2559">
        <v>1.2050628316891101</v>
      </c>
      <c r="F2559">
        <v>1586</v>
      </c>
      <c r="G2559" t="s">
        <v>1095</v>
      </c>
      <c r="H2559" t="s">
        <v>1096</v>
      </c>
      <c r="I2559" t="s">
        <v>1062</v>
      </c>
      <c r="J2559">
        <v>112.21</v>
      </c>
      <c r="K2559" t="b">
        <v>0</v>
      </c>
      <c r="L2559" t="b">
        <v>0</v>
      </c>
      <c r="M2559">
        <v>8.0299999999999994</v>
      </c>
      <c r="N2559" t="s">
        <v>81</v>
      </c>
      <c r="O2559" t="s">
        <v>115</v>
      </c>
      <c r="P2559">
        <v>0.106600083</v>
      </c>
      <c r="Q2559">
        <v>1.2168208300000001</v>
      </c>
      <c r="R2559">
        <v>1.53197714502208E-3</v>
      </c>
      <c r="S2559">
        <v>0.66629015602660902</v>
      </c>
      <c r="T2559" t="s">
        <v>1297</v>
      </c>
    </row>
    <row r="2560" spans="1:20" x14ac:dyDescent="0.25">
      <c r="A2560" t="s">
        <v>1408</v>
      </c>
      <c r="B2560" t="s">
        <v>758</v>
      </c>
      <c r="C2560">
        <v>95329</v>
      </c>
      <c r="D2560" t="s">
        <v>1113</v>
      </c>
      <c r="E2560">
        <v>1.2050628316891101</v>
      </c>
      <c r="F2560">
        <v>1999</v>
      </c>
      <c r="H2560" t="s">
        <v>824</v>
      </c>
      <c r="J2560">
        <v>86.18</v>
      </c>
      <c r="K2560" t="b">
        <v>0</v>
      </c>
      <c r="L2560" t="b">
        <v>0</v>
      </c>
      <c r="M2560">
        <v>8.84</v>
      </c>
      <c r="N2560" t="s">
        <v>80</v>
      </c>
      <c r="O2560" t="s">
        <v>155</v>
      </c>
      <c r="P2560" s="17">
        <v>1.44544E-8</v>
      </c>
      <c r="Q2560">
        <v>1.480295278</v>
      </c>
      <c r="R2560">
        <v>0.126617720623591</v>
      </c>
      <c r="S2560">
        <v>0.66629015602660902</v>
      </c>
      <c r="T2560" t="s">
        <v>1297</v>
      </c>
    </row>
    <row r="2561" spans="1:20" x14ac:dyDescent="0.25">
      <c r="A2561" t="s">
        <v>1408</v>
      </c>
      <c r="B2561" t="s">
        <v>758</v>
      </c>
      <c r="C2561">
        <v>95329</v>
      </c>
      <c r="D2561" t="s">
        <v>1113</v>
      </c>
      <c r="E2561">
        <v>1.2050628316891101</v>
      </c>
      <c r="F2561">
        <v>2005</v>
      </c>
      <c r="H2561" t="s">
        <v>1098</v>
      </c>
      <c r="J2561">
        <v>100.2</v>
      </c>
      <c r="K2561" t="b">
        <v>0</v>
      </c>
      <c r="L2561" t="b">
        <v>0</v>
      </c>
      <c r="M2561">
        <v>8.39</v>
      </c>
      <c r="N2561" t="s">
        <v>80</v>
      </c>
      <c r="O2561" t="s">
        <v>115</v>
      </c>
      <c r="P2561" s="17">
        <v>4.0737999999999997E-8</v>
      </c>
      <c r="Q2561">
        <v>1.3421080910000001</v>
      </c>
      <c r="R2561">
        <v>9.8487180662913898E-2</v>
      </c>
      <c r="S2561">
        <v>0.66629015602660902</v>
      </c>
      <c r="T2561" t="s">
        <v>1297</v>
      </c>
    </row>
    <row r="2562" spans="1:20" x14ac:dyDescent="0.25">
      <c r="A2562" t="s">
        <v>1408</v>
      </c>
      <c r="B2562" t="s">
        <v>758</v>
      </c>
      <c r="C2562">
        <v>95329</v>
      </c>
      <c r="D2562" t="s">
        <v>1113</v>
      </c>
      <c r="E2562">
        <v>1.2050628316891101</v>
      </c>
      <c r="F2562">
        <v>2011</v>
      </c>
      <c r="H2562" t="s">
        <v>986</v>
      </c>
      <c r="J2562">
        <v>113.21</v>
      </c>
      <c r="K2562" t="b">
        <v>0</v>
      </c>
      <c r="L2562" t="b">
        <v>0</v>
      </c>
      <c r="M2562">
        <v>7.96</v>
      </c>
      <c r="N2562" t="s">
        <v>80</v>
      </c>
      <c r="O2562" t="s">
        <v>115</v>
      </c>
      <c r="P2562">
        <v>1.5400107999999999E-2</v>
      </c>
      <c r="Q2562">
        <v>1.2168208300000001</v>
      </c>
      <c r="R2562">
        <v>1.90756636804602E-3</v>
      </c>
      <c r="S2562">
        <v>0.66629015602660902</v>
      </c>
      <c r="T2562" t="s">
        <v>1297</v>
      </c>
    </row>
    <row r="2563" spans="1:20" x14ac:dyDescent="0.25">
      <c r="A2563" t="s">
        <v>1408</v>
      </c>
      <c r="B2563" t="s">
        <v>758</v>
      </c>
      <c r="C2563">
        <v>95329</v>
      </c>
      <c r="D2563" t="s">
        <v>1113</v>
      </c>
      <c r="E2563">
        <v>1.2050628316891101</v>
      </c>
      <c r="F2563">
        <v>2119</v>
      </c>
      <c r="G2563" t="s">
        <v>825</v>
      </c>
      <c r="H2563" t="s">
        <v>826</v>
      </c>
      <c r="I2563" t="s">
        <v>827</v>
      </c>
      <c r="J2563">
        <v>72.11</v>
      </c>
      <c r="K2563" t="b">
        <v>0</v>
      </c>
      <c r="L2563" t="b">
        <v>0</v>
      </c>
      <c r="M2563">
        <v>8.6999999999999993</v>
      </c>
      <c r="N2563" t="s">
        <v>83</v>
      </c>
      <c r="O2563" t="s">
        <v>155</v>
      </c>
      <c r="P2563" s="17">
        <v>1.9952600000000002E-8</v>
      </c>
      <c r="Q2563">
        <v>6.3718266019999996</v>
      </c>
      <c r="R2563">
        <v>1.3163654152806599E-2</v>
      </c>
      <c r="S2563">
        <v>0.66629015602660902</v>
      </c>
      <c r="T2563" t="s">
        <v>1297</v>
      </c>
    </row>
    <row r="2564" spans="1:20" x14ac:dyDescent="0.25">
      <c r="A2564" t="s">
        <v>1408</v>
      </c>
      <c r="B2564" t="s">
        <v>758</v>
      </c>
      <c r="C2564">
        <v>95329</v>
      </c>
      <c r="D2564" t="s">
        <v>1113</v>
      </c>
      <c r="E2564">
        <v>1.2050628316891101</v>
      </c>
      <c r="F2564">
        <v>2164</v>
      </c>
      <c r="G2564" t="s">
        <v>446</v>
      </c>
      <c r="H2564" t="s">
        <v>447</v>
      </c>
      <c r="I2564" t="s">
        <v>448</v>
      </c>
      <c r="J2564">
        <v>120.15</v>
      </c>
      <c r="K2564" t="b">
        <v>0</v>
      </c>
      <c r="L2564" t="b">
        <v>0</v>
      </c>
      <c r="M2564">
        <v>6.66</v>
      </c>
      <c r="N2564" t="s">
        <v>82</v>
      </c>
      <c r="O2564" t="s">
        <v>106</v>
      </c>
      <c r="P2564">
        <v>2.3549872999999999E-2</v>
      </c>
      <c r="Q2564">
        <v>4.3238766750000002</v>
      </c>
      <c r="R2564">
        <v>0.25639338452129001</v>
      </c>
      <c r="S2564">
        <v>0.66629015602660902</v>
      </c>
      <c r="T2564" t="s">
        <v>1297</v>
      </c>
    </row>
    <row r="2565" spans="1:20" x14ac:dyDescent="0.25">
      <c r="A2565" t="s">
        <v>1408</v>
      </c>
      <c r="B2565" t="s">
        <v>758</v>
      </c>
      <c r="C2565">
        <v>95329</v>
      </c>
      <c r="D2565" t="s">
        <v>1113</v>
      </c>
      <c r="E2565">
        <v>1.2050628316891101</v>
      </c>
      <c r="F2565">
        <v>2560</v>
      </c>
      <c r="G2565" t="s">
        <v>1103</v>
      </c>
      <c r="H2565" t="s">
        <v>1104</v>
      </c>
      <c r="I2565" t="s">
        <v>1105</v>
      </c>
      <c r="J2565">
        <v>112.21</v>
      </c>
      <c r="K2565" t="b">
        <v>0</v>
      </c>
      <c r="L2565" t="b">
        <v>0</v>
      </c>
      <c r="M2565">
        <v>8.15</v>
      </c>
      <c r="N2565" t="s">
        <v>81</v>
      </c>
      <c r="O2565" t="s">
        <v>115</v>
      </c>
      <c r="P2565">
        <v>0.10660006299999999</v>
      </c>
      <c r="Q2565">
        <v>1.2168208300000001</v>
      </c>
      <c r="R2565">
        <v>4.6576957343054297E-3</v>
      </c>
      <c r="S2565">
        <v>0.66629015602660902</v>
      </c>
      <c r="T2565" t="s">
        <v>1297</v>
      </c>
    </row>
    <row r="2566" spans="1:20" x14ac:dyDescent="0.25">
      <c r="A2566" t="s">
        <v>1408</v>
      </c>
      <c r="B2566" t="s">
        <v>758</v>
      </c>
      <c r="C2566">
        <v>95329</v>
      </c>
      <c r="D2566" t="s">
        <v>1113</v>
      </c>
      <c r="E2566">
        <v>1.2050628316891101</v>
      </c>
      <c r="F2566">
        <v>2568</v>
      </c>
      <c r="G2566" t="s">
        <v>942</v>
      </c>
      <c r="H2566" t="s">
        <v>943</v>
      </c>
      <c r="I2566" t="s">
        <v>944</v>
      </c>
      <c r="J2566">
        <v>148.25</v>
      </c>
      <c r="K2566" t="b">
        <v>0</v>
      </c>
      <c r="L2566" t="b">
        <v>0</v>
      </c>
      <c r="M2566">
        <v>6.69</v>
      </c>
      <c r="N2566" t="s">
        <v>82</v>
      </c>
      <c r="O2566" t="s">
        <v>106</v>
      </c>
      <c r="P2566">
        <v>0.228000751</v>
      </c>
      <c r="Q2566">
        <v>4.5971154460000001</v>
      </c>
      <c r="R2566">
        <v>1.12953069003999E-2</v>
      </c>
      <c r="S2566">
        <v>0.66629015602660902</v>
      </c>
      <c r="T2566" t="s">
        <v>1297</v>
      </c>
    </row>
    <row r="2567" spans="1:20" x14ac:dyDescent="0.25">
      <c r="A2567" t="s">
        <v>1408</v>
      </c>
      <c r="B2567" t="s">
        <v>758</v>
      </c>
      <c r="C2567" t="s">
        <v>1106</v>
      </c>
      <c r="D2567" t="s">
        <v>1107</v>
      </c>
      <c r="E2567">
        <v>1.2050628316891101</v>
      </c>
      <c r="F2567">
        <v>3402</v>
      </c>
      <c r="H2567" t="s">
        <v>79</v>
      </c>
      <c r="K2567" t="b">
        <v>0</v>
      </c>
      <c r="L2567" t="b">
        <v>0</v>
      </c>
      <c r="M2567">
        <v>6</v>
      </c>
      <c r="N2567" t="s">
        <v>80</v>
      </c>
      <c r="O2567" t="s">
        <v>565</v>
      </c>
      <c r="P2567">
        <v>0.150208498</v>
      </c>
      <c r="Q2567">
        <v>0.82221084099999997</v>
      </c>
      <c r="R2567">
        <v>2.1710641419999999E-2</v>
      </c>
      <c r="S2567">
        <v>0.66629015602660902</v>
      </c>
      <c r="T2567" t="s">
        <v>1298</v>
      </c>
    </row>
    <row r="2568" spans="1:20" x14ac:dyDescent="0.25">
      <c r="A2568" t="s">
        <v>1408</v>
      </c>
      <c r="B2568" t="s">
        <v>758</v>
      </c>
      <c r="C2568" t="s">
        <v>1106</v>
      </c>
      <c r="D2568" t="s">
        <v>1107</v>
      </c>
      <c r="E2568">
        <v>1.2050628316891101</v>
      </c>
      <c r="F2568">
        <v>3401</v>
      </c>
      <c r="H2568" t="s">
        <v>78</v>
      </c>
      <c r="K2568" t="b">
        <v>0</v>
      </c>
      <c r="L2568" t="b">
        <v>0</v>
      </c>
      <c r="M2568">
        <v>5</v>
      </c>
      <c r="N2568" t="s">
        <v>80</v>
      </c>
      <c r="O2568" t="s">
        <v>701</v>
      </c>
      <c r="P2568">
        <v>0.257274273</v>
      </c>
      <c r="Q2568">
        <v>0.67586737100000005</v>
      </c>
      <c r="R2568">
        <v>4.9671917490000002E-3</v>
      </c>
      <c r="S2568">
        <v>0.66629015602660902</v>
      </c>
      <c r="T2568" t="s">
        <v>1298</v>
      </c>
    </row>
    <row r="2569" spans="1:20" x14ac:dyDescent="0.25">
      <c r="A2569" t="s">
        <v>1408</v>
      </c>
      <c r="B2569" t="s">
        <v>758</v>
      </c>
      <c r="C2569" t="s">
        <v>1106</v>
      </c>
      <c r="D2569" t="s">
        <v>1107</v>
      </c>
      <c r="E2569">
        <v>1.2050628316891101</v>
      </c>
      <c r="F2569">
        <v>3400</v>
      </c>
      <c r="H2569" t="s">
        <v>77</v>
      </c>
      <c r="K2569" t="b">
        <v>0</v>
      </c>
      <c r="L2569" t="b">
        <v>0</v>
      </c>
      <c r="M2569">
        <v>4</v>
      </c>
      <c r="N2569" t="s">
        <v>80</v>
      </c>
      <c r="O2569" t="s">
        <v>702</v>
      </c>
      <c r="P2569">
        <v>0.391208791</v>
      </c>
      <c r="Q2569">
        <v>0.55557124800000002</v>
      </c>
      <c r="R2569">
        <v>3.9638435589999903E-3</v>
      </c>
      <c r="S2569">
        <v>0.66629015602660902</v>
      </c>
      <c r="T2569" t="s">
        <v>1298</v>
      </c>
    </row>
    <row r="2570" spans="1:20" x14ac:dyDescent="0.25">
      <c r="A2570" t="s">
        <v>1408</v>
      </c>
      <c r="B2570" t="s">
        <v>758</v>
      </c>
      <c r="C2570" t="s">
        <v>1106</v>
      </c>
      <c r="D2570" t="s">
        <v>1107</v>
      </c>
      <c r="E2570">
        <v>1.2050628316891101</v>
      </c>
      <c r="F2570">
        <v>3399</v>
      </c>
      <c r="H2570" t="s">
        <v>76</v>
      </c>
      <c r="K2570" t="b">
        <v>0</v>
      </c>
      <c r="L2570" t="b">
        <v>0</v>
      </c>
      <c r="M2570">
        <v>3</v>
      </c>
      <c r="N2570" t="s">
        <v>80</v>
      </c>
      <c r="O2570" t="s">
        <v>703</v>
      </c>
      <c r="P2570">
        <v>0.64376237599999997</v>
      </c>
      <c r="Q2570">
        <v>0.41405418999999999</v>
      </c>
      <c r="R2570">
        <v>1.4036192689999999E-2</v>
      </c>
      <c r="S2570">
        <v>0.66629015602660902</v>
      </c>
      <c r="T2570" t="s">
        <v>1298</v>
      </c>
    </row>
    <row r="2571" spans="1:20" x14ac:dyDescent="0.25">
      <c r="A2571" t="s">
        <v>1408</v>
      </c>
      <c r="B2571" t="s">
        <v>758</v>
      </c>
      <c r="C2571" t="s">
        <v>1106</v>
      </c>
      <c r="D2571" t="s">
        <v>1107</v>
      </c>
      <c r="E2571">
        <v>1.2050628316891101</v>
      </c>
      <c r="F2571">
        <v>3338</v>
      </c>
      <c r="H2571" t="s">
        <v>71</v>
      </c>
      <c r="K2571" t="b">
        <v>0</v>
      </c>
      <c r="L2571" t="b">
        <v>0</v>
      </c>
      <c r="M2571">
        <v>6</v>
      </c>
      <c r="N2571" t="s">
        <v>82</v>
      </c>
      <c r="O2571" t="s">
        <v>565</v>
      </c>
      <c r="P2571">
        <v>8.5367337000000001E-2</v>
      </c>
      <c r="Q2571">
        <v>1.778822114</v>
      </c>
      <c r="R2571">
        <v>7.9189044557396691E-3</v>
      </c>
      <c r="S2571">
        <v>0.66629015602660902</v>
      </c>
      <c r="T2571" t="s">
        <v>1298</v>
      </c>
    </row>
    <row r="2572" spans="1:20" x14ac:dyDescent="0.25">
      <c r="A2572" t="s">
        <v>1408</v>
      </c>
      <c r="B2572" t="s">
        <v>758</v>
      </c>
      <c r="C2572" t="s">
        <v>1106</v>
      </c>
      <c r="D2572" t="s">
        <v>1107</v>
      </c>
      <c r="E2572">
        <v>1.2050628316891101</v>
      </c>
      <c r="F2572">
        <v>3337</v>
      </c>
      <c r="H2572" t="s">
        <v>70</v>
      </c>
      <c r="K2572" t="b">
        <v>0</v>
      </c>
      <c r="L2572" t="b">
        <v>0</v>
      </c>
      <c r="M2572">
        <v>5</v>
      </c>
      <c r="N2572" t="s">
        <v>82</v>
      </c>
      <c r="O2572" t="s">
        <v>701</v>
      </c>
      <c r="P2572">
        <v>6.0029285000000002E-2</v>
      </c>
      <c r="Q2572">
        <v>1.590345696</v>
      </c>
      <c r="R2572">
        <v>1.879160387E-2</v>
      </c>
      <c r="S2572">
        <v>0.66629015602660902</v>
      </c>
      <c r="T2572" t="s">
        <v>1298</v>
      </c>
    </row>
    <row r="2573" spans="1:20" x14ac:dyDescent="0.25">
      <c r="A2573" t="s">
        <v>1408</v>
      </c>
      <c r="B2573" t="s">
        <v>758</v>
      </c>
      <c r="C2573" t="s">
        <v>1106</v>
      </c>
      <c r="D2573" t="s">
        <v>1107</v>
      </c>
      <c r="E2573">
        <v>1.2050628316891101</v>
      </c>
      <c r="F2573">
        <v>3391</v>
      </c>
      <c r="H2573" t="s">
        <v>704</v>
      </c>
      <c r="K2573" t="b">
        <v>0</v>
      </c>
      <c r="L2573" t="b">
        <v>0</v>
      </c>
      <c r="M2573">
        <v>6</v>
      </c>
      <c r="N2573" t="s">
        <v>246</v>
      </c>
      <c r="O2573" t="s">
        <v>565</v>
      </c>
      <c r="P2573">
        <v>0.11100889</v>
      </c>
      <c r="Q2573">
        <v>0.74545655700000002</v>
      </c>
      <c r="R2573">
        <v>5.0636995630000001E-2</v>
      </c>
      <c r="S2573">
        <v>0.66629015602660902</v>
      </c>
      <c r="T2573" t="s">
        <v>1298</v>
      </c>
    </row>
    <row r="2574" spans="1:20" x14ac:dyDescent="0.25">
      <c r="A2574" t="s">
        <v>1408</v>
      </c>
      <c r="B2574" t="s">
        <v>758</v>
      </c>
      <c r="C2574" t="s">
        <v>1106</v>
      </c>
      <c r="D2574" t="s">
        <v>1107</v>
      </c>
      <c r="E2574">
        <v>1.2050628316891101</v>
      </c>
      <c r="F2574">
        <v>3390</v>
      </c>
      <c r="H2574" t="s">
        <v>705</v>
      </c>
      <c r="K2574" t="b">
        <v>0</v>
      </c>
      <c r="L2574" t="b">
        <v>0</v>
      </c>
      <c r="M2574">
        <v>5</v>
      </c>
      <c r="N2574" t="s">
        <v>246</v>
      </c>
      <c r="O2574" t="s">
        <v>701</v>
      </c>
      <c r="P2574">
        <v>0.22407759199999999</v>
      </c>
      <c r="Q2574">
        <v>0.61277441099999996</v>
      </c>
      <c r="R2574">
        <v>2.615005133E-2</v>
      </c>
      <c r="S2574">
        <v>0.66629015602660902</v>
      </c>
      <c r="T2574" t="s">
        <v>1298</v>
      </c>
    </row>
    <row r="2575" spans="1:20" x14ac:dyDescent="0.25">
      <c r="A2575" t="s">
        <v>1408</v>
      </c>
      <c r="B2575" t="s">
        <v>758</v>
      </c>
      <c r="C2575" t="s">
        <v>1106</v>
      </c>
      <c r="D2575" t="s">
        <v>1107</v>
      </c>
      <c r="E2575">
        <v>1.2050628316891101</v>
      </c>
      <c r="F2575">
        <v>3389</v>
      </c>
      <c r="H2575" t="s">
        <v>706</v>
      </c>
      <c r="K2575" t="b">
        <v>0</v>
      </c>
      <c r="L2575" t="b">
        <v>0</v>
      </c>
      <c r="M2575">
        <v>4</v>
      </c>
      <c r="N2575" t="s">
        <v>246</v>
      </c>
      <c r="O2575" t="s">
        <v>702</v>
      </c>
      <c r="P2575">
        <v>0.37362637399999998</v>
      </c>
      <c r="Q2575">
        <v>0.50370806300000004</v>
      </c>
      <c r="R2575">
        <v>1.7654436669999999E-3</v>
      </c>
      <c r="S2575">
        <v>0.66629015602660902</v>
      </c>
      <c r="T2575" t="s">
        <v>1298</v>
      </c>
    </row>
    <row r="2576" spans="1:20" x14ac:dyDescent="0.25">
      <c r="A2576" t="s">
        <v>1408</v>
      </c>
      <c r="B2576" t="s">
        <v>758</v>
      </c>
      <c r="C2576" t="s">
        <v>1106</v>
      </c>
      <c r="D2576" t="s">
        <v>1107</v>
      </c>
      <c r="E2576">
        <v>1.2050628316891101</v>
      </c>
      <c r="F2576">
        <v>3388</v>
      </c>
      <c r="H2576" t="s">
        <v>707</v>
      </c>
      <c r="K2576" t="b">
        <v>0</v>
      </c>
      <c r="L2576" t="b">
        <v>0</v>
      </c>
      <c r="M2576">
        <v>3</v>
      </c>
      <c r="N2576" t="s">
        <v>246</v>
      </c>
      <c r="O2576" t="s">
        <v>703</v>
      </c>
      <c r="P2576">
        <v>0.56237623800000003</v>
      </c>
      <c r="Q2576">
        <v>0.41405418999999999</v>
      </c>
      <c r="R2576">
        <v>8.2078911719999995E-3</v>
      </c>
      <c r="S2576">
        <v>0.66629015602660902</v>
      </c>
      <c r="T2576" t="s">
        <v>1298</v>
      </c>
    </row>
    <row r="2577" spans="1:20" x14ac:dyDescent="0.25">
      <c r="A2577" t="s">
        <v>1408</v>
      </c>
      <c r="B2577" t="s">
        <v>758</v>
      </c>
      <c r="C2577" t="s">
        <v>1106</v>
      </c>
      <c r="D2577" t="s">
        <v>1107</v>
      </c>
      <c r="E2577">
        <v>1.2050628316891101</v>
      </c>
      <c r="F2577">
        <v>3380</v>
      </c>
      <c r="H2577" t="s">
        <v>75</v>
      </c>
      <c r="K2577" t="b">
        <v>0</v>
      </c>
      <c r="L2577" t="b">
        <v>0</v>
      </c>
      <c r="M2577">
        <v>6</v>
      </c>
      <c r="N2577" t="s">
        <v>81</v>
      </c>
      <c r="O2577" t="s">
        <v>565</v>
      </c>
      <c r="P2577">
        <v>0.32060679399999997</v>
      </c>
      <c r="Q2577">
        <v>0.82221084099999997</v>
      </c>
      <c r="R2577">
        <v>1.389379446E-3</v>
      </c>
      <c r="S2577">
        <v>0.66629015602660902</v>
      </c>
      <c r="T2577" t="s">
        <v>1298</v>
      </c>
    </row>
    <row r="2578" spans="1:20" x14ac:dyDescent="0.25">
      <c r="A2578" t="s">
        <v>1408</v>
      </c>
      <c r="B2578" t="s">
        <v>758</v>
      </c>
      <c r="C2578" t="s">
        <v>1106</v>
      </c>
      <c r="D2578" t="s">
        <v>1107</v>
      </c>
      <c r="E2578">
        <v>1.2050628316891101</v>
      </c>
      <c r="F2578">
        <v>3379</v>
      </c>
      <c r="H2578" t="s">
        <v>74</v>
      </c>
      <c r="K2578" t="b">
        <v>0</v>
      </c>
      <c r="L2578" t="b">
        <v>0</v>
      </c>
      <c r="M2578">
        <v>5</v>
      </c>
      <c r="N2578" t="s">
        <v>81</v>
      </c>
      <c r="O2578" t="s">
        <v>701</v>
      </c>
      <c r="P2578">
        <v>0.46725327500000002</v>
      </c>
      <c r="Q2578">
        <v>0.67586737100000005</v>
      </c>
      <c r="R2578">
        <v>0.25757451082999999</v>
      </c>
      <c r="S2578">
        <v>0.66629015602660902</v>
      </c>
      <c r="T2578" t="s">
        <v>1298</v>
      </c>
    </row>
    <row r="2579" spans="1:20" x14ac:dyDescent="0.25">
      <c r="A2579" t="s">
        <v>1408</v>
      </c>
      <c r="B2579" t="s">
        <v>758</v>
      </c>
      <c r="C2579" t="s">
        <v>1106</v>
      </c>
      <c r="D2579" t="s">
        <v>1107</v>
      </c>
      <c r="E2579">
        <v>1.2050628316891101</v>
      </c>
      <c r="F2579">
        <v>3378</v>
      </c>
      <c r="H2579" t="s">
        <v>73</v>
      </c>
      <c r="K2579" t="b">
        <v>0</v>
      </c>
      <c r="L2579" t="b">
        <v>0</v>
      </c>
      <c r="M2579">
        <v>4</v>
      </c>
      <c r="N2579" t="s">
        <v>81</v>
      </c>
      <c r="O2579" t="s">
        <v>702</v>
      </c>
      <c r="P2579">
        <v>0.64055944099999995</v>
      </c>
      <c r="Q2579">
        <v>0.55557124800000002</v>
      </c>
      <c r="R2579">
        <v>8.5298474299999993E-3</v>
      </c>
      <c r="S2579">
        <v>0.66629015602660902</v>
      </c>
      <c r="T2579" t="s">
        <v>1298</v>
      </c>
    </row>
    <row r="2580" spans="1:20" x14ac:dyDescent="0.25">
      <c r="A2580" t="s">
        <v>1408</v>
      </c>
      <c r="B2580" t="s">
        <v>758</v>
      </c>
      <c r="C2580" t="s">
        <v>1106</v>
      </c>
      <c r="D2580" t="s">
        <v>1107</v>
      </c>
      <c r="E2580">
        <v>1.2050628316891101</v>
      </c>
      <c r="F2580">
        <v>3377</v>
      </c>
      <c r="H2580" t="s">
        <v>72</v>
      </c>
      <c r="K2580" t="b">
        <v>0</v>
      </c>
      <c r="L2580" t="b">
        <v>0</v>
      </c>
      <c r="M2580">
        <v>3</v>
      </c>
      <c r="N2580" t="s">
        <v>81</v>
      </c>
      <c r="O2580" t="s">
        <v>703</v>
      </c>
      <c r="P2580">
        <v>0.84118811900000001</v>
      </c>
      <c r="Q2580">
        <v>0.45668636299999998</v>
      </c>
      <c r="R2580">
        <v>1.9904463280000001E-4</v>
      </c>
      <c r="S2580">
        <v>0.66629015602660902</v>
      </c>
      <c r="T2580" t="s">
        <v>1298</v>
      </c>
    </row>
    <row r="2581" spans="1:20" x14ac:dyDescent="0.25">
      <c r="A2581" t="s">
        <v>1408</v>
      </c>
      <c r="B2581" t="s">
        <v>758</v>
      </c>
      <c r="C2581" t="s">
        <v>1106</v>
      </c>
      <c r="D2581" t="s">
        <v>1107</v>
      </c>
      <c r="E2581">
        <v>1.2050628316891101</v>
      </c>
      <c r="F2581">
        <v>599</v>
      </c>
      <c r="G2581" t="s">
        <v>708</v>
      </c>
      <c r="H2581" t="s">
        <v>1354</v>
      </c>
      <c r="I2581" t="s">
        <v>709</v>
      </c>
      <c r="J2581">
        <v>170.33</v>
      </c>
      <c r="K2581" t="b">
        <v>0</v>
      </c>
      <c r="L2581" t="b">
        <v>0</v>
      </c>
      <c r="M2581">
        <v>6.15</v>
      </c>
      <c r="N2581" t="s">
        <v>246</v>
      </c>
      <c r="O2581" t="s">
        <v>565</v>
      </c>
      <c r="P2581">
        <v>0.150206016</v>
      </c>
      <c r="Q2581">
        <v>0.82221084099999997</v>
      </c>
      <c r="R2581">
        <v>2.7717861730000001E-2</v>
      </c>
      <c r="S2581">
        <v>0.66629015602660902</v>
      </c>
      <c r="T2581" t="s">
        <v>1297</v>
      </c>
    </row>
    <row r="2582" spans="1:20" x14ac:dyDescent="0.25">
      <c r="A2582" t="s">
        <v>1408</v>
      </c>
      <c r="B2582" t="s">
        <v>758</v>
      </c>
      <c r="C2582" t="s">
        <v>1106</v>
      </c>
      <c r="D2582" t="s">
        <v>1107</v>
      </c>
      <c r="E2582">
        <v>1.2050628316891101</v>
      </c>
      <c r="F2582">
        <v>609</v>
      </c>
      <c r="G2582" t="s">
        <v>710</v>
      </c>
      <c r="H2582" t="s">
        <v>1355</v>
      </c>
      <c r="I2582" t="s">
        <v>711</v>
      </c>
      <c r="J2582">
        <v>184.36</v>
      </c>
      <c r="K2582" t="b">
        <v>0</v>
      </c>
      <c r="L2582" t="b">
        <v>0</v>
      </c>
      <c r="M2582">
        <v>5.79</v>
      </c>
      <c r="N2582" t="s">
        <v>246</v>
      </c>
      <c r="O2582" t="s">
        <v>565</v>
      </c>
      <c r="P2582">
        <v>0.200412968</v>
      </c>
      <c r="Q2582">
        <v>0.74545655700000002</v>
      </c>
      <c r="R2582">
        <v>9.4272170199999998E-3</v>
      </c>
      <c r="S2582">
        <v>0.66629015602660902</v>
      </c>
      <c r="T2582" t="s">
        <v>1297</v>
      </c>
    </row>
    <row r="2583" spans="1:20" x14ac:dyDescent="0.25">
      <c r="A2583" t="s">
        <v>1408</v>
      </c>
      <c r="B2583" t="s">
        <v>758</v>
      </c>
      <c r="C2583" t="s">
        <v>1106</v>
      </c>
      <c r="D2583" t="s">
        <v>1107</v>
      </c>
      <c r="E2583">
        <v>1.2050628316891101</v>
      </c>
      <c r="F2583">
        <v>1051</v>
      </c>
      <c r="G2583" t="s">
        <v>712</v>
      </c>
      <c r="H2583" t="s">
        <v>713</v>
      </c>
      <c r="I2583" t="s">
        <v>714</v>
      </c>
      <c r="J2583">
        <v>198.39</v>
      </c>
      <c r="K2583" t="b">
        <v>0</v>
      </c>
      <c r="L2583" t="b">
        <v>0</v>
      </c>
      <c r="M2583">
        <v>5.09</v>
      </c>
      <c r="N2583" t="s">
        <v>246</v>
      </c>
      <c r="O2583" t="s">
        <v>701</v>
      </c>
      <c r="P2583">
        <v>0.25726037200000001</v>
      </c>
      <c r="Q2583">
        <v>0.67586737100000005</v>
      </c>
      <c r="R2583">
        <v>4.0097003309999997E-3</v>
      </c>
      <c r="S2583">
        <v>0.66629015602660902</v>
      </c>
      <c r="T2583" t="s">
        <v>1297</v>
      </c>
    </row>
    <row r="2584" spans="1:20" x14ac:dyDescent="0.25">
      <c r="A2584" t="s">
        <v>1408</v>
      </c>
      <c r="B2584" t="s">
        <v>758</v>
      </c>
      <c r="C2584" t="s">
        <v>1106</v>
      </c>
      <c r="D2584" t="s">
        <v>1107</v>
      </c>
      <c r="E2584">
        <v>1.2050628316891101</v>
      </c>
      <c r="F2584">
        <v>1049</v>
      </c>
      <c r="G2584" t="s">
        <v>715</v>
      </c>
      <c r="H2584" t="s">
        <v>716</v>
      </c>
      <c r="I2584" t="s">
        <v>717</v>
      </c>
      <c r="J2584">
        <v>212.41</v>
      </c>
      <c r="K2584" t="b">
        <v>0</v>
      </c>
      <c r="L2584" t="b">
        <v>0</v>
      </c>
      <c r="M2584">
        <v>4.6100000000000003</v>
      </c>
      <c r="N2584" t="s">
        <v>246</v>
      </c>
      <c r="O2584" t="s">
        <v>701</v>
      </c>
      <c r="P2584">
        <v>0.320766732</v>
      </c>
      <c r="Q2584">
        <v>0.61277441099999996</v>
      </c>
      <c r="R2584">
        <v>2.0242333149999999E-3</v>
      </c>
      <c r="S2584">
        <v>0.66629015602660902</v>
      </c>
      <c r="T2584" t="s">
        <v>1297</v>
      </c>
    </row>
    <row r="2585" spans="1:20" x14ac:dyDescent="0.25">
      <c r="A2585" t="s">
        <v>1408</v>
      </c>
      <c r="B2585" t="s">
        <v>758</v>
      </c>
      <c r="C2585" t="s">
        <v>1106</v>
      </c>
      <c r="D2585" t="s">
        <v>1107</v>
      </c>
      <c r="E2585">
        <v>1.2050628316891101</v>
      </c>
      <c r="F2585">
        <v>1045</v>
      </c>
      <c r="G2585" t="s">
        <v>718</v>
      </c>
      <c r="H2585" t="s">
        <v>719</v>
      </c>
      <c r="I2585" t="s">
        <v>720</v>
      </c>
      <c r="J2585">
        <v>226.44</v>
      </c>
      <c r="K2585" t="b">
        <v>0</v>
      </c>
      <c r="L2585" t="b">
        <v>0</v>
      </c>
      <c r="M2585">
        <v>4.1900000000000004</v>
      </c>
      <c r="N2585" t="s">
        <v>246</v>
      </c>
      <c r="O2585" t="s">
        <v>702</v>
      </c>
      <c r="P2585">
        <v>0.39099320799999998</v>
      </c>
      <c r="Q2585">
        <v>0.55557124800000002</v>
      </c>
      <c r="R2585">
        <v>1.248890513E-3</v>
      </c>
      <c r="S2585">
        <v>0.66629015602660902</v>
      </c>
      <c r="T2585" t="s">
        <v>1297</v>
      </c>
    </row>
    <row r="2586" spans="1:20" x14ac:dyDescent="0.25">
      <c r="A2586" t="s">
        <v>1408</v>
      </c>
      <c r="B2586" t="s">
        <v>758</v>
      </c>
      <c r="C2586" t="s">
        <v>1106</v>
      </c>
      <c r="D2586" t="s">
        <v>1107</v>
      </c>
      <c r="E2586">
        <v>1.2050628316891101</v>
      </c>
      <c r="F2586">
        <v>1043</v>
      </c>
      <c r="G2586" t="s">
        <v>721</v>
      </c>
      <c r="H2586" t="s">
        <v>722</v>
      </c>
      <c r="I2586" t="s">
        <v>723</v>
      </c>
      <c r="J2586">
        <v>240.47</v>
      </c>
      <c r="K2586" t="b">
        <v>0</v>
      </c>
      <c r="L2586" t="b">
        <v>0</v>
      </c>
      <c r="M2586">
        <v>3.56</v>
      </c>
      <c r="N2586" t="s">
        <v>246</v>
      </c>
      <c r="O2586" t="s">
        <v>702</v>
      </c>
      <c r="P2586">
        <v>0.468663422</v>
      </c>
      <c r="Q2586">
        <v>0.50370806300000004</v>
      </c>
      <c r="R2586">
        <v>1.0575907290000001E-3</v>
      </c>
      <c r="S2586">
        <v>0.66629015602660902</v>
      </c>
      <c r="T2586" t="s">
        <v>1297</v>
      </c>
    </row>
    <row r="2587" spans="1:20" x14ac:dyDescent="0.25">
      <c r="A2587" t="s">
        <v>1408</v>
      </c>
      <c r="B2587" t="s">
        <v>758</v>
      </c>
      <c r="C2587" t="s">
        <v>1106</v>
      </c>
      <c r="D2587" t="s">
        <v>1107</v>
      </c>
      <c r="E2587">
        <v>1.2050628316891101</v>
      </c>
      <c r="F2587">
        <v>1048</v>
      </c>
      <c r="G2587" t="s">
        <v>724</v>
      </c>
      <c r="H2587" t="s">
        <v>1208</v>
      </c>
      <c r="I2587" t="s">
        <v>1209</v>
      </c>
      <c r="J2587">
        <v>254.49</v>
      </c>
      <c r="K2587" t="b">
        <v>0</v>
      </c>
      <c r="L2587" t="b">
        <v>0</v>
      </c>
      <c r="M2587">
        <v>3.4</v>
      </c>
      <c r="N2587" t="s">
        <v>246</v>
      </c>
      <c r="O2587" t="s">
        <v>703</v>
      </c>
      <c r="P2587">
        <v>0.55218279199999998</v>
      </c>
      <c r="Q2587">
        <v>0.45668636299999998</v>
      </c>
      <c r="R2587">
        <v>0.18552277275999901</v>
      </c>
      <c r="S2587">
        <v>0.66629015602660902</v>
      </c>
      <c r="T2587" t="s">
        <v>1297</v>
      </c>
    </row>
    <row r="2588" spans="1:20" x14ac:dyDescent="0.25">
      <c r="A2588" t="s">
        <v>1408</v>
      </c>
      <c r="B2588" t="s">
        <v>758</v>
      </c>
      <c r="C2588" t="s">
        <v>1106</v>
      </c>
      <c r="D2588" t="s">
        <v>1107</v>
      </c>
      <c r="E2588">
        <v>1.2050628316891101</v>
      </c>
      <c r="F2588">
        <v>1047</v>
      </c>
      <c r="G2588" t="s">
        <v>727</v>
      </c>
      <c r="H2588" t="s">
        <v>1206</v>
      </c>
      <c r="I2588" t="s">
        <v>1207</v>
      </c>
      <c r="J2588">
        <v>268.52</v>
      </c>
      <c r="K2588" t="b">
        <v>0</v>
      </c>
      <c r="L2588" t="b">
        <v>0</v>
      </c>
      <c r="M2588">
        <v>2.77</v>
      </c>
      <c r="N2588" t="s">
        <v>246</v>
      </c>
      <c r="O2588" t="s">
        <v>703</v>
      </c>
      <c r="P2588">
        <v>0.64620824600000004</v>
      </c>
      <c r="Q2588">
        <v>0.41405418999999999</v>
      </c>
      <c r="R2588">
        <v>7.4847722689999993E-2</v>
      </c>
      <c r="S2588">
        <v>0.66629015602660902</v>
      </c>
      <c r="T2588" t="s">
        <v>1297</v>
      </c>
    </row>
    <row r="2589" spans="1:20" x14ac:dyDescent="0.25">
      <c r="A2589" t="s">
        <v>1408</v>
      </c>
      <c r="B2589" t="s">
        <v>758</v>
      </c>
      <c r="C2589" t="s">
        <v>1106</v>
      </c>
      <c r="D2589" t="s">
        <v>1107</v>
      </c>
      <c r="E2589">
        <v>1.2050628316891101</v>
      </c>
      <c r="F2589">
        <v>1042</v>
      </c>
      <c r="G2589" t="s">
        <v>730</v>
      </c>
      <c r="H2589" t="s">
        <v>1356</v>
      </c>
      <c r="I2589" t="s">
        <v>1357</v>
      </c>
      <c r="J2589">
        <v>282.55</v>
      </c>
      <c r="K2589" t="b">
        <v>0</v>
      </c>
      <c r="L2589" t="b">
        <v>0</v>
      </c>
      <c r="M2589">
        <v>2.19</v>
      </c>
      <c r="N2589" t="s">
        <v>246</v>
      </c>
      <c r="O2589" t="s">
        <v>1358</v>
      </c>
      <c r="P2589">
        <v>0.752575094</v>
      </c>
      <c r="Q2589">
        <v>0.37540177800000002</v>
      </c>
      <c r="R2589">
        <v>3.8030084169999999E-2</v>
      </c>
      <c r="S2589">
        <v>0.66629015602660902</v>
      </c>
      <c r="T2589" t="s">
        <v>1297</v>
      </c>
    </row>
    <row r="2590" spans="1:20" x14ac:dyDescent="0.25">
      <c r="A2590" t="s">
        <v>1408</v>
      </c>
      <c r="B2590" t="s">
        <v>758</v>
      </c>
      <c r="C2590" t="s">
        <v>1106</v>
      </c>
      <c r="D2590" t="s">
        <v>1107</v>
      </c>
      <c r="E2590">
        <v>1.2050628316891101</v>
      </c>
      <c r="F2590">
        <v>1595</v>
      </c>
      <c r="H2590" t="s">
        <v>1359</v>
      </c>
      <c r="I2590" t="s">
        <v>1210</v>
      </c>
      <c r="J2590">
        <v>296.57</v>
      </c>
      <c r="K2590" t="b">
        <v>0</v>
      </c>
      <c r="L2590" t="b">
        <v>0</v>
      </c>
      <c r="M2590">
        <v>2.63</v>
      </c>
      <c r="N2590" t="s">
        <v>246</v>
      </c>
      <c r="O2590" t="s">
        <v>703</v>
      </c>
      <c r="P2590">
        <v>0.84327401599999996</v>
      </c>
      <c r="Q2590">
        <v>0.34035760999999998</v>
      </c>
      <c r="R2590">
        <v>4.4998345340000002E-2</v>
      </c>
      <c r="S2590">
        <v>0.66629015602660902</v>
      </c>
      <c r="T2590" t="s">
        <v>1297</v>
      </c>
    </row>
    <row r="2591" spans="1:20" x14ac:dyDescent="0.25">
      <c r="A2591" t="s">
        <v>1408</v>
      </c>
      <c r="B2591" t="s">
        <v>758</v>
      </c>
      <c r="C2591" t="s">
        <v>1106</v>
      </c>
      <c r="D2591" t="s">
        <v>1107</v>
      </c>
      <c r="E2591">
        <v>1.2050628316891101</v>
      </c>
      <c r="F2591">
        <v>1690</v>
      </c>
      <c r="H2591" t="s">
        <v>1360</v>
      </c>
      <c r="I2591" t="s">
        <v>1229</v>
      </c>
      <c r="J2591">
        <v>212.41</v>
      </c>
      <c r="K2591" t="b">
        <v>0</v>
      </c>
      <c r="L2591" t="b">
        <v>0</v>
      </c>
      <c r="M2591">
        <v>5.58</v>
      </c>
      <c r="N2591" t="s">
        <v>80</v>
      </c>
      <c r="O2591" t="s">
        <v>565</v>
      </c>
      <c r="P2591">
        <v>0.22402041</v>
      </c>
      <c r="Q2591">
        <v>0.61277441099999996</v>
      </c>
      <c r="R2591">
        <v>2.08055337099999E-2</v>
      </c>
      <c r="S2591">
        <v>0.66629015602660902</v>
      </c>
      <c r="T2591" t="s">
        <v>1297</v>
      </c>
    </row>
    <row r="2592" spans="1:20" x14ac:dyDescent="0.25">
      <c r="A2592" t="s">
        <v>1408</v>
      </c>
      <c r="B2592" t="s">
        <v>758</v>
      </c>
      <c r="C2592" t="s">
        <v>1106</v>
      </c>
      <c r="D2592" t="s">
        <v>1107</v>
      </c>
      <c r="E2592">
        <v>1.2050628316891101</v>
      </c>
      <c r="F2592">
        <v>1692</v>
      </c>
      <c r="H2592" t="s">
        <v>1361</v>
      </c>
      <c r="I2592" t="s">
        <v>1230</v>
      </c>
      <c r="J2592">
        <v>226.44</v>
      </c>
      <c r="K2592" t="b">
        <v>0</v>
      </c>
      <c r="L2592" t="b">
        <v>0</v>
      </c>
      <c r="M2592">
        <v>5.0999999999999996</v>
      </c>
      <c r="N2592" t="s">
        <v>80</v>
      </c>
      <c r="O2592" t="s">
        <v>701</v>
      </c>
      <c r="P2592">
        <v>0.29405607499999997</v>
      </c>
      <c r="Q2592">
        <v>0.55557124800000002</v>
      </c>
      <c r="R2592">
        <v>1.0760024080000001E-3</v>
      </c>
      <c r="S2592">
        <v>0.66629015602660902</v>
      </c>
      <c r="T2592" t="s">
        <v>1297</v>
      </c>
    </row>
    <row r="2593" spans="1:20" x14ac:dyDescent="0.25">
      <c r="A2593" t="s">
        <v>1408</v>
      </c>
      <c r="B2593" t="s">
        <v>758</v>
      </c>
      <c r="C2593" t="s">
        <v>1106</v>
      </c>
      <c r="D2593" t="s">
        <v>1107</v>
      </c>
      <c r="E2593">
        <v>1.2050628316891101</v>
      </c>
      <c r="F2593">
        <v>2129</v>
      </c>
      <c r="H2593" t="s">
        <v>1362</v>
      </c>
      <c r="J2593">
        <v>254.49</v>
      </c>
      <c r="K2593" t="b">
        <v>0</v>
      </c>
      <c r="L2593" t="b">
        <v>0</v>
      </c>
      <c r="M2593">
        <v>4.3</v>
      </c>
      <c r="N2593" t="s">
        <v>80</v>
      </c>
      <c r="O2593" t="s">
        <v>702</v>
      </c>
      <c r="P2593">
        <v>0.550625221</v>
      </c>
      <c r="Q2593">
        <v>0.45668636299999998</v>
      </c>
      <c r="R2593">
        <v>4.3339527919999997E-3</v>
      </c>
      <c r="S2593">
        <v>0.66629015602660902</v>
      </c>
      <c r="T2593" t="s">
        <v>1297</v>
      </c>
    </row>
    <row r="2594" spans="1:20" x14ac:dyDescent="0.25">
      <c r="A2594" t="s">
        <v>1408</v>
      </c>
      <c r="B2594" t="s">
        <v>758</v>
      </c>
      <c r="C2594" t="s">
        <v>1106</v>
      </c>
      <c r="D2594" t="s">
        <v>1107</v>
      </c>
      <c r="E2594">
        <v>1.2050628316891101</v>
      </c>
      <c r="F2594">
        <v>1704</v>
      </c>
      <c r="H2594" t="s">
        <v>1237</v>
      </c>
      <c r="I2594" t="s">
        <v>1238</v>
      </c>
      <c r="J2594">
        <v>268.52</v>
      </c>
      <c r="K2594" t="b">
        <v>0</v>
      </c>
      <c r="L2594" t="b">
        <v>0</v>
      </c>
      <c r="M2594">
        <v>4.4400000000000004</v>
      </c>
      <c r="N2594" t="s">
        <v>80</v>
      </c>
      <c r="O2594" t="s">
        <v>702</v>
      </c>
      <c r="P2594">
        <v>0.55816042200000004</v>
      </c>
      <c r="Q2594">
        <v>0.41405418999999999</v>
      </c>
      <c r="R2594">
        <v>3.6040798559999901E-3</v>
      </c>
      <c r="S2594">
        <v>0.66629015602660902</v>
      </c>
      <c r="T2594" t="s">
        <v>1297</v>
      </c>
    </row>
    <row r="2595" spans="1:20" x14ac:dyDescent="0.25">
      <c r="A2595" t="s">
        <v>1408</v>
      </c>
      <c r="B2595" t="s">
        <v>758</v>
      </c>
      <c r="C2595" t="s">
        <v>1106</v>
      </c>
      <c r="D2595" t="s">
        <v>1107</v>
      </c>
      <c r="E2595">
        <v>1.2050628316891101</v>
      </c>
      <c r="F2595">
        <v>1705</v>
      </c>
      <c r="H2595" t="s">
        <v>1239</v>
      </c>
      <c r="I2595" t="s">
        <v>1240</v>
      </c>
      <c r="J2595">
        <v>282.55</v>
      </c>
      <c r="K2595" t="b">
        <v>0</v>
      </c>
      <c r="L2595" t="b">
        <v>0</v>
      </c>
      <c r="M2595">
        <v>4.41</v>
      </c>
      <c r="N2595" t="s">
        <v>80</v>
      </c>
      <c r="O2595" t="s">
        <v>702</v>
      </c>
      <c r="P2595">
        <v>0.66413066799999998</v>
      </c>
      <c r="Q2595">
        <v>0.37540177800000002</v>
      </c>
      <c r="R2595">
        <v>6.41725656E-3</v>
      </c>
      <c r="S2595">
        <v>0.66629015602660902</v>
      </c>
      <c r="T2595" t="s">
        <v>1297</v>
      </c>
    </row>
    <row r="2596" spans="1:20" x14ac:dyDescent="0.25">
      <c r="A2596" t="s">
        <v>1408</v>
      </c>
      <c r="B2596" t="s">
        <v>758</v>
      </c>
      <c r="C2596" t="s">
        <v>1106</v>
      </c>
      <c r="D2596" t="s">
        <v>1107</v>
      </c>
      <c r="E2596">
        <v>1.2050628316891101</v>
      </c>
      <c r="F2596">
        <v>480</v>
      </c>
      <c r="H2596" t="s">
        <v>1180</v>
      </c>
      <c r="I2596" t="s">
        <v>1181</v>
      </c>
      <c r="J2596">
        <v>168.32</v>
      </c>
      <c r="K2596" t="b">
        <v>0</v>
      </c>
      <c r="L2596" t="b">
        <v>0</v>
      </c>
      <c r="M2596">
        <v>6.02</v>
      </c>
      <c r="N2596" t="s">
        <v>81</v>
      </c>
      <c r="O2596" t="s">
        <v>565</v>
      </c>
      <c r="P2596">
        <v>0.32060648800000002</v>
      </c>
      <c r="Q2596">
        <v>0.82221084099999997</v>
      </c>
      <c r="R2596">
        <v>1.7626680369999901E-3</v>
      </c>
      <c r="S2596">
        <v>0.66629015602660902</v>
      </c>
      <c r="T2596" t="s">
        <v>1297</v>
      </c>
    </row>
    <row r="2597" spans="1:20" x14ac:dyDescent="0.25">
      <c r="A2597" t="s">
        <v>1408</v>
      </c>
      <c r="B2597" t="s">
        <v>758</v>
      </c>
      <c r="C2597" t="s">
        <v>1106</v>
      </c>
      <c r="D2597" t="s">
        <v>1107</v>
      </c>
      <c r="E2597">
        <v>1.2050628316891101</v>
      </c>
      <c r="F2597">
        <v>1840</v>
      </c>
      <c r="H2597" t="s">
        <v>1253</v>
      </c>
      <c r="I2597" t="s">
        <v>1254</v>
      </c>
      <c r="J2597">
        <v>182.35</v>
      </c>
      <c r="K2597" t="b">
        <v>0</v>
      </c>
      <c r="L2597" t="b">
        <v>0</v>
      </c>
      <c r="M2597">
        <v>5.56</v>
      </c>
      <c r="N2597" t="s">
        <v>81</v>
      </c>
      <c r="O2597" t="s">
        <v>565</v>
      </c>
      <c r="P2597">
        <v>0.39061678399999999</v>
      </c>
      <c r="Q2597">
        <v>0.74545655700000002</v>
      </c>
      <c r="R2597">
        <v>3.0871566179999999E-3</v>
      </c>
      <c r="S2597">
        <v>0.66629015602660902</v>
      </c>
      <c r="T2597" t="s">
        <v>1297</v>
      </c>
    </row>
    <row r="2598" spans="1:20" x14ac:dyDescent="0.25">
      <c r="A2598" t="s">
        <v>1408</v>
      </c>
      <c r="B2598" t="s">
        <v>758</v>
      </c>
      <c r="C2598" t="s">
        <v>1106</v>
      </c>
      <c r="D2598" t="s">
        <v>1107</v>
      </c>
      <c r="E2598">
        <v>1.2050628316891101</v>
      </c>
      <c r="F2598">
        <v>1841</v>
      </c>
      <c r="H2598" t="s">
        <v>1255</v>
      </c>
      <c r="I2598" t="s">
        <v>1256</v>
      </c>
      <c r="J2598">
        <v>196.37</v>
      </c>
      <c r="K2598" t="b">
        <v>0</v>
      </c>
      <c r="L2598" t="b">
        <v>0</v>
      </c>
      <c r="M2598">
        <v>5.01</v>
      </c>
      <c r="N2598" t="s">
        <v>81</v>
      </c>
      <c r="O2598" t="s">
        <v>701</v>
      </c>
      <c r="P2598">
        <v>0.46725206200000002</v>
      </c>
      <c r="Q2598">
        <v>0.67586737100000005</v>
      </c>
      <c r="R2598">
        <v>1.550660371E-3</v>
      </c>
      <c r="S2598">
        <v>0.66629015602660902</v>
      </c>
      <c r="T2598" t="s">
        <v>1297</v>
      </c>
    </row>
    <row r="2599" spans="1:20" x14ac:dyDescent="0.25">
      <c r="A2599" t="s">
        <v>1408</v>
      </c>
      <c r="B2599" t="s">
        <v>758</v>
      </c>
      <c r="C2599" t="s">
        <v>1106</v>
      </c>
      <c r="D2599" t="s">
        <v>1107</v>
      </c>
      <c r="E2599">
        <v>1.2050628316891101</v>
      </c>
      <c r="F2599">
        <v>1694</v>
      </c>
      <c r="H2599" t="s">
        <v>1363</v>
      </c>
      <c r="I2599" t="s">
        <v>1234</v>
      </c>
      <c r="J2599">
        <v>210.4</v>
      </c>
      <c r="K2599" t="b">
        <v>0</v>
      </c>
      <c r="L2599" t="b">
        <v>0</v>
      </c>
      <c r="M2599">
        <v>4.63</v>
      </c>
      <c r="N2599" t="s">
        <v>81</v>
      </c>
      <c r="O2599" t="s">
        <v>701</v>
      </c>
      <c r="P2599">
        <v>0.55050537200000005</v>
      </c>
      <c r="Q2599">
        <v>0.61277441099999996</v>
      </c>
      <c r="R2599">
        <v>1.615811977E-3</v>
      </c>
      <c r="S2599">
        <v>0.66629015602660902</v>
      </c>
      <c r="T2599" t="s">
        <v>1297</v>
      </c>
    </row>
    <row r="2600" spans="1:20" x14ac:dyDescent="0.25">
      <c r="A2600" t="s">
        <v>1408</v>
      </c>
      <c r="B2600" t="s">
        <v>758</v>
      </c>
      <c r="C2600" t="s">
        <v>1106</v>
      </c>
      <c r="D2600" t="s">
        <v>1107</v>
      </c>
      <c r="E2600">
        <v>1.2050628316891101</v>
      </c>
      <c r="F2600">
        <v>1695</v>
      </c>
      <c r="H2600" t="s">
        <v>1235</v>
      </c>
      <c r="I2600" t="s">
        <v>1236</v>
      </c>
      <c r="J2600">
        <v>224.43</v>
      </c>
      <c r="K2600" t="b">
        <v>0</v>
      </c>
      <c r="L2600" t="b">
        <v>0</v>
      </c>
      <c r="M2600">
        <v>4.2</v>
      </c>
      <c r="N2600" t="s">
        <v>81</v>
      </c>
      <c r="O2600" t="s">
        <v>702</v>
      </c>
      <c r="P2600">
        <v>0.64042687499999995</v>
      </c>
      <c r="Q2600">
        <v>0.55557124800000002</v>
      </c>
      <c r="R2600">
        <v>2.155041187E-3</v>
      </c>
      <c r="S2600">
        <v>0.66629015602660902</v>
      </c>
      <c r="T2600" t="s">
        <v>1297</v>
      </c>
    </row>
    <row r="2601" spans="1:20" x14ac:dyDescent="0.25">
      <c r="A2601" t="s">
        <v>1408</v>
      </c>
      <c r="B2601" t="s">
        <v>758</v>
      </c>
      <c r="C2601" t="s">
        <v>1106</v>
      </c>
      <c r="D2601" t="s">
        <v>1107</v>
      </c>
      <c r="E2601">
        <v>1.2050628316891101</v>
      </c>
      <c r="F2601">
        <v>1716</v>
      </c>
      <c r="H2601" t="s">
        <v>1249</v>
      </c>
      <c r="I2601" t="s">
        <v>1250</v>
      </c>
      <c r="J2601">
        <v>238.45</v>
      </c>
      <c r="K2601" t="b">
        <v>0</v>
      </c>
      <c r="L2601" t="b">
        <v>0</v>
      </c>
      <c r="M2601">
        <v>3.81</v>
      </c>
      <c r="N2601" t="s">
        <v>81</v>
      </c>
      <c r="O2601" t="s">
        <v>702</v>
      </c>
      <c r="P2601">
        <v>0.73700732700000005</v>
      </c>
      <c r="Q2601">
        <v>0.50370806300000004</v>
      </c>
      <c r="R2601">
        <v>1.7279474289999999E-4</v>
      </c>
      <c r="S2601">
        <v>0.66629015602660902</v>
      </c>
      <c r="T2601" t="s">
        <v>1297</v>
      </c>
    </row>
    <row r="2602" spans="1:20" x14ac:dyDescent="0.25">
      <c r="A2602" t="s">
        <v>1408</v>
      </c>
      <c r="B2602" t="s">
        <v>758</v>
      </c>
      <c r="C2602" t="s">
        <v>1106</v>
      </c>
      <c r="D2602" t="s">
        <v>1107</v>
      </c>
      <c r="E2602">
        <v>1.2050628316891101</v>
      </c>
      <c r="F2602">
        <v>1717</v>
      </c>
      <c r="H2602" t="s">
        <v>1251</v>
      </c>
      <c r="I2602" t="s">
        <v>1252</v>
      </c>
      <c r="J2602">
        <v>252.48</v>
      </c>
      <c r="K2602" t="b">
        <v>0</v>
      </c>
      <c r="L2602" t="b">
        <v>0</v>
      </c>
      <c r="M2602">
        <v>2.78</v>
      </c>
      <c r="N2602" t="s">
        <v>81</v>
      </c>
      <c r="O2602" t="s">
        <v>703</v>
      </c>
      <c r="P2602">
        <v>0.84221852100000005</v>
      </c>
      <c r="Q2602">
        <v>0.45668636299999998</v>
      </c>
      <c r="R2602">
        <v>5.248514466E-3</v>
      </c>
      <c r="S2602">
        <v>0.66629015602660902</v>
      </c>
      <c r="T2602" t="s">
        <v>1297</v>
      </c>
    </row>
    <row r="2603" spans="1:20" x14ac:dyDescent="0.25">
      <c r="A2603" t="s">
        <v>1408</v>
      </c>
      <c r="B2603" t="s">
        <v>758</v>
      </c>
      <c r="C2603" t="s">
        <v>1106</v>
      </c>
      <c r="D2603" t="s">
        <v>1107</v>
      </c>
      <c r="E2603">
        <v>1.2050628316891101</v>
      </c>
      <c r="F2603">
        <v>611</v>
      </c>
      <c r="H2603" t="s">
        <v>725</v>
      </c>
      <c r="I2603" t="s">
        <v>726</v>
      </c>
      <c r="J2603">
        <v>128.16999999999999</v>
      </c>
      <c r="K2603" t="b">
        <v>1</v>
      </c>
      <c r="L2603" t="b">
        <v>0</v>
      </c>
      <c r="M2603">
        <v>5.64</v>
      </c>
      <c r="N2603" t="s">
        <v>82</v>
      </c>
      <c r="O2603" t="s">
        <v>565</v>
      </c>
      <c r="P2603">
        <v>5.9859737000000003E-2</v>
      </c>
      <c r="Q2603">
        <v>3.1970000000000001</v>
      </c>
      <c r="R2603" s="17">
        <v>1.0136937199999901E-5</v>
      </c>
      <c r="S2603">
        <v>0.66629015602660902</v>
      </c>
      <c r="T2603" t="s">
        <v>1297</v>
      </c>
    </row>
    <row r="2604" spans="1:20" x14ac:dyDescent="0.25">
      <c r="A2604" t="s">
        <v>1408</v>
      </c>
      <c r="B2604" t="s">
        <v>758</v>
      </c>
      <c r="C2604" t="s">
        <v>1106</v>
      </c>
      <c r="D2604" t="s">
        <v>1107</v>
      </c>
      <c r="E2604">
        <v>1.2050628316891101</v>
      </c>
      <c r="F2604">
        <v>196</v>
      </c>
      <c r="H2604" t="s">
        <v>728</v>
      </c>
      <c r="I2604" t="s">
        <v>729</v>
      </c>
      <c r="J2604">
        <v>142.19999999999999</v>
      </c>
      <c r="K2604" t="b">
        <v>1</v>
      </c>
      <c r="L2604" t="b">
        <v>0</v>
      </c>
      <c r="M2604">
        <v>5.31</v>
      </c>
      <c r="N2604" t="s">
        <v>82</v>
      </c>
      <c r="O2604" t="s">
        <v>701</v>
      </c>
      <c r="P2604">
        <v>7.7851094999999995E-2</v>
      </c>
      <c r="Q2604">
        <v>4.0381999999999998</v>
      </c>
      <c r="R2604">
        <v>0</v>
      </c>
      <c r="S2604">
        <v>0.66629015602660902</v>
      </c>
      <c r="T2604" t="s">
        <v>1297</v>
      </c>
    </row>
    <row r="2605" spans="1:20" x14ac:dyDescent="0.25">
      <c r="A2605" t="s">
        <v>1408</v>
      </c>
      <c r="B2605" t="s">
        <v>758</v>
      </c>
      <c r="C2605" t="s">
        <v>1106</v>
      </c>
      <c r="D2605" t="s">
        <v>1107</v>
      </c>
      <c r="E2605">
        <v>1.2050628316891101</v>
      </c>
      <c r="F2605">
        <v>105</v>
      </c>
      <c r="H2605" t="s">
        <v>731</v>
      </c>
      <c r="I2605" t="s">
        <v>732</v>
      </c>
      <c r="J2605">
        <v>142.19999999999999</v>
      </c>
      <c r="K2605" t="b">
        <v>1</v>
      </c>
      <c r="L2605" t="b">
        <v>0</v>
      </c>
      <c r="M2605">
        <v>5.36</v>
      </c>
      <c r="N2605" t="s">
        <v>82</v>
      </c>
      <c r="O2605" t="s">
        <v>701</v>
      </c>
      <c r="P2605">
        <v>6.6608537999999995E-2</v>
      </c>
      <c r="Q2605">
        <v>4.0381999999999998</v>
      </c>
      <c r="R2605">
        <v>0</v>
      </c>
      <c r="S2605">
        <v>0.66629015602660902</v>
      </c>
      <c r="T2605" t="s">
        <v>1297</v>
      </c>
    </row>
    <row r="2606" spans="1:20" x14ac:dyDescent="0.25">
      <c r="A2606" t="s">
        <v>1408</v>
      </c>
      <c r="B2606" t="s">
        <v>758</v>
      </c>
      <c r="C2606" t="s">
        <v>1106</v>
      </c>
      <c r="D2606" t="s">
        <v>1107</v>
      </c>
      <c r="E2606">
        <v>1.2050628316891101</v>
      </c>
      <c r="F2606">
        <v>1801</v>
      </c>
      <c r="H2606" t="s">
        <v>1364</v>
      </c>
      <c r="J2606">
        <v>156.22</v>
      </c>
      <c r="K2606" t="b">
        <v>1</v>
      </c>
      <c r="L2606" t="b">
        <v>0</v>
      </c>
      <c r="M2606">
        <v>4.3099999999999996</v>
      </c>
      <c r="N2606" t="s">
        <v>80</v>
      </c>
      <c r="O2606" t="s">
        <v>702</v>
      </c>
      <c r="P2606">
        <v>0.20504599200000001</v>
      </c>
      <c r="Q2606">
        <v>4.4686000000000003</v>
      </c>
      <c r="R2606">
        <v>0</v>
      </c>
      <c r="S2606">
        <v>0.66629015602660902</v>
      </c>
      <c r="T2606" t="s">
        <v>1297</v>
      </c>
    </row>
    <row r="2607" spans="1:20" x14ac:dyDescent="0.25">
      <c r="A2607" t="s">
        <v>1408</v>
      </c>
      <c r="B2607" t="s">
        <v>758</v>
      </c>
      <c r="C2607" t="s">
        <v>1106</v>
      </c>
      <c r="D2607" t="s">
        <v>1107</v>
      </c>
      <c r="E2607">
        <v>1.2050628316891101</v>
      </c>
      <c r="F2607">
        <v>1706</v>
      </c>
      <c r="H2607" t="s">
        <v>1241</v>
      </c>
      <c r="J2607">
        <v>170.25</v>
      </c>
      <c r="K2607" t="b">
        <v>1</v>
      </c>
      <c r="L2607" t="b">
        <v>0</v>
      </c>
      <c r="M2607">
        <v>4.3099999999999996</v>
      </c>
      <c r="N2607" t="s">
        <v>80</v>
      </c>
      <c r="O2607" t="s">
        <v>702</v>
      </c>
      <c r="P2607">
        <v>0.20010426100000001</v>
      </c>
      <c r="Q2607">
        <v>4.6454000000000004</v>
      </c>
      <c r="R2607">
        <v>0</v>
      </c>
      <c r="S2607">
        <v>0.66629015602660902</v>
      </c>
      <c r="T2607" t="s">
        <v>1297</v>
      </c>
    </row>
    <row r="2608" spans="1:20" x14ac:dyDescent="0.25">
      <c r="A2608" t="s">
        <v>1408</v>
      </c>
      <c r="B2608" t="s">
        <v>758</v>
      </c>
      <c r="C2608" t="s">
        <v>1106</v>
      </c>
      <c r="D2608" t="s">
        <v>1107</v>
      </c>
      <c r="E2608">
        <v>1.2050628316891101</v>
      </c>
      <c r="F2608">
        <v>1707</v>
      </c>
      <c r="H2608" t="s">
        <v>1242</v>
      </c>
      <c r="J2608">
        <v>184.28</v>
      </c>
      <c r="K2608" t="b">
        <v>1</v>
      </c>
      <c r="L2608" t="b">
        <v>0</v>
      </c>
      <c r="M2608">
        <v>4.01</v>
      </c>
      <c r="N2608" t="s">
        <v>80</v>
      </c>
      <c r="O2608" t="s">
        <v>702</v>
      </c>
      <c r="P2608">
        <v>0.25711652000000002</v>
      </c>
      <c r="Q2608">
        <v>4.7018000000000004</v>
      </c>
      <c r="R2608">
        <v>0</v>
      </c>
      <c r="S2608">
        <v>0.66629015602660902</v>
      </c>
      <c r="T2608" t="s">
        <v>1297</v>
      </c>
    </row>
    <row r="2609" spans="1:20" x14ac:dyDescent="0.25">
      <c r="A2609" t="s">
        <v>1408</v>
      </c>
      <c r="B2609" t="s">
        <v>758</v>
      </c>
      <c r="C2609" t="s">
        <v>1106</v>
      </c>
      <c r="D2609" t="s">
        <v>1107</v>
      </c>
      <c r="E2609">
        <v>1.2050628316891101</v>
      </c>
      <c r="F2609">
        <v>847</v>
      </c>
      <c r="H2609" t="s">
        <v>1184</v>
      </c>
      <c r="I2609" t="s">
        <v>1185</v>
      </c>
      <c r="J2609">
        <v>152.19</v>
      </c>
      <c r="K2609" t="b">
        <v>1</v>
      </c>
      <c r="L2609" t="b">
        <v>0</v>
      </c>
      <c r="M2609">
        <v>4.4800000000000004</v>
      </c>
      <c r="N2609" t="s">
        <v>82</v>
      </c>
      <c r="O2609" t="s">
        <v>702</v>
      </c>
      <c r="P2609">
        <v>0.184607148</v>
      </c>
      <c r="Q2609">
        <v>4.4686000000000003</v>
      </c>
      <c r="R2609">
        <v>0.18694473642000001</v>
      </c>
      <c r="S2609">
        <v>0.66629015602660902</v>
      </c>
      <c r="T2609" t="s">
        <v>1297</v>
      </c>
    </row>
    <row r="2610" spans="1:20" x14ac:dyDescent="0.25">
      <c r="A2610" t="s">
        <v>1408</v>
      </c>
      <c r="B2610" t="s">
        <v>758</v>
      </c>
      <c r="C2610" t="s">
        <v>1106</v>
      </c>
      <c r="D2610" t="s">
        <v>1107</v>
      </c>
      <c r="E2610">
        <v>1.2050628316891101</v>
      </c>
      <c r="F2610">
        <v>846</v>
      </c>
      <c r="H2610" t="s">
        <v>1182</v>
      </c>
      <c r="I2610" t="s">
        <v>1183</v>
      </c>
      <c r="J2610">
        <v>154.21</v>
      </c>
      <c r="K2610" t="b">
        <v>1</v>
      </c>
      <c r="L2610" t="b">
        <v>0</v>
      </c>
      <c r="M2610">
        <v>4.2300000000000004</v>
      </c>
      <c r="N2610" t="s">
        <v>82</v>
      </c>
      <c r="O2610" t="s">
        <v>702</v>
      </c>
      <c r="P2610">
        <v>0.24305423000000001</v>
      </c>
      <c r="Q2610">
        <v>4.4686000000000003</v>
      </c>
      <c r="R2610">
        <v>9.0886742699999995E-2</v>
      </c>
      <c r="S2610">
        <v>0.66629015602660902</v>
      </c>
      <c r="T2610" t="s">
        <v>1297</v>
      </c>
    </row>
    <row r="2611" spans="1:20" x14ac:dyDescent="0.25">
      <c r="A2611" t="s">
        <v>1408</v>
      </c>
      <c r="B2611" t="s">
        <v>758</v>
      </c>
      <c r="C2611" t="s">
        <v>1106</v>
      </c>
      <c r="D2611" t="s">
        <v>1107</v>
      </c>
      <c r="E2611">
        <v>1.2050628316891101</v>
      </c>
      <c r="F2611">
        <v>883</v>
      </c>
      <c r="H2611" t="s">
        <v>1189</v>
      </c>
      <c r="I2611" t="s">
        <v>1190</v>
      </c>
      <c r="J2611">
        <v>166.22</v>
      </c>
      <c r="K2611" t="b">
        <v>1</v>
      </c>
      <c r="L2611" t="b">
        <v>0</v>
      </c>
      <c r="M2611">
        <v>3.82</v>
      </c>
      <c r="N2611" t="s">
        <v>82</v>
      </c>
      <c r="O2611" t="s">
        <v>702</v>
      </c>
      <c r="P2611">
        <v>0.30651473099999998</v>
      </c>
      <c r="Q2611">
        <v>4.6454000000000004</v>
      </c>
      <c r="R2611">
        <v>4.7750845089999903E-2</v>
      </c>
      <c r="S2611">
        <v>0.66629015602660902</v>
      </c>
      <c r="T2611" t="s">
        <v>1297</v>
      </c>
    </row>
    <row r="2612" spans="1:20" x14ac:dyDescent="0.25">
      <c r="A2612" t="s">
        <v>1408</v>
      </c>
      <c r="B2612" t="s">
        <v>758</v>
      </c>
      <c r="C2612" t="s">
        <v>1106</v>
      </c>
      <c r="D2612" t="s">
        <v>1107</v>
      </c>
      <c r="E2612">
        <v>1.2050628316891101</v>
      </c>
      <c r="F2612">
        <v>885</v>
      </c>
      <c r="H2612" t="s">
        <v>1365</v>
      </c>
      <c r="I2612" t="s">
        <v>1366</v>
      </c>
      <c r="J2612">
        <v>180.25</v>
      </c>
      <c r="K2612" t="b">
        <v>0</v>
      </c>
      <c r="L2612" t="b">
        <v>0</v>
      </c>
      <c r="M2612">
        <v>3.43</v>
      </c>
      <c r="N2612" t="s">
        <v>82</v>
      </c>
      <c r="O2612" t="s">
        <v>703</v>
      </c>
      <c r="P2612">
        <v>0.34049971499999998</v>
      </c>
      <c r="Q2612">
        <v>4.7018000000000004</v>
      </c>
      <c r="R2612">
        <v>2.3691684250000001E-2</v>
      </c>
      <c r="S2612">
        <v>0.66629015602660902</v>
      </c>
      <c r="T2612" t="s">
        <v>1297</v>
      </c>
    </row>
    <row r="2613" spans="1:20" x14ac:dyDescent="0.25">
      <c r="A2613" t="s">
        <v>1408</v>
      </c>
      <c r="B2613" t="s">
        <v>758</v>
      </c>
      <c r="C2613" t="s">
        <v>1106</v>
      </c>
      <c r="D2613" t="s">
        <v>1107</v>
      </c>
      <c r="E2613">
        <v>1.2050628316891101</v>
      </c>
      <c r="F2613">
        <v>606</v>
      </c>
      <c r="H2613" t="s">
        <v>1367</v>
      </c>
      <c r="I2613" t="s">
        <v>1073</v>
      </c>
      <c r="J2613">
        <v>148.24</v>
      </c>
      <c r="K2613" t="b">
        <v>0</v>
      </c>
      <c r="L2613" t="b">
        <v>0</v>
      </c>
      <c r="M2613">
        <v>6.6</v>
      </c>
      <c r="N2613" t="s">
        <v>82</v>
      </c>
      <c r="O2613" t="s">
        <v>106</v>
      </c>
      <c r="P2613">
        <v>0.16466357100000001</v>
      </c>
      <c r="Q2613">
        <v>1.881278147</v>
      </c>
      <c r="R2613">
        <v>1.488747</v>
      </c>
      <c r="S2613">
        <v>0.66629015602660902</v>
      </c>
      <c r="T2613" t="s">
        <v>1297</v>
      </c>
    </row>
    <row r="2614" spans="1:20" x14ac:dyDescent="0.25">
      <c r="A2614" t="s">
        <v>1408</v>
      </c>
      <c r="B2614" t="s">
        <v>758</v>
      </c>
      <c r="C2614" t="s">
        <v>1106</v>
      </c>
      <c r="D2614" t="s">
        <v>1107</v>
      </c>
      <c r="E2614">
        <v>1.2050628316891101</v>
      </c>
      <c r="F2614">
        <v>602</v>
      </c>
      <c r="H2614" t="s">
        <v>1368</v>
      </c>
      <c r="I2614" t="s">
        <v>1111</v>
      </c>
      <c r="J2614">
        <v>162.27000000000001</v>
      </c>
      <c r="K2614" t="b">
        <v>0</v>
      </c>
      <c r="L2614" t="b">
        <v>0</v>
      </c>
      <c r="M2614">
        <v>5.91</v>
      </c>
      <c r="N2614" t="s">
        <v>82</v>
      </c>
      <c r="O2614" t="s">
        <v>565</v>
      </c>
      <c r="P2614">
        <v>8.5369444000000003E-2</v>
      </c>
      <c r="Q2614">
        <v>1.778822114</v>
      </c>
      <c r="R2614">
        <v>0.63864125818999995</v>
      </c>
      <c r="S2614">
        <v>0.66629015602660902</v>
      </c>
      <c r="T2614" t="s">
        <v>1297</v>
      </c>
    </row>
    <row r="2615" spans="1:20" x14ac:dyDescent="0.25">
      <c r="A2615" t="s">
        <v>1408</v>
      </c>
      <c r="B2615" t="s">
        <v>758</v>
      </c>
      <c r="C2615" t="s">
        <v>1106</v>
      </c>
      <c r="D2615" t="s">
        <v>1107</v>
      </c>
      <c r="E2615">
        <v>1.2050628316891101</v>
      </c>
      <c r="F2615">
        <v>3514</v>
      </c>
      <c r="G2615" t="s">
        <v>1369</v>
      </c>
      <c r="H2615" t="s">
        <v>1370</v>
      </c>
      <c r="I2615" t="s">
        <v>1371</v>
      </c>
      <c r="J2615">
        <v>176.3</v>
      </c>
      <c r="K2615" t="b">
        <v>0</v>
      </c>
      <c r="L2615" t="b">
        <v>0</v>
      </c>
      <c r="M2615">
        <v>5.59</v>
      </c>
      <c r="N2615" t="s">
        <v>82</v>
      </c>
      <c r="O2615" t="s">
        <v>565</v>
      </c>
      <c r="P2615">
        <v>5.9959316999999998E-2</v>
      </c>
      <c r="Q2615">
        <v>1.590345696</v>
      </c>
      <c r="R2615">
        <v>0.27112160387000001</v>
      </c>
      <c r="S2615">
        <v>0.66629015602660902</v>
      </c>
      <c r="T2615" t="s">
        <v>1297</v>
      </c>
    </row>
    <row r="2616" spans="1:20" x14ac:dyDescent="0.25">
      <c r="A2616" t="s">
        <v>1408</v>
      </c>
      <c r="B2616" t="s">
        <v>758</v>
      </c>
      <c r="C2616" t="s">
        <v>1106</v>
      </c>
      <c r="D2616" t="s">
        <v>1107</v>
      </c>
      <c r="E2616">
        <v>1.2050628316891101</v>
      </c>
      <c r="F2616">
        <v>2802</v>
      </c>
      <c r="H2616" t="s">
        <v>1372</v>
      </c>
      <c r="I2616" t="s">
        <v>1373</v>
      </c>
      <c r="J2616">
        <v>190.32</v>
      </c>
      <c r="K2616" t="b">
        <v>0</v>
      </c>
      <c r="L2616" t="b">
        <v>0</v>
      </c>
      <c r="M2616">
        <v>5.09</v>
      </c>
      <c r="N2616" t="s">
        <v>82</v>
      </c>
      <c r="O2616" t="s">
        <v>701</v>
      </c>
      <c r="P2616">
        <v>6.0011692999999998E-2</v>
      </c>
      <c r="Q2616">
        <v>1.590345696</v>
      </c>
      <c r="R2616">
        <v>0.11906325626</v>
      </c>
      <c r="S2616">
        <v>0.66629015602660902</v>
      </c>
      <c r="T2616" t="s">
        <v>1297</v>
      </c>
    </row>
    <row r="2617" spans="1:20" x14ac:dyDescent="0.25">
      <c r="A2617" t="s">
        <v>1408</v>
      </c>
      <c r="B2617" t="s">
        <v>758</v>
      </c>
      <c r="C2617" t="s">
        <v>1106</v>
      </c>
      <c r="D2617" t="s">
        <v>1107</v>
      </c>
      <c r="E2617">
        <v>1.2050628316891101</v>
      </c>
      <c r="F2617">
        <v>3515</v>
      </c>
      <c r="G2617" t="s">
        <v>1374</v>
      </c>
      <c r="H2617" t="s">
        <v>1375</v>
      </c>
      <c r="I2617" t="s">
        <v>1376</v>
      </c>
      <c r="J2617">
        <v>204.35</v>
      </c>
      <c r="K2617" t="b">
        <v>0</v>
      </c>
      <c r="L2617" t="b">
        <v>0</v>
      </c>
      <c r="M2617">
        <v>4.3600000000000003</v>
      </c>
      <c r="N2617" t="s">
        <v>82</v>
      </c>
      <c r="O2617" t="s">
        <v>702</v>
      </c>
      <c r="P2617">
        <v>6.0343253999999999E-2</v>
      </c>
      <c r="Q2617">
        <v>1.590345696</v>
      </c>
      <c r="R2617">
        <v>0.10853276836999901</v>
      </c>
      <c r="S2617">
        <v>0.66629015602660902</v>
      </c>
      <c r="T2617" t="s">
        <v>1297</v>
      </c>
    </row>
    <row r="2618" spans="1:20" x14ac:dyDescent="0.25">
      <c r="A2618" t="s">
        <v>1408</v>
      </c>
      <c r="B2618" t="s">
        <v>758</v>
      </c>
      <c r="C2618" t="s">
        <v>1106</v>
      </c>
      <c r="D2618" t="s">
        <v>1107</v>
      </c>
      <c r="E2618">
        <v>1.2050628316891101</v>
      </c>
      <c r="F2618">
        <v>3516</v>
      </c>
      <c r="G2618" t="s">
        <v>1377</v>
      </c>
      <c r="H2618" t="s">
        <v>1378</v>
      </c>
      <c r="I2618" t="s">
        <v>1379</v>
      </c>
      <c r="J2618">
        <v>218.38</v>
      </c>
      <c r="K2618" t="b">
        <v>0</v>
      </c>
      <c r="L2618" t="b">
        <v>0</v>
      </c>
      <c r="M2618">
        <v>3.77</v>
      </c>
      <c r="N2618" t="s">
        <v>82</v>
      </c>
      <c r="O2618" t="s">
        <v>702</v>
      </c>
      <c r="P2618">
        <v>6.1515655000000002E-2</v>
      </c>
      <c r="Q2618">
        <v>1.590345696</v>
      </c>
      <c r="R2618">
        <v>7.0940140309999997E-2</v>
      </c>
      <c r="S2618">
        <v>0.66629015602660902</v>
      </c>
      <c r="T2618" t="s">
        <v>1297</v>
      </c>
    </row>
    <row r="2619" spans="1:20" x14ac:dyDescent="0.25">
      <c r="A2619" t="s">
        <v>1408</v>
      </c>
      <c r="B2619" t="s">
        <v>758</v>
      </c>
      <c r="C2619" t="s">
        <v>1106</v>
      </c>
      <c r="D2619" t="s">
        <v>1107</v>
      </c>
      <c r="E2619">
        <v>1.2050628316891101</v>
      </c>
      <c r="F2619">
        <v>3517</v>
      </c>
      <c r="G2619" t="s">
        <v>1380</v>
      </c>
      <c r="H2619" t="s">
        <v>1381</v>
      </c>
      <c r="I2619" t="s">
        <v>1382</v>
      </c>
      <c r="J2619">
        <v>232.4</v>
      </c>
      <c r="K2619" t="b">
        <v>0</v>
      </c>
      <c r="L2619" t="b">
        <v>0</v>
      </c>
      <c r="M2619">
        <v>3.16</v>
      </c>
      <c r="N2619" t="s">
        <v>82</v>
      </c>
      <c r="O2619" t="s">
        <v>703</v>
      </c>
      <c r="P2619">
        <v>6.6454983999999995E-2</v>
      </c>
      <c r="Q2619">
        <v>1.590345696</v>
      </c>
      <c r="R2619">
        <v>6.8665553579999997E-2</v>
      </c>
      <c r="S2619">
        <v>0.66629015602660902</v>
      </c>
      <c r="T2619" t="s">
        <v>1297</v>
      </c>
    </row>
    <row r="2620" spans="1:20" x14ac:dyDescent="0.25">
      <c r="A2620" t="s">
        <v>1408</v>
      </c>
      <c r="B2620" t="s">
        <v>758</v>
      </c>
      <c r="C2620" t="s">
        <v>1106</v>
      </c>
      <c r="D2620" t="s">
        <v>1107</v>
      </c>
      <c r="E2620">
        <v>1.2050628316891101</v>
      </c>
      <c r="F2620">
        <v>3518</v>
      </c>
      <c r="G2620" t="s">
        <v>1383</v>
      </c>
      <c r="H2620" t="s">
        <v>1384</v>
      </c>
      <c r="I2620" t="s">
        <v>1385</v>
      </c>
      <c r="J2620">
        <v>246.4</v>
      </c>
      <c r="K2620" t="b">
        <v>0</v>
      </c>
      <c r="L2620" t="b">
        <v>0</v>
      </c>
      <c r="M2620">
        <v>2.5099999999999998</v>
      </c>
      <c r="N2620" t="s">
        <v>82</v>
      </c>
      <c r="O2620" t="s">
        <v>703</v>
      </c>
      <c r="P2620">
        <v>8.8229562999999997E-2</v>
      </c>
      <c r="Q2620">
        <v>1.590345696</v>
      </c>
      <c r="R2620">
        <v>4.5227713310000001E-2</v>
      </c>
      <c r="S2620">
        <v>0.66629015602660902</v>
      </c>
      <c r="T2620" t="s">
        <v>1297</v>
      </c>
    </row>
    <row r="2621" spans="1:20" x14ac:dyDescent="0.25">
      <c r="A2621" t="s">
        <v>1408</v>
      </c>
      <c r="B2621" t="s">
        <v>758</v>
      </c>
      <c r="C2621" t="s">
        <v>1106</v>
      </c>
      <c r="D2621" t="s">
        <v>1107</v>
      </c>
      <c r="E2621">
        <v>1.2050628316891101</v>
      </c>
      <c r="F2621">
        <v>881</v>
      </c>
      <c r="H2621" t="s">
        <v>1386</v>
      </c>
      <c r="I2621" t="s">
        <v>1387</v>
      </c>
      <c r="J2621">
        <v>180.2</v>
      </c>
      <c r="K2621" t="b">
        <v>0</v>
      </c>
      <c r="L2621" t="b">
        <v>0</v>
      </c>
      <c r="M2621">
        <v>2.5</v>
      </c>
      <c r="N2621" t="s">
        <v>82</v>
      </c>
      <c r="O2621" t="s">
        <v>1358</v>
      </c>
      <c r="P2621">
        <v>0.154801458</v>
      </c>
      <c r="Q2621">
        <v>0</v>
      </c>
      <c r="S2621">
        <v>0.66629015602660902</v>
      </c>
      <c r="T2621" t="s">
        <v>1297</v>
      </c>
    </row>
    <row r="2622" spans="1:20" x14ac:dyDescent="0.25">
      <c r="A2622" t="s">
        <v>1408</v>
      </c>
      <c r="B2622" t="s">
        <v>758</v>
      </c>
      <c r="C2622" t="s">
        <v>1106</v>
      </c>
      <c r="D2622" t="s">
        <v>1107</v>
      </c>
      <c r="E2622">
        <v>1.2050628316891101</v>
      </c>
      <c r="F2622">
        <v>871</v>
      </c>
      <c r="H2622" t="s">
        <v>1388</v>
      </c>
      <c r="I2622" t="s">
        <v>1389</v>
      </c>
      <c r="J2622">
        <v>156.22</v>
      </c>
      <c r="K2622" t="b">
        <v>1</v>
      </c>
      <c r="L2622" t="b">
        <v>0</v>
      </c>
      <c r="M2622">
        <v>5.89</v>
      </c>
      <c r="N2622" t="s">
        <v>82</v>
      </c>
      <c r="O2622" t="s">
        <v>565</v>
      </c>
      <c r="P2622">
        <v>0.121438428</v>
      </c>
      <c r="Q2622">
        <v>4.4686000000000003</v>
      </c>
      <c r="S2622">
        <v>0.66629015602660902</v>
      </c>
      <c r="T2622" t="s">
        <v>1297</v>
      </c>
    </row>
    <row r="2623" spans="1:20" x14ac:dyDescent="0.25">
      <c r="A2623" t="s">
        <v>1408</v>
      </c>
      <c r="B2623" t="s">
        <v>758</v>
      </c>
      <c r="C2623" t="s">
        <v>1106</v>
      </c>
      <c r="D2623" t="s">
        <v>1107</v>
      </c>
      <c r="E2623">
        <v>1.2050628316891101</v>
      </c>
      <c r="F2623">
        <v>877</v>
      </c>
      <c r="H2623" t="s">
        <v>1390</v>
      </c>
      <c r="I2623" t="s">
        <v>1391</v>
      </c>
      <c r="J2623">
        <v>156.22</v>
      </c>
      <c r="K2623" t="b">
        <v>1</v>
      </c>
      <c r="L2623" t="b">
        <v>0</v>
      </c>
      <c r="M2623">
        <v>4.76</v>
      </c>
      <c r="N2623" t="s">
        <v>82</v>
      </c>
      <c r="O2623" t="s">
        <v>701</v>
      </c>
      <c r="P2623">
        <v>0.150482428</v>
      </c>
      <c r="Q2623">
        <v>4.4686000000000003</v>
      </c>
      <c r="S2623">
        <v>0.66629015602660902</v>
      </c>
      <c r="T2623" t="s">
        <v>1297</v>
      </c>
    </row>
    <row r="2624" spans="1:20" x14ac:dyDescent="0.25">
      <c r="A2624" t="s">
        <v>1408</v>
      </c>
      <c r="B2624" t="s">
        <v>758</v>
      </c>
      <c r="C2624" t="s">
        <v>1106</v>
      </c>
      <c r="D2624" t="s">
        <v>1107</v>
      </c>
      <c r="E2624">
        <v>1.2050628316891101</v>
      </c>
      <c r="F2624">
        <v>875</v>
      </c>
      <c r="H2624" t="s">
        <v>1392</v>
      </c>
      <c r="I2624" t="s">
        <v>1393</v>
      </c>
      <c r="J2624">
        <v>156.22</v>
      </c>
      <c r="K2624" t="b">
        <v>1</v>
      </c>
      <c r="L2624" t="b">
        <v>0</v>
      </c>
      <c r="M2624">
        <v>5.27</v>
      </c>
      <c r="N2624" t="s">
        <v>82</v>
      </c>
      <c r="O2624" t="s">
        <v>701</v>
      </c>
      <c r="P2624">
        <v>0.15363906499999999</v>
      </c>
      <c r="Q2624">
        <v>4.4686000000000003</v>
      </c>
      <c r="S2624">
        <v>0.66629015602660902</v>
      </c>
      <c r="T2624" t="s">
        <v>1297</v>
      </c>
    </row>
    <row r="2625" spans="1:20" x14ac:dyDescent="0.25">
      <c r="A2625" t="s">
        <v>1408</v>
      </c>
      <c r="B2625" t="s">
        <v>758</v>
      </c>
      <c r="C2625" t="s">
        <v>1106</v>
      </c>
      <c r="D2625" t="s">
        <v>1107</v>
      </c>
      <c r="E2625">
        <v>1.2050628316891101</v>
      </c>
      <c r="F2625">
        <v>879</v>
      </c>
      <c r="H2625" t="s">
        <v>1394</v>
      </c>
      <c r="I2625" t="s">
        <v>1395</v>
      </c>
      <c r="J2625">
        <v>156.22</v>
      </c>
      <c r="K2625" t="b">
        <v>1</v>
      </c>
      <c r="L2625" t="b">
        <v>0</v>
      </c>
      <c r="M2625">
        <v>5.89</v>
      </c>
      <c r="N2625" t="s">
        <v>82</v>
      </c>
      <c r="O2625" t="s">
        <v>565</v>
      </c>
      <c r="P2625">
        <v>0.20466688599999999</v>
      </c>
      <c r="Q2625">
        <v>4.4686000000000003</v>
      </c>
      <c r="S2625">
        <v>0.66629015602660902</v>
      </c>
      <c r="T2625" t="s">
        <v>1297</v>
      </c>
    </row>
    <row r="2626" spans="1:20" x14ac:dyDescent="0.25">
      <c r="A2626" t="s">
        <v>1408</v>
      </c>
      <c r="B2626" t="s">
        <v>758</v>
      </c>
      <c r="C2626">
        <v>95329</v>
      </c>
      <c r="D2626" t="s">
        <v>1113</v>
      </c>
      <c r="E2626">
        <v>1.2050628316891101</v>
      </c>
      <c r="F2626">
        <v>29</v>
      </c>
      <c r="G2626" t="s">
        <v>1108</v>
      </c>
      <c r="H2626" t="s">
        <v>1109</v>
      </c>
      <c r="I2626" t="s">
        <v>1110</v>
      </c>
      <c r="J2626">
        <v>162.27000000000001</v>
      </c>
      <c r="K2626" t="b">
        <v>0</v>
      </c>
      <c r="L2626" t="b">
        <v>0</v>
      </c>
      <c r="M2626">
        <v>6.39</v>
      </c>
      <c r="N2626" t="s">
        <v>82</v>
      </c>
      <c r="O2626" t="s">
        <v>565</v>
      </c>
      <c r="P2626">
        <v>0.13083394500000001</v>
      </c>
      <c r="Q2626">
        <v>7.2847999999999997</v>
      </c>
      <c r="R2626">
        <v>6.84118674260322E-4</v>
      </c>
      <c r="S2626">
        <v>0.66629015602660902</v>
      </c>
      <c r="T2626" t="s">
        <v>1297</v>
      </c>
    </row>
    <row r="2627" spans="1:20" x14ac:dyDescent="0.25">
      <c r="A2627" t="s">
        <v>1408</v>
      </c>
      <c r="B2627" t="s">
        <v>758</v>
      </c>
      <c r="C2627">
        <v>95329</v>
      </c>
      <c r="D2627" t="s">
        <v>1113</v>
      </c>
      <c r="E2627">
        <v>1.2050628316891101</v>
      </c>
      <c r="F2627">
        <v>529</v>
      </c>
      <c r="G2627" t="s">
        <v>736</v>
      </c>
      <c r="H2627" t="s">
        <v>737</v>
      </c>
      <c r="I2627" t="s">
        <v>738</v>
      </c>
      <c r="J2627">
        <v>16.04</v>
      </c>
      <c r="K2627" t="b">
        <v>0</v>
      </c>
      <c r="L2627" t="b">
        <v>1</v>
      </c>
      <c r="M2627">
        <v>11.04</v>
      </c>
      <c r="N2627" t="s">
        <v>80</v>
      </c>
      <c r="O2627" t="s">
        <v>141</v>
      </c>
      <c r="P2627">
        <v>0</v>
      </c>
      <c r="Q2627">
        <v>3.4</v>
      </c>
      <c r="R2627">
        <v>15.89</v>
      </c>
      <c r="S2627">
        <v>0.66629015602660902</v>
      </c>
      <c r="T2627" t="s">
        <v>1297</v>
      </c>
    </row>
    <row r="2628" spans="1:20" x14ac:dyDescent="0.25">
      <c r="A2628" t="s">
        <v>1409</v>
      </c>
      <c r="B2628" t="s">
        <v>759</v>
      </c>
      <c r="C2628">
        <v>95330</v>
      </c>
      <c r="D2628" t="s">
        <v>1127</v>
      </c>
      <c r="E2628">
        <v>1.1964805104116301</v>
      </c>
      <c r="F2628">
        <v>1</v>
      </c>
      <c r="G2628" t="s">
        <v>103</v>
      </c>
      <c r="H2628" t="s">
        <v>1021</v>
      </c>
      <c r="I2628" t="s">
        <v>105</v>
      </c>
      <c r="J2628">
        <v>134.22</v>
      </c>
      <c r="K2628" t="b">
        <v>0</v>
      </c>
      <c r="L2628" t="b">
        <v>0</v>
      </c>
      <c r="M2628">
        <v>7</v>
      </c>
      <c r="N2628" t="s">
        <v>82</v>
      </c>
      <c r="O2628" t="s">
        <v>106</v>
      </c>
      <c r="P2628">
        <v>0.27083509500000003</v>
      </c>
      <c r="Q2628">
        <v>1.9896354110000001</v>
      </c>
      <c r="R2628">
        <v>4.2386084669858402E-2</v>
      </c>
      <c r="S2628">
        <v>0.68069957375917201</v>
      </c>
      <c r="T2628" t="s">
        <v>1297</v>
      </c>
    </row>
    <row r="2629" spans="1:20" x14ac:dyDescent="0.25">
      <c r="A2629" t="s">
        <v>1409</v>
      </c>
      <c r="B2629" t="s">
        <v>759</v>
      </c>
      <c r="C2629">
        <v>95330</v>
      </c>
      <c r="D2629" t="s">
        <v>1127</v>
      </c>
      <c r="E2629">
        <v>1.1964805104116301</v>
      </c>
      <c r="F2629">
        <v>3</v>
      </c>
      <c r="G2629" t="s">
        <v>107</v>
      </c>
      <c r="H2629" t="s">
        <v>914</v>
      </c>
      <c r="I2629" t="s">
        <v>109</v>
      </c>
      <c r="J2629">
        <v>134.22</v>
      </c>
      <c r="K2629" t="b">
        <v>0</v>
      </c>
      <c r="L2629" t="b">
        <v>0</v>
      </c>
      <c r="M2629">
        <v>6.97</v>
      </c>
      <c r="N2629" t="s">
        <v>82</v>
      </c>
      <c r="O2629" t="s">
        <v>106</v>
      </c>
      <c r="P2629">
        <v>0.23877519899999999</v>
      </c>
      <c r="Q2629">
        <v>1.9896354110000001</v>
      </c>
      <c r="R2629">
        <v>3.5281116884035298E-2</v>
      </c>
      <c r="S2629">
        <v>0.68069957375917201</v>
      </c>
      <c r="T2629" t="s">
        <v>1297</v>
      </c>
    </row>
    <row r="2630" spans="1:20" x14ac:dyDescent="0.25">
      <c r="A2630" t="s">
        <v>1409</v>
      </c>
      <c r="B2630" t="s">
        <v>759</v>
      </c>
      <c r="C2630">
        <v>95330</v>
      </c>
      <c r="D2630" t="s">
        <v>1127</v>
      </c>
      <c r="E2630">
        <v>1.1964805104116301</v>
      </c>
      <c r="F2630">
        <v>13</v>
      </c>
      <c r="G2630" t="s">
        <v>1114</v>
      </c>
      <c r="H2630" t="s">
        <v>1115</v>
      </c>
      <c r="I2630" t="s">
        <v>1116</v>
      </c>
      <c r="J2630">
        <v>112.21</v>
      </c>
      <c r="K2630" t="b">
        <v>0</v>
      </c>
      <c r="L2630" t="b">
        <v>0</v>
      </c>
      <c r="M2630">
        <v>7.96</v>
      </c>
      <c r="N2630" t="s">
        <v>81</v>
      </c>
      <c r="O2630" t="s">
        <v>115</v>
      </c>
      <c r="P2630">
        <v>0.106600098</v>
      </c>
      <c r="Q2630">
        <v>1.2168208300000001</v>
      </c>
      <c r="R2630">
        <v>2.4316613417724099E-2</v>
      </c>
      <c r="S2630">
        <v>0.68069957375917201</v>
      </c>
      <c r="T2630" t="s">
        <v>1297</v>
      </c>
    </row>
    <row r="2631" spans="1:20" x14ac:dyDescent="0.25">
      <c r="A2631" t="s">
        <v>1409</v>
      </c>
      <c r="B2631" t="s">
        <v>759</v>
      </c>
      <c r="C2631">
        <v>95330</v>
      </c>
      <c r="D2631" t="s">
        <v>1127</v>
      </c>
      <c r="E2631">
        <v>1.1964805104116301</v>
      </c>
      <c r="F2631">
        <v>20</v>
      </c>
      <c r="G2631" t="s">
        <v>794</v>
      </c>
      <c r="H2631" t="s">
        <v>795</v>
      </c>
      <c r="I2631" t="s">
        <v>796</v>
      </c>
      <c r="J2631">
        <v>98.19</v>
      </c>
      <c r="K2631" t="b">
        <v>0</v>
      </c>
      <c r="L2631" t="b">
        <v>0</v>
      </c>
      <c r="M2631">
        <v>8.51</v>
      </c>
      <c r="N2631" t="s">
        <v>81</v>
      </c>
      <c r="O2631" t="s">
        <v>155</v>
      </c>
      <c r="P2631">
        <v>6.9600028999999994E-2</v>
      </c>
      <c r="Q2631">
        <v>1.3421080910000001</v>
      </c>
      <c r="R2631">
        <v>3.0288695780455398E-3</v>
      </c>
      <c r="S2631">
        <v>0.68069957375917201</v>
      </c>
      <c r="T2631" t="s">
        <v>1297</v>
      </c>
    </row>
    <row r="2632" spans="1:20" x14ac:dyDescent="0.25">
      <c r="A2632" t="s">
        <v>1409</v>
      </c>
      <c r="B2632" t="s">
        <v>759</v>
      </c>
      <c r="C2632">
        <v>95330</v>
      </c>
      <c r="D2632" t="s">
        <v>1127</v>
      </c>
      <c r="E2632">
        <v>1.1964805104116301</v>
      </c>
      <c r="F2632">
        <v>21</v>
      </c>
      <c r="G2632" t="s">
        <v>1022</v>
      </c>
      <c r="H2632" t="s">
        <v>1023</v>
      </c>
      <c r="I2632" t="s">
        <v>1024</v>
      </c>
      <c r="J2632">
        <v>112.21</v>
      </c>
      <c r="K2632" t="b">
        <v>0</v>
      </c>
      <c r="L2632" t="b">
        <v>0</v>
      </c>
      <c r="M2632">
        <v>8.26</v>
      </c>
      <c r="N2632" t="s">
        <v>81</v>
      </c>
      <c r="O2632" t="s">
        <v>115</v>
      </c>
      <c r="P2632">
        <v>0.106600049</v>
      </c>
      <c r="Q2632">
        <v>1.2168208300000001</v>
      </c>
      <c r="R2632">
        <v>1.48575800114026E-3</v>
      </c>
      <c r="S2632">
        <v>0.68069957375917201</v>
      </c>
      <c r="T2632" t="s">
        <v>1297</v>
      </c>
    </row>
    <row r="2633" spans="1:20" x14ac:dyDescent="0.25">
      <c r="A2633" t="s">
        <v>1409</v>
      </c>
      <c r="B2633" t="s">
        <v>759</v>
      </c>
      <c r="C2633">
        <v>95330</v>
      </c>
      <c r="D2633" t="s">
        <v>1127</v>
      </c>
      <c r="E2633">
        <v>1.1964805104116301</v>
      </c>
      <c r="F2633">
        <v>22</v>
      </c>
      <c r="G2633" t="s">
        <v>116</v>
      </c>
      <c r="H2633" t="s">
        <v>117</v>
      </c>
      <c r="I2633" t="s">
        <v>118</v>
      </c>
      <c r="J2633">
        <v>134.22</v>
      </c>
      <c r="K2633" t="b">
        <v>0</v>
      </c>
      <c r="L2633" t="b">
        <v>0</v>
      </c>
      <c r="M2633">
        <v>6.67</v>
      </c>
      <c r="N2633" t="s">
        <v>82</v>
      </c>
      <c r="O2633" t="s">
        <v>106</v>
      </c>
      <c r="P2633">
        <v>0.13493245500000001</v>
      </c>
      <c r="Q2633">
        <v>9.2409999999999997</v>
      </c>
      <c r="R2633">
        <v>3.8833332572637699E-2</v>
      </c>
      <c r="S2633">
        <v>0.68069957375917201</v>
      </c>
      <c r="T2633" t="s">
        <v>1297</v>
      </c>
    </row>
    <row r="2634" spans="1:20" x14ac:dyDescent="0.25">
      <c r="A2634" t="s">
        <v>1409</v>
      </c>
      <c r="B2634" t="s">
        <v>759</v>
      </c>
      <c r="C2634">
        <v>95330</v>
      </c>
      <c r="D2634" t="s">
        <v>1127</v>
      </c>
      <c r="E2634">
        <v>1.1964805104116301</v>
      </c>
      <c r="F2634">
        <v>23</v>
      </c>
      <c r="G2634" t="s">
        <v>119</v>
      </c>
      <c r="H2634" t="s">
        <v>839</v>
      </c>
      <c r="I2634" t="s">
        <v>121</v>
      </c>
      <c r="J2634">
        <v>134.22</v>
      </c>
      <c r="K2634" t="b">
        <v>0</v>
      </c>
      <c r="L2634" t="b">
        <v>0</v>
      </c>
      <c r="M2634">
        <v>6.67</v>
      </c>
      <c r="N2634" t="s">
        <v>82</v>
      </c>
      <c r="O2634" t="s">
        <v>106</v>
      </c>
      <c r="P2634">
        <v>0.15712292999999999</v>
      </c>
      <c r="Q2634">
        <v>9.2409999999999997</v>
      </c>
      <c r="R2634">
        <v>4.6821184882020798E-2</v>
      </c>
      <c r="S2634">
        <v>0.68069957375917201</v>
      </c>
      <c r="T2634" t="s">
        <v>1297</v>
      </c>
    </row>
    <row r="2635" spans="1:20" x14ac:dyDescent="0.25">
      <c r="A2635" t="s">
        <v>1409</v>
      </c>
      <c r="B2635" t="s">
        <v>759</v>
      </c>
      <c r="C2635">
        <v>95330</v>
      </c>
      <c r="D2635" t="s">
        <v>1127</v>
      </c>
      <c r="E2635">
        <v>1.1964805104116301</v>
      </c>
      <c r="F2635">
        <v>25</v>
      </c>
      <c r="G2635" t="s">
        <v>122</v>
      </c>
      <c r="H2635" t="s">
        <v>840</v>
      </c>
      <c r="I2635" t="s">
        <v>124</v>
      </c>
      <c r="J2635">
        <v>120.19</v>
      </c>
      <c r="K2635" t="b">
        <v>0</v>
      </c>
      <c r="L2635" t="b">
        <v>0</v>
      </c>
      <c r="M2635">
        <v>7.03</v>
      </c>
      <c r="N2635" t="s">
        <v>82</v>
      </c>
      <c r="O2635" t="s">
        <v>106</v>
      </c>
      <c r="P2635">
        <v>0.25602649100000002</v>
      </c>
      <c r="Q2635">
        <v>10.462999999999999</v>
      </c>
      <c r="R2635">
        <v>0.15658000426541399</v>
      </c>
      <c r="S2635">
        <v>0.68069957375917201</v>
      </c>
      <c r="T2635" t="s">
        <v>1297</v>
      </c>
    </row>
    <row r="2636" spans="1:20" x14ac:dyDescent="0.25">
      <c r="A2636" t="s">
        <v>1409</v>
      </c>
      <c r="B2636" t="s">
        <v>759</v>
      </c>
      <c r="C2636">
        <v>95330</v>
      </c>
      <c r="D2636" t="s">
        <v>1127</v>
      </c>
      <c r="E2636">
        <v>1.1964805104116301</v>
      </c>
      <c r="F2636">
        <v>28</v>
      </c>
      <c r="G2636" t="s">
        <v>125</v>
      </c>
      <c r="H2636" t="s">
        <v>841</v>
      </c>
      <c r="I2636" t="s">
        <v>127</v>
      </c>
      <c r="J2636">
        <v>134.22</v>
      </c>
      <c r="K2636" t="b">
        <v>0</v>
      </c>
      <c r="L2636" t="b">
        <v>0</v>
      </c>
      <c r="M2636">
        <v>6.78</v>
      </c>
      <c r="N2636" t="s">
        <v>82</v>
      </c>
      <c r="O2636" t="s">
        <v>106</v>
      </c>
      <c r="P2636">
        <v>0.161964512</v>
      </c>
      <c r="Q2636">
        <v>9.2409999999999997</v>
      </c>
      <c r="R2636">
        <v>8.4510124150959497E-3</v>
      </c>
      <c r="S2636">
        <v>0.68069957375917201</v>
      </c>
      <c r="T2636" t="s">
        <v>1297</v>
      </c>
    </row>
    <row r="2637" spans="1:20" x14ac:dyDescent="0.25">
      <c r="A2637" t="s">
        <v>1409</v>
      </c>
      <c r="B2637" t="s">
        <v>759</v>
      </c>
      <c r="C2637">
        <v>95330</v>
      </c>
      <c r="D2637" t="s">
        <v>1127</v>
      </c>
      <c r="E2637">
        <v>1.1964805104116301</v>
      </c>
      <c r="F2637">
        <v>30</v>
      </c>
      <c r="G2637" t="s">
        <v>128</v>
      </c>
      <c r="H2637" t="s">
        <v>915</v>
      </c>
      <c r="I2637" t="s">
        <v>130</v>
      </c>
      <c r="J2637">
        <v>120.19</v>
      </c>
      <c r="K2637" t="b">
        <v>0</v>
      </c>
      <c r="L2637" t="b">
        <v>0</v>
      </c>
      <c r="M2637">
        <v>7.08</v>
      </c>
      <c r="N2637" t="s">
        <v>82</v>
      </c>
      <c r="O2637" t="s">
        <v>106</v>
      </c>
      <c r="P2637">
        <v>0.279283114</v>
      </c>
      <c r="Q2637">
        <v>10.462999999999999</v>
      </c>
      <c r="R2637">
        <v>1.23633304833125</v>
      </c>
      <c r="S2637">
        <v>0.68069957375917201</v>
      </c>
      <c r="T2637" t="s">
        <v>1297</v>
      </c>
    </row>
    <row r="2638" spans="1:20" x14ac:dyDescent="0.25">
      <c r="A2638" t="s">
        <v>1409</v>
      </c>
      <c r="B2638" t="s">
        <v>759</v>
      </c>
      <c r="C2638">
        <v>95330</v>
      </c>
      <c r="D2638" t="s">
        <v>1127</v>
      </c>
      <c r="E2638">
        <v>1.1964805104116301</v>
      </c>
      <c r="F2638">
        <v>39</v>
      </c>
      <c r="G2638" t="s">
        <v>507</v>
      </c>
      <c r="H2638" t="s">
        <v>1027</v>
      </c>
      <c r="I2638" t="s">
        <v>509</v>
      </c>
      <c r="J2638">
        <v>134.22</v>
      </c>
      <c r="K2638" t="b">
        <v>0</v>
      </c>
      <c r="L2638" t="b">
        <v>0</v>
      </c>
      <c r="M2638">
        <v>6.91</v>
      </c>
      <c r="N2638" t="s">
        <v>82</v>
      </c>
      <c r="O2638" t="s">
        <v>106</v>
      </c>
      <c r="P2638">
        <v>0.190025521</v>
      </c>
      <c r="Q2638">
        <v>9.2409999999999997</v>
      </c>
      <c r="R2638">
        <v>9.0431443100950401E-2</v>
      </c>
      <c r="S2638">
        <v>0.68069957375917201</v>
      </c>
      <c r="T2638" t="s">
        <v>1297</v>
      </c>
    </row>
    <row r="2639" spans="1:20" x14ac:dyDescent="0.25">
      <c r="A2639" t="s">
        <v>1409</v>
      </c>
      <c r="B2639" t="s">
        <v>759</v>
      </c>
      <c r="C2639">
        <v>95330</v>
      </c>
      <c r="D2639" t="s">
        <v>1127</v>
      </c>
      <c r="E2639">
        <v>1.1964805104116301</v>
      </c>
      <c r="F2639">
        <v>44</v>
      </c>
      <c r="G2639" t="s">
        <v>134</v>
      </c>
      <c r="H2639" t="s">
        <v>842</v>
      </c>
      <c r="I2639" t="s">
        <v>136</v>
      </c>
      <c r="J2639">
        <v>120.19</v>
      </c>
      <c r="K2639" t="b">
        <v>0</v>
      </c>
      <c r="L2639" t="b">
        <v>0</v>
      </c>
      <c r="M2639">
        <v>7.41</v>
      </c>
      <c r="N2639" t="s">
        <v>82</v>
      </c>
      <c r="O2639" t="s">
        <v>106</v>
      </c>
      <c r="P2639">
        <v>0.29925811499999999</v>
      </c>
      <c r="Q2639">
        <v>10.462999999999999</v>
      </c>
      <c r="R2639">
        <v>0.54668556659425205</v>
      </c>
      <c r="S2639">
        <v>0.68069957375917201</v>
      </c>
      <c r="T2639" t="s">
        <v>1297</v>
      </c>
    </row>
    <row r="2640" spans="1:20" x14ac:dyDescent="0.25">
      <c r="A2640" t="s">
        <v>1409</v>
      </c>
      <c r="B2640" t="s">
        <v>759</v>
      </c>
      <c r="C2640">
        <v>95330</v>
      </c>
      <c r="D2640" t="s">
        <v>1127</v>
      </c>
      <c r="E2640">
        <v>1.1964805104116301</v>
      </c>
      <c r="F2640">
        <v>46</v>
      </c>
      <c r="G2640" t="s">
        <v>137</v>
      </c>
      <c r="H2640" t="s">
        <v>138</v>
      </c>
      <c r="I2640" t="s">
        <v>139</v>
      </c>
      <c r="J2640">
        <v>54.09</v>
      </c>
      <c r="K2640" t="b">
        <v>1</v>
      </c>
      <c r="L2640" t="b">
        <v>0</v>
      </c>
      <c r="M2640">
        <v>9.57</v>
      </c>
      <c r="N2640" t="s">
        <v>140</v>
      </c>
      <c r="O2640" t="s">
        <v>141</v>
      </c>
      <c r="P2640" s="17">
        <v>2.6915300000000001E-9</v>
      </c>
      <c r="Q2640">
        <v>10.81412514</v>
      </c>
      <c r="R2640">
        <v>0.97504659711210195</v>
      </c>
      <c r="S2640">
        <v>0.68069957375917201</v>
      </c>
      <c r="T2640" t="s">
        <v>1297</v>
      </c>
    </row>
    <row r="2641" spans="1:20" x14ac:dyDescent="0.25">
      <c r="A2641" t="s">
        <v>1409</v>
      </c>
      <c r="B2641" t="s">
        <v>759</v>
      </c>
      <c r="C2641">
        <v>95330</v>
      </c>
      <c r="D2641" t="s">
        <v>1127</v>
      </c>
      <c r="E2641">
        <v>1.1964805104116301</v>
      </c>
      <c r="F2641">
        <v>48</v>
      </c>
      <c r="G2641" t="s">
        <v>797</v>
      </c>
      <c r="H2641" t="s">
        <v>798</v>
      </c>
      <c r="I2641" t="s">
        <v>799</v>
      </c>
      <c r="J2641">
        <v>66.099999999999994</v>
      </c>
      <c r="K2641" t="b">
        <v>0</v>
      </c>
      <c r="L2641" t="b">
        <v>0</v>
      </c>
      <c r="M2641">
        <v>9</v>
      </c>
      <c r="N2641" t="s">
        <v>151</v>
      </c>
      <c r="O2641" t="s">
        <v>155</v>
      </c>
      <c r="P2641">
        <v>4.7802549999999997E-3</v>
      </c>
      <c r="Q2641">
        <v>10.32110029</v>
      </c>
      <c r="R2641">
        <v>0.37527414564779199</v>
      </c>
      <c r="S2641">
        <v>0.68069957375917201</v>
      </c>
      <c r="T2641" t="s">
        <v>1297</v>
      </c>
    </row>
    <row r="2642" spans="1:20" x14ac:dyDescent="0.25">
      <c r="A2642" t="s">
        <v>1409</v>
      </c>
      <c r="B2642" t="s">
        <v>759</v>
      </c>
      <c r="C2642">
        <v>95330</v>
      </c>
      <c r="D2642" t="s">
        <v>1127</v>
      </c>
      <c r="E2642">
        <v>1.1964805104116301</v>
      </c>
      <c r="F2642">
        <v>51</v>
      </c>
      <c r="G2642" t="s">
        <v>142</v>
      </c>
      <c r="H2642" t="s">
        <v>1031</v>
      </c>
      <c r="I2642" t="s">
        <v>144</v>
      </c>
      <c r="J2642">
        <v>134.22</v>
      </c>
      <c r="K2642" t="b">
        <v>0</v>
      </c>
      <c r="L2642" t="b">
        <v>0</v>
      </c>
      <c r="M2642">
        <v>6.89</v>
      </c>
      <c r="N2642" t="s">
        <v>82</v>
      </c>
      <c r="O2642" t="s">
        <v>106</v>
      </c>
      <c r="P2642">
        <v>0.226631528</v>
      </c>
      <c r="Q2642">
        <v>5.0451582950000002</v>
      </c>
      <c r="R2642">
        <v>6.1326679686596899E-2</v>
      </c>
      <c r="S2642">
        <v>0.68069957375917201</v>
      </c>
      <c r="T2642" t="s">
        <v>1297</v>
      </c>
    </row>
    <row r="2643" spans="1:20" x14ac:dyDescent="0.25">
      <c r="A2643" t="s">
        <v>1409</v>
      </c>
      <c r="B2643" t="s">
        <v>759</v>
      </c>
      <c r="C2643">
        <v>95330</v>
      </c>
      <c r="D2643" t="s">
        <v>1127</v>
      </c>
      <c r="E2643">
        <v>1.1964805104116301</v>
      </c>
      <c r="F2643">
        <v>52</v>
      </c>
      <c r="G2643" s="18">
        <v>354381</v>
      </c>
      <c r="H2643" t="s">
        <v>1032</v>
      </c>
      <c r="I2643" t="s">
        <v>555</v>
      </c>
      <c r="J2643">
        <v>134.22</v>
      </c>
      <c r="K2643" t="b">
        <v>0</v>
      </c>
      <c r="L2643" t="b">
        <v>0</v>
      </c>
      <c r="M2643">
        <v>6.84</v>
      </c>
      <c r="N2643" t="s">
        <v>82</v>
      </c>
      <c r="O2643" t="s">
        <v>106</v>
      </c>
      <c r="P2643">
        <v>0.18916518600000001</v>
      </c>
      <c r="Q2643">
        <v>9.2409999999999997</v>
      </c>
      <c r="R2643">
        <v>2.39398754455247E-2</v>
      </c>
      <c r="S2643">
        <v>0.68069957375917201</v>
      </c>
      <c r="T2643" t="s">
        <v>1297</v>
      </c>
    </row>
    <row r="2644" spans="1:20" x14ac:dyDescent="0.25">
      <c r="A2644" t="s">
        <v>1409</v>
      </c>
      <c r="B2644" t="s">
        <v>759</v>
      </c>
      <c r="C2644">
        <v>95330</v>
      </c>
      <c r="D2644" t="s">
        <v>1127</v>
      </c>
      <c r="E2644">
        <v>1.1964805104116301</v>
      </c>
      <c r="F2644">
        <v>53</v>
      </c>
      <c r="G2644" t="s">
        <v>504</v>
      </c>
      <c r="H2644" t="s">
        <v>1033</v>
      </c>
      <c r="I2644" t="s">
        <v>506</v>
      </c>
      <c r="J2644">
        <v>134.22</v>
      </c>
      <c r="K2644" t="b">
        <v>0</v>
      </c>
      <c r="L2644" t="b">
        <v>0</v>
      </c>
      <c r="M2644">
        <v>6.83</v>
      </c>
      <c r="N2644" t="s">
        <v>82</v>
      </c>
      <c r="O2644" t="s">
        <v>106</v>
      </c>
      <c r="P2644">
        <v>0.200659633</v>
      </c>
      <c r="Q2644">
        <v>9.2409999999999997</v>
      </c>
      <c r="R2644">
        <v>8.87133885582993E-2</v>
      </c>
      <c r="S2644">
        <v>0.68069957375917201</v>
      </c>
      <c r="T2644" t="s">
        <v>1297</v>
      </c>
    </row>
    <row r="2645" spans="1:20" x14ac:dyDescent="0.25">
      <c r="A2645" t="s">
        <v>1409</v>
      </c>
      <c r="B2645" t="s">
        <v>759</v>
      </c>
      <c r="C2645">
        <v>95330</v>
      </c>
      <c r="D2645" t="s">
        <v>1127</v>
      </c>
      <c r="E2645">
        <v>1.1964805104116301</v>
      </c>
      <c r="F2645">
        <v>54</v>
      </c>
      <c r="G2645" t="s">
        <v>1117</v>
      </c>
      <c r="H2645" t="s">
        <v>1118</v>
      </c>
      <c r="I2645" t="s">
        <v>1119</v>
      </c>
      <c r="J2645">
        <v>148.24</v>
      </c>
      <c r="K2645" t="b">
        <v>0</v>
      </c>
      <c r="L2645" t="b">
        <v>0</v>
      </c>
      <c r="M2645">
        <v>6.97</v>
      </c>
      <c r="N2645" t="s">
        <v>82</v>
      </c>
      <c r="O2645" t="s">
        <v>106</v>
      </c>
      <c r="P2645">
        <v>0.24057214499999999</v>
      </c>
      <c r="Q2645">
        <v>8.1815999999999995</v>
      </c>
      <c r="R2645">
        <v>5.6567413378317E-2</v>
      </c>
      <c r="S2645">
        <v>0.68069957375917201</v>
      </c>
      <c r="T2645" t="s">
        <v>1297</v>
      </c>
    </row>
    <row r="2646" spans="1:20" x14ac:dyDescent="0.25">
      <c r="A2646" t="s">
        <v>1409</v>
      </c>
      <c r="B2646" t="s">
        <v>759</v>
      </c>
      <c r="C2646">
        <v>95330</v>
      </c>
      <c r="D2646" t="s">
        <v>1127</v>
      </c>
      <c r="E2646">
        <v>1.1964805104116301</v>
      </c>
      <c r="F2646">
        <v>60</v>
      </c>
      <c r="G2646" t="s">
        <v>495</v>
      </c>
      <c r="H2646" t="s">
        <v>918</v>
      </c>
      <c r="I2646" t="s">
        <v>497</v>
      </c>
      <c r="J2646">
        <v>134.22</v>
      </c>
      <c r="K2646" t="b">
        <v>0</v>
      </c>
      <c r="L2646" t="b">
        <v>0</v>
      </c>
      <c r="M2646">
        <v>6.83</v>
      </c>
      <c r="N2646" t="s">
        <v>82</v>
      </c>
      <c r="O2646" t="s">
        <v>106</v>
      </c>
      <c r="P2646">
        <v>0.20939639199999999</v>
      </c>
      <c r="Q2646">
        <v>9.2409999999999997</v>
      </c>
      <c r="R2646">
        <v>6.2120083589646803E-2</v>
      </c>
      <c r="S2646">
        <v>0.68069957375917201</v>
      </c>
      <c r="T2646" t="s">
        <v>1297</v>
      </c>
    </row>
    <row r="2647" spans="1:20" x14ac:dyDescent="0.25">
      <c r="A2647" t="s">
        <v>1409</v>
      </c>
      <c r="B2647" t="s">
        <v>759</v>
      </c>
      <c r="C2647">
        <v>95330</v>
      </c>
      <c r="D2647" t="s">
        <v>1127</v>
      </c>
      <c r="E2647">
        <v>1.1964805104116301</v>
      </c>
      <c r="F2647">
        <v>63</v>
      </c>
      <c r="G2647" t="s">
        <v>919</v>
      </c>
      <c r="H2647" t="s">
        <v>920</v>
      </c>
      <c r="I2647" t="s">
        <v>921</v>
      </c>
      <c r="J2647">
        <v>162.27000000000001</v>
      </c>
      <c r="K2647" t="b">
        <v>0</v>
      </c>
      <c r="L2647" t="b">
        <v>0</v>
      </c>
      <c r="M2647">
        <v>6.75</v>
      </c>
      <c r="N2647" t="s">
        <v>82</v>
      </c>
      <c r="O2647" t="s">
        <v>106</v>
      </c>
      <c r="P2647">
        <v>0.19191049199999999</v>
      </c>
      <c r="Q2647">
        <v>7.2847999999999997</v>
      </c>
      <c r="R2647">
        <v>6.9689920325780898E-4</v>
      </c>
      <c r="S2647">
        <v>0.68069957375917201</v>
      </c>
      <c r="T2647" t="s">
        <v>1297</v>
      </c>
    </row>
    <row r="2648" spans="1:20" x14ac:dyDescent="0.25">
      <c r="A2648" t="s">
        <v>1409</v>
      </c>
      <c r="B2648" t="s">
        <v>759</v>
      </c>
      <c r="C2648">
        <v>95330</v>
      </c>
      <c r="D2648" t="s">
        <v>1127</v>
      </c>
      <c r="E2648">
        <v>1.1964805104116301</v>
      </c>
      <c r="F2648">
        <v>64</v>
      </c>
      <c r="G2648" t="s">
        <v>458</v>
      </c>
      <c r="H2648" t="s">
        <v>459</v>
      </c>
      <c r="I2648" t="s">
        <v>460</v>
      </c>
      <c r="J2648">
        <v>56.11</v>
      </c>
      <c r="K2648" t="b">
        <v>0</v>
      </c>
      <c r="L2648" t="b">
        <v>0</v>
      </c>
      <c r="M2648">
        <v>9.8800000000000008</v>
      </c>
      <c r="N2648" t="s">
        <v>140</v>
      </c>
      <c r="O2648" t="s">
        <v>141</v>
      </c>
      <c r="P2648" s="17">
        <v>1.31826E-9</v>
      </c>
      <c r="Q2648">
        <v>9.2973516800000002</v>
      </c>
      <c r="R2648">
        <v>0.41552518225174301</v>
      </c>
      <c r="S2648">
        <v>0.68069957375917201</v>
      </c>
      <c r="T2648" t="s">
        <v>1297</v>
      </c>
    </row>
    <row r="2649" spans="1:20" x14ac:dyDescent="0.25">
      <c r="A2649" t="s">
        <v>1409</v>
      </c>
      <c r="B2649" t="s">
        <v>759</v>
      </c>
      <c r="C2649">
        <v>95330</v>
      </c>
      <c r="D2649" t="s">
        <v>1127</v>
      </c>
      <c r="E2649">
        <v>1.1964805104116301</v>
      </c>
      <c r="F2649">
        <v>78</v>
      </c>
      <c r="G2649" t="s">
        <v>152</v>
      </c>
      <c r="H2649" t="s">
        <v>153</v>
      </c>
      <c r="I2649" t="s">
        <v>154</v>
      </c>
      <c r="J2649">
        <v>84.16</v>
      </c>
      <c r="K2649" t="b">
        <v>0</v>
      </c>
      <c r="L2649" t="b">
        <v>0</v>
      </c>
      <c r="M2649">
        <v>8.8699999999999992</v>
      </c>
      <c r="N2649" t="s">
        <v>151</v>
      </c>
      <c r="O2649" t="s">
        <v>155</v>
      </c>
      <c r="P2649">
        <v>5.9867970000000003E-3</v>
      </c>
      <c r="Q2649">
        <v>6.5340365159999996</v>
      </c>
      <c r="R2649">
        <v>9.3478253631532504E-2</v>
      </c>
      <c r="S2649">
        <v>0.68069957375917201</v>
      </c>
      <c r="T2649" t="s">
        <v>1297</v>
      </c>
    </row>
    <row r="2650" spans="1:20" x14ac:dyDescent="0.25">
      <c r="A2650" t="s">
        <v>1409</v>
      </c>
      <c r="B2650" t="s">
        <v>759</v>
      </c>
      <c r="C2650">
        <v>95330</v>
      </c>
      <c r="D2650" t="s">
        <v>1127</v>
      </c>
      <c r="E2650">
        <v>1.1964805104116301</v>
      </c>
      <c r="F2650">
        <v>80</v>
      </c>
      <c r="G2650" t="s">
        <v>156</v>
      </c>
      <c r="H2650" t="s">
        <v>922</v>
      </c>
      <c r="I2650" t="s">
        <v>158</v>
      </c>
      <c r="J2650">
        <v>120.19</v>
      </c>
      <c r="K2650" t="b">
        <v>0</v>
      </c>
      <c r="L2650" t="b">
        <v>0</v>
      </c>
      <c r="M2650">
        <v>7.28</v>
      </c>
      <c r="N2650" t="s">
        <v>82</v>
      </c>
      <c r="O2650" t="s">
        <v>106</v>
      </c>
      <c r="P2650">
        <v>0.30444412399999998</v>
      </c>
      <c r="Q2650">
        <v>5.5368681769999997</v>
      </c>
      <c r="R2650">
        <v>0.322222675241011</v>
      </c>
      <c r="S2650">
        <v>0.68069957375917201</v>
      </c>
      <c r="T2650" t="s">
        <v>1297</v>
      </c>
    </row>
    <row r="2651" spans="1:20" x14ac:dyDescent="0.25">
      <c r="A2651" t="s">
        <v>1409</v>
      </c>
      <c r="B2651" t="s">
        <v>759</v>
      </c>
      <c r="C2651">
        <v>95330</v>
      </c>
      <c r="D2651" t="s">
        <v>1127</v>
      </c>
      <c r="E2651">
        <v>1.1964805104116301</v>
      </c>
      <c r="F2651">
        <v>81</v>
      </c>
      <c r="G2651" t="s">
        <v>159</v>
      </c>
      <c r="H2651" t="s">
        <v>923</v>
      </c>
      <c r="I2651" t="s">
        <v>161</v>
      </c>
      <c r="J2651">
        <v>134.22</v>
      </c>
      <c r="K2651" t="b">
        <v>0</v>
      </c>
      <c r="L2651" t="b">
        <v>0</v>
      </c>
      <c r="M2651">
        <v>6.99</v>
      </c>
      <c r="N2651" t="s">
        <v>82</v>
      </c>
      <c r="O2651" t="s">
        <v>106</v>
      </c>
      <c r="P2651">
        <v>0.25494785599999997</v>
      </c>
      <c r="Q2651">
        <v>5.0451582950000002</v>
      </c>
      <c r="R2651">
        <v>0.25435118683632202</v>
      </c>
      <c r="S2651">
        <v>0.68069957375917201</v>
      </c>
      <c r="T2651" t="s">
        <v>1297</v>
      </c>
    </row>
    <row r="2652" spans="1:20" x14ac:dyDescent="0.25">
      <c r="A2652" t="s">
        <v>1409</v>
      </c>
      <c r="B2652" t="s">
        <v>759</v>
      </c>
      <c r="C2652">
        <v>95330</v>
      </c>
      <c r="D2652" t="s">
        <v>1127</v>
      </c>
      <c r="E2652">
        <v>1.1964805104116301</v>
      </c>
      <c r="F2652">
        <v>84</v>
      </c>
      <c r="G2652" t="s">
        <v>540</v>
      </c>
      <c r="H2652" t="s">
        <v>1035</v>
      </c>
      <c r="I2652" t="s">
        <v>542</v>
      </c>
      <c r="J2652">
        <v>134.22</v>
      </c>
      <c r="K2652" t="b">
        <v>0</v>
      </c>
      <c r="L2652" t="b">
        <v>0</v>
      </c>
      <c r="M2652">
        <v>6.87</v>
      </c>
      <c r="N2652" t="s">
        <v>82</v>
      </c>
      <c r="O2652" t="s">
        <v>106</v>
      </c>
      <c r="P2652">
        <v>0.21463504899999999</v>
      </c>
      <c r="Q2652">
        <v>5.0451582950000002</v>
      </c>
      <c r="R2652">
        <v>8.8775062139186595E-2</v>
      </c>
      <c r="S2652">
        <v>0.68069957375917201</v>
      </c>
      <c r="T2652" t="s">
        <v>1297</v>
      </c>
    </row>
    <row r="2653" spans="1:20" x14ac:dyDescent="0.25">
      <c r="A2653" t="s">
        <v>1409</v>
      </c>
      <c r="B2653" t="s">
        <v>759</v>
      </c>
      <c r="C2653">
        <v>95330</v>
      </c>
      <c r="D2653" t="s">
        <v>1127</v>
      </c>
      <c r="E2653">
        <v>1.1964805104116301</v>
      </c>
      <c r="F2653">
        <v>86</v>
      </c>
      <c r="G2653" t="s">
        <v>566</v>
      </c>
      <c r="H2653" t="s">
        <v>1036</v>
      </c>
      <c r="I2653" t="s">
        <v>568</v>
      </c>
      <c r="J2653">
        <v>148.24</v>
      </c>
      <c r="K2653" t="b">
        <v>0</v>
      </c>
      <c r="L2653" t="b">
        <v>0</v>
      </c>
      <c r="M2653">
        <v>6.67</v>
      </c>
      <c r="N2653" t="s">
        <v>82</v>
      </c>
      <c r="O2653" t="s">
        <v>106</v>
      </c>
      <c r="P2653">
        <v>0.17726872199999999</v>
      </c>
      <c r="Q2653">
        <v>8.1815999999999995</v>
      </c>
      <c r="R2653">
        <v>2.8709743486995901E-2</v>
      </c>
      <c r="S2653">
        <v>0.68069957375917201</v>
      </c>
      <c r="T2653" t="s">
        <v>1297</v>
      </c>
    </row>
    <row r="2654" spans="1:20" x14ac:dyDescent="0.25">
      <c r="A2654" t="s">
        <v>1409</v>
      </c>
      <c r="B2654" t="s">
        <v>759</v>
      </c>
      <c r="C2654">
        <v>95330</v>
      </c>
      <c r="D2654" t="s">
        <v>1127</v>
      </c>
      <c r="E2654">
        <v>1.1964805104116301</v>
      </c>
      <c r="F2654">
        <v>89</v>
      </c>
      <c r="G2654" t="s">
        <v>162</v>
      </c>
      <c r="H2654" t="s">
        <v>924</v>
      </c>
      <c r="I2654" t="s">
        <v>164</v>
      </c>
      <c r="J2654">
        <v>120.19</v>
      </c>
      <c r="K2654" t="b">
        <v>0</v>
      </c>
      <c r="L2654" t="b">
        <v>0</v>
      </c>
      <c r="M2654">
        <v>7.16</v>
      </c>
      <c r="N2654" t="s">
        <v>82</v>
      </c>
      <c r="O2654" t="s">
        <v>106</v>
      </c>
      <c r="P2654">
        <v>0.32128549299999998</v>
      </c>
      <c r="Q2654">
        <v>5.5368681769999997</v>
      </c>
      <c r="R2654">
        <v>0.87290535195825303</v>
      </c>
      <c r="S2654">
        <v>0.68069957375917201</v>
      </c>
      <c r="T2654" t="s">
        <v>1297</v>
      </c>
    </row>
    <row r="2655" spans="1:20" x14ac:dyDescent="0.25">
      <c r="A2655" t="s">
        <v>1409</v>
      </c>
      <c r="B2655" t="s">
        <v>759</v>
      </c>
      <c r="C2655">
        <v>95330</v>
      </c>
      <c r="D2655" t="s">
        <v>1127</v>
      </c>
      <c r="E2655">
        <v>1.1964805104116301</v>
      </c>
      <c r="F2655">
        <v>90</v>
      </c>
      <c r="G2655" t="s">
        <v>165</v>
      </c>
      <c r="H2655" t="s">
        <v>925</v>
      </c>
      <c r="I2655" t="s">
        <v>167</v>
      </c>
      <c r="J2655">
        <v>134.22</v>
      </c>
      <c r="K2655" t="b">
        <v>0</v>
      </c>
      <c r="L2655" t="b">
        <v>0</v>
      </c>
      <c r="M2655">
        <v>6.96</v>
      </c>
      <c r="N2655" t="s">
        <v>82</v>
      </c>
      <c r="O2655" t="s">
        <v>106</v>
      </c>
      <c r="P2655">
        <v>0.26866390800000001</v>
      </c>
      <c r="Q2655">
        <v>5.0451582950000002</v>
      </c>
      <c r="R2655">
        <v>0.21310024816873299</v>
      </c>
      <c r="S2655">
        <v>0.68069957375917201</v>
      </c>
      <c r="T2655" t="s">
        <v>1297</v>
      </c>
    </row>
    <row r="2656" spans="1:20" x14ac:dyDescent="0.25">
      <c r="A2656" t="s">
        <v>1409</v>
      </c>
      <c r="B2656" t="s">
        <v>759</v>
      </c>
      <c r="C2656">
        <v>95330</v>
      </c>
      <c r="D2656" t="s">
        <v>1127</v>
      </c>
      <c r="E2656">
        <v>1.1964805104116301</v>
      </c>
      <c r="F2656">
        <v>92</v>
      </c>
      <c r="G2656" t="s">
        <v>486</v>
      </c>
      <c r="H2656" t="s">
        <v>926</v>
      </c>
      <c r="I2656" t="s">
        <v>488</v>
      </c>
      <c r="J2656">
        <v>134.22</v>
      </c>
      <c r="K2656" t="b">
        <v>0</v>
      </c>
      <c r="L2656" t="b">
        <v>0</v>
      </c>
      <c r="M2656">
        <v>6.98</v>
      </c>
      <c r="N2656" t="s">
        <v>82</v>
      </c>
      <c r="O2656" t="s">
        <v>106</v>
      </c>
      <c r="P2656">
        <v>0.31530831199999998</v>
      </c>
      <c r="Q2656">
        <v>5.0451582950000002</v>
      </c>
      <c r="R2656">
        <v>0.222077303105565</v>
      </c>
      <c r="S2656">
        <v>0.68069957375917201</v>
      </c>
      <c r="T2656" t="s">
        <v>1297</v>
      </c>
    </row>
    <row r="2657" spans="1:20" x14ac:dyDescent="0.25">
      <c r="A2657" t="s">
        <v>1409</v>
      </c>
      <c r="B2657" t="s">
        <v>759</v>
      </c>
      <c r="C2657">
        <v>95330</v>
      </c>
      <c r="D2657" t="s">
        <v>1127</v>
      </c>
      <c r="E2657">
        <v>1.1964805104116301</v>
      </c>
      <c r="F2657">
        <v>94</v>
      </c>
      <c r="G2657" t="s">
        <v>168</v>
      </c>
      <c r="H2657" t="s">
        <v>1037</v>
      </c>
      <c r="I2657" t="s">
        <v>170</v>
      </c>
      <c r="J2657">
        <v>120.19</v>
      </c>
      <c r="K2657" t="b">
        <v>0</v>
      </c>
      <c r="L2657" t="b">
        <v>0</v>
      </c>
      <c r="M2657">
        <v>7.16</v>
      </c>
      <c r="N2657" t="s">
        <v>82</v>
      </c>
      <c r="O2657" t="s">
        <v>106</v>
      </c>
      <c r="P2657">
        <v>0.319831582</v>
      </c>
      <c r="Q2657">
        <v>5.5368681769999997</v>
      </c>
      <c r="R2657">
        <v>0.285825538195566</v>
      </c>
      <c r="S2657">
        <v>0.68069957375917201</v>
      </c>
      <c r="T2657" t="s">
        <v>1297</v>
      </c>
    </row>
    <row r="2658" spans="1:20" x14ac:dyDescent="0.25">
      <c r="A2658" t="s">
        <v>1409</v>
      </c>
      <c r="B2658" t="s">
        <v>759</v>
      </c>
      <c r="C2658">
        <v>95330</v>
      </c>
      <c r="D2658" t="s">
        <v>1127</v>
      </c>
      <c r="E2658">
        <v>1.1964805104116301</v>
      </c>
      <c r="F2658">
        <v>100</v>
      </c>
      <c r="G2658" t="s">
        <v>522</v>
      </c>
      <c r="H2658" t="s">
        <v>1038</v>
      </c>
      <c r="I2658" t="s">
        <v>524</v>
      </c>
      <c r="J2658">
        <v>134.22</v>
      </c>
      <c r="K2658" t="b">
        <v>0</v>
      </c>
      <c r="L2658" t="b">
        <v>0</v>
      </c>
      <c r="M2658">
        <v>6.97</v>
      </c>
      <c r="N2658" t="s">
        <v>82</v>
      </c>
      <c r="O2658" t="s">
        <v>106</v>
      </c>
      <c r="P2658">
        <v>0.224754914</v>
      </c>
      <c r="Q2658">
        <v>5.0451582950000002</v>
      </c>
      <c r="R2658">
        <v>5.6083981816195699E-2</v>
      </c>
      <c r="S2658">
        <v>0.68069957375917201</v>
      </c>
      <c r="T2658" t="s">
        <v>1297</v>
      </c>
    </row>
    <row r="2659" spans="1:20" x14ac:dyDescent="0.25">
      <c r="A2659" t="s">
        <v>1409</v>
      </c>
      <c r="B2659" t="s">
        <v>759</v>
      </c>
      <c r="C2659">
        <v>95330</v>
      </c>
      <c r="D2659" t="s">
        <v>1127</v>
      </c>
      <c r="E2659">
        <v>1.1964805104116301</v>
      </c>
      <c r="F2659">
        <v>103</v>
      </c>
      <c r="G2659" t="s">
        <v>650</v>
      </c>
      <c r="H2659" t="s">
        <v>1014</v>
      </c>
      <c r="I2659" t="s">
        <v>652</v>
      </c>
      <c r="J2659">
        <v>82.14</v>
      </c>
      <c r="K2659" t="b">
        <v>0</v>
      </c>
      <c r="L2659" t="b">
        <v>0</v>
      </c>
      <c r="M2659">
        <v>8.18</v>
      </c>
      <c r="N2659" t="s">
        <v>151</v>
      </c>
      <c r="O2659" t="s">
        <v>115</v>
      </c>
      <c r="P2659">
        <v>1.0850649E-2</v>
      </c>
      <c r="Q2659">
        <v>8.4400812500000004</v>
      </c>
      <c r="R2659">
        <v>6.0943369750950903E-2</v>
      </c>
      <c r="S2659">
        <v>0.68069957375917201</v>
      </c>
      <c r="T2659" t="s">
        <v>1297</v>
      </c>
    </row>
    <row r="2660" spans="1:20" x14ac:dyDescent="0.25">
      <c r="A2660" t="s">
        <v>1409</v>
      </c>
      <c r="B2660" t="s">
        <v>759</v>
      </c>
      <c r="C2660">
        <v>95330</v>
      </c>
      <c r="D2660" t="s">
        <v>1127</v>
      </c>
      <c r="E2660">
        <v>1.1964805104116301</v>
      </c>
      <c r="F2660">
        <v>106</v>
      </c>
      <c r="G2660" t="s">
        <v>174</v>
      </c>
      <c r="H2660" t="s">
        <v>175</v>
      </c>
      <c r="I2660" t="s">
        <v>176</v>
      </c>
      <c r="J2660">
        <v>126.24</v>
      </c>
      <c r="K2660" t="b">
        <v>0</v>
      </c>
      <c r="L2660" t="b">
        <v>0</v>
      </c>
      <c r="M2660">
        <v>7.67</v>
      </c>
      <c r="N2660" t="s">
        <v>151</v>
      </c>
      <c r="O2660" t="s">
        <v>115</v>
      </c>
      <c r="P2660">
        <v>1.8708401E-2</v>
      </c>
      <c r="Q2660">
        <v>3.1715537309999999</v>
      </c>
      <c r="R2660">
        <v>2.3107371185691901E-2</v>
      </c>
      <c r="S2660">
        <v>0.68069957375917201</v>
      </c>
      <c r="T2660" t="s">
        <v>1297</v>
      </c>
    </row>
    <row r="2661" spans="1:20" x14ac:dyDescent="0.25">
      <c r="A2661" t="s">
        <v>1409</v>
      </c>
      <c r="B2661" t="s">
        <v>759</v>
      </c>
      <c r="C2661">
        <v>95330</v>
      </c>
      <c r="D2661" t="s">
        <v>1127</v>
      </c>
      <c r="E2661">
        <v>1.1964805104116301</v>
      </c>
      <c r="F2661">
        <v>112</v>
      </c>
      <c r="G2661" t="s">
        <v>183</v>
      </c>
      <c r="H2661" t="s">
        <v>1039</v>
      </c>
      <c r="I2661" t="s">
        <v>185</v>
      </c>
      <c r="J2661">
        <v>100.2</v>
      </c>
      <c r="K2661" t="b">
        <v>0</v>
      </c>
      <c r="L2661" t="b">
        <v>0</v>
      </c>
      <c r="M2661">
        <v>8.7100000000000009</v>
      </c>
      <c r="N2661" t="s">
        <v>80</v>
      </c>
      <c r="O2661" t="s">
        <v>155</v>
      </c>
      <c r="P2661" s="17">
        <v>1.9498399999999999E-8</v>
      </c>
      <c r="Q2661">
        <v>1.3421080910000001</v>
      </c>
      <c r="R2661">
        <v>4.3530784492768003E-2</v>
      </c>
      <c r="S2661">
        <v>0.68069957375917201</v>
      </c>
      <c r="T2661" t="s">
        <v>1297</v>
      </c>
    </row>
    <row r="2662" spans="1:20" x14ac:dyDescent="0.25">
      <c r="A2662" t="s">
        <v>1409</v>
      </c>
      <c r="B2662" t="s">
        <v>759</v>
      </c>
      <c r="C2662">
        <v>95330</v>
      </c>
      <c r="D2662" t="s">
        <v>1127</v>
      </c>
      <c r="E2662">
        <v>1.1964805104116301</v>
      </c>
      <c r="F2662">
        <v>113</v>
      </c>
      <c r="G2662" t="s">
        <v>800</v>
      </c>
      <c r="H2662" t="s">
        <v>801</v>
      </c>
      <c r="I2662" t="s">
        <v>802</v>
      </c>
      <c r="J2662">
        <v>114.23</v>
      </c>
      <c r="K2662" t="b">
        <v>0</v>
      </c>
      <c r="L2662" t="b">
        <v>0</v>
      </c>
      <c r="M2662">
        <v>8.4</v>
      </c>
      <c r="N2662" t="s">
        <v>80</v>
      </c>
      <c r="O2662" t="s">
        <v>115</v>
      </c>
      <c r="P2662" s="17">
        <v>3.9810700000000002E-8</v>
      </c>
      <c r="Q2662">
        <v>1.2168208300000001</v>
      </c>
      <c r="R2662">
        <v>0.28672806868477102</v>
      </c>
      <c r="S2662">
        <v>0.68069957375917201</v>
      </c>
      <c r="T2662" t="s">
        <v>1297</v>
      </c>
    </row>
    <row r="2663" spans="1:20" x14ac:dyDescent="0.25">
      <c r="A2663" t="s">
        <v>1409</v>
      </c>
      <c r="B2663" t="s">
        <v>759</v>
      </c>
      <c r="C2663">
        <v>95330</v>
      </c>
      <c r="D2663" t="s">
        <v>1127</v>
      </c>
      <c r="E2663">
        <v>1.1964805104116301</v>
      </c>
      <c r="F2663">
        <v>118</v>
      </c>
      <c r="G2663" t="s">
        <v>189</v>
      </c>
      <c r="H2663" t="s">
        <v>848</v>
      </c>
      <c r="I2663" t="s">
        <v>191</v>
      </c>
      <c r="J2663">
        <v>114.23</v>
      </c>
      <c r="K2663" t="b">
        <v>1</v>
      </c>
      <c r="L2663" t="b">
        <v>0</v>
      </c>
      <c r="M2663">
        <v>8.34</v>
      </c>
      <c r="N2663" t="s">
        <v>80</v>
      </c>
      <c r="O2663" t="s">
        <v>115</v>
      </c>
      <c r="P2663" s="17">
        <v>4.5708799999999998E-8</v>
      </c>
      <c r="Q2663">
        <v>1.2168208300000001</v>
      </c>
      <c r="R2663">
        <v>4.5032931194848196</v>
      </c>
      <c r="S2663">
        <v>0.68069957375917201</v>
      </c>
      <c r="T2663" t="s">
        <v>1297</v>
      </c>
    </row>
    <row r="2664" spans="1:20" x14ac:dyDescent="0.25">
      <c r="A2664" t="s">
        <v>1409</v>
      </c>
      <c r="B2664" t="s">
        <v>759</v>
      </c>
      <c r="C2664">
        <v>95330</v>
      </c>
      <c r="D2664" t="s">
        <v>1127</v>
      </c>
      <c r="E2664">
        <v>1.1964805104116301</v>
      </c>
      <c r="F2664">
        <v>121</v>
      </c>
      <c r="G2664" t="s">
        <v>192</v>
      </c>
      <c r="H2664" t="s">
        <v>849</v>
      </c>
      <c r="I2664" t="s">
        <v>194</v>
      </c>
      <c r="J2664">
        <v>128.26</v>
      </c>
      <c r="K2664" t="b">
        <v>0</v>
      </c>
      <c r="L2664" t="b">
        <v>0</v>
      </c>
      <c r="M2664">
        <v>7.92</v>
      </c>
      <c r="N2664" t="s">
        <v>80</v>
      </c>
      <c r="O2664" t="s">
        <v>115</v>
      </c>
      <c r="P2664" s="17">
        <v>1.2022600000000001E-7</v>
      </c>
      <c r="Q2664">
        <v>1.103229271</v>
      </c>
      <c r="R2664">
        <v>4.8450472419198601E-2</v>
      </c>
      <c r="S2664">
        <v>0.68069957375917201</v>
      </c>
      <c r="T2664" t="s">
        <v>1297</v>
      </c>
    </row>
    <row r="2665" spans="1:20" x14ac:dyDescent="0.25">
      <c r="A2665" t="s">
        <v>1409</v>
      </c>
      <c r="B2665" t="s">
        <v>759</v>
      </c>
      <c r="C2665">
        <v>95330</v>
      </c>
      <c r="D2665" t="s">
        <v>1127</v>
      </c>
      <c r="E2665">
        <v>1.1964805104116301</v>
      </c>
      <c r="F2665">
        <v>122</v>
      </c>
      <c r="G2665" t="s">
        <v>195</v>
      </c>
      <c r="H2665" t="s">
        <v>850</v>
      </c>
      <c r="I2665" t="s">
        <v>197</v>
      </c>
      <c r="J2665">
        <v>86.18</v>
      </c>
      <c r="K2665" t="b">
        <v>0</v>
      </c>
      <c r="L2665" t="b">
        <v>0</v>
      </c>
      <c r="M2665">
        <v>9.0399999999999991</v>
      </c>
      <c r="N2665" t="s">
        <v>80</v>
      </c>
      <c r="O2665" t="s">
        <v>155</v>
      </c>
      <c r="P2665" s="17">
        <v>9.1201100000000003E-9</v>
      </c>
      <c r="Q2665">
        <v>1.480295278</v>
      </c>
      <c r="R2665">
        <v>3.9435225188744497E-2</v>
      </c>
      <c r="S2665">
        <v>0.68069957375917201</v>
      </c>
      <c r="T2665" t="s">
        <v>1297</v>
      </c>
    </row>
    <row r="2666" spans="1:20" x14ac:dyDescent="0.25">
      <c r="A2666" t="s">
        <v>1409</v>
      </c>
      <c r="B2666" t="s">
        <v>759</v>
      </c>
      <c r="C2666">
        <v>95330</v>
      </c>
      <c r="D2666" t="s">
        <v>1127</v>
      </c>
      <c r="E2666">
        <v>1.1964805104116301</v>
      </c>
      <c r="F2666">
        <v>124</v>
      </c>
      <c r="G2666" t="s">
        <v>623</v>
      </c>
      <c r="H2666" t="s">
        <v>927</v>
      </c>
      <c r="I2666" t="s">
        <v>625</v>
      </c>
      <c r="J2666">
        <v>114.23</v>
      </c>
      <c r="K2666" t="b">
        <v>0</v>
      </c>
      <c r="L2666" t="b">
        <v>0</v>
      </c>
      <c r="M2666">
        <v>8.1999999999999993</v>
      </c>
      <c r="N2666" t="s">
        <v>80</v>
      </c>
      <c r="O2666" t="s">
        <v>115</v>
      </c>
      <c r="P2666" s="17">
        <v>6.3095699999999995E-8</v>
      </c>
      <c r="Q2666">
        <v>1.2168208300000001</v>
      </c>
      <c r="R2666">
        <v>7.3284269953477104E-3</v>
      </c>
      <c r="S2666">
        <v>0.68069957375917201</v>
      </c>
      <c r="T2666" t="s">
        <v>1297</v>
      </c>
    </row>
    <row r="2667" spans="1:20" x14ac:dyDescent="0.25">
      <c r="A2667" t="s">
        <v>1409</v>
      </c>
      <c r="B2667" t="s">
        <v>759</v>
      </c>
      <c r="C2667">
        <v>95330</v>
      </c>
      <c r="D2667" t="s">
        <v>1127</v>
      </c>
      <c r="E2667">
        <v>1.1964805104116301</v>
      </c>
      <c r="F2667">
        <v>125</v>
      </c>
      <c r="G2667" t="s">
        <v>581</v>
      </c>
      <c r="H2667" t="s">
        <v>928</v>
      </c>
      <c r="I2667" t="s">
        <v>583</v>
      </c>
      <c r="J2667">
        <v>142.28</v>
      </c>
      <c r="K2667" t="b">
        <v>0</v>
      </c>
      <c r="L2667" t="b">
        <v>0</v>
      </c>
      <c r="M2667">
        <v>7.31</v>
      </c>
      <c r="N2667" t="s">
        <v>246</v>
      </c>
      <c r="O2667" t="s">
        <v>106</v>
      </c>
      <c r="P2667">
        <v>9.0004850000000008E-3</v>
      </c>
      <c r="Q2667">
        <v>1.00024161</v>
      </c>
      <c r="R2667">
        <v>2.6932206017939699E-2</v>
      </c>
      <c r="S2667">
        <v>0.68069957375917201</v>
      </c>
      <c r="T2667" t="s">
        <v>1297</v>
      </c>
    </row>
    <row r="2668" spans="1:20" x14ac:dyDescent="0.25">
      <c r="A2668" t="s">
        <v>1409</v>
      </c>
      <c r="B2668" t="s">
        <v>759</v>
      </c>
      <c r="C2668">
        <v>95330</v>
      </c>
      <c r="D2668" t="s">
        <v>1127</v>
      </c>
      <c r="E2668">
        <v>1.1964805104116301</v>
      </c>
      <c r="F2668">
        <v>126</v>
      </c>
      <c r="G2668" t="s">
        <v>519</v>
      </c>
      <c r="H2668" t="s">
        <v>929</v>
      </c>
      <c r="I2668" t="s">
        <v>521</v>
      </c>
      <c r="J2668">
        <v>100.2</v>
      </c>
      <c r="K2668" t="b">
        <v>0</v>
      </c>
      <c r="L2668" t="b">
        <v>0</v>
      </c>
      <c r="M2668">
        <v>8.58</v>
      </c>
      <c r="N2668" t="s">
        <v>80</v>
      </c>
      <c r="O2668" t="s">
        <v>155</v>
      </c>
      <c r="P2668" s="17">
        <v>2.6302700000000001E-8</v>
      </c>
      <c r="Q2668">
        <v>1.3421080910000001</v>
      </c>
      <c r="R2668">
        <v>0.207016088014574</v>
      </c>
      <c r="S2668">
        <v>0.68069957375917201</v>
      </c>
      <c r="T2668" t="s">
        <v>1297</v>
      </c>
    </row>
    <row r="2669" spans="1:20" x14ac:dyDescent="0.25">
      <c r="A2669" t="s">
        <v>1409</v>
      </c>
      <c r="B2669" t="s">
        <v>759</v>
      </c>
      <c r="C2669">
        <v>95330</v>
      </c>
      <c r="D2669" t="s">
        <v>1127</v>
      </c>
      <c r="E2669">
        <v>1.1964805104116301</v>
      </c>
      <c r="F2669">
        <v>128</v>
      </c>
      <c r="G2669" t="s">
        <v>644</v>
      </c>
      <c r="H2669" t="s">
        <v>930</v>
      </c>
      <c r="I2669" t="s">
        <v>646</v>
      </c>
      <c r="J2669">
        <v>114.23</v>
      </c>
      <c r="K2669" t="b">
        <v>0</v>
      </c>
      <c r="L2669" t="b">
        <v>0</v>
      </c>
      <c r="M2669">
        <v>8.26</v>
      </c>
      <c r="N2669" t="s">
        <v>80</v>
      </c>
      <c r="O2669" t="s">
        <v>115</v>
      </c>
      <c r="P2669" s="17">
        <v>5.4954100000000002E-8</v>
      </c>
      <c r="Q2669">
        <v>1.2168208300000001</v>
      </c>
      <c r="R2669">
        <v>0.10335216270494001</v>
      </c>
      <c r="S2669">
        <v>0.68069957375917201</v>
      </c>
      <c r="T2669" t="s">
        <v>1297</v>
      </c>
    </row>
    <row r="2670" spans="1:20" x14ac:dyDescent="0.25">
      <c r="A2670" t="s">
        <v>1409</v>
      </c>
      <c r="B2670" t="s">
        <v>759</v>
      </c>
      <c r="C2670">
        <v>95330</v>
      </c>
      <c r="D2670" t="s">
        <v>1127</v>
      </c>
      <c r="E2670">
        <v>1.1964805104116301</v>
      </c>
      <c r="F2670">
        <v>130</v>
      </c>
      <c r="G2670" t="s">
        <v>198</v>
      </c>
      <c r="H2670" t="s">
        <v>851</v>
      </c>
      <c r="I2670" t="s">
        <v>200</v>
      </c>
      <c r="J2670">
        <v>114.23</v>
      </c>
      <c r="K2670" t="b">
        <v>0</v>
      </c>
      <c r="L2670" t="b">
        <v>0</v>
      </c>
      <c r="M2670">
        <v>8.1999999999999993</v>
      </c>
      <c r="N2670" t="s">
        <v>80</v>
      </c>
      <c r="O2670" t="s">
        <v>115</v>
      </c>
      <c r="P2670" s="17">
        <v>6.3095699999999995E-8</v>
      </c>
      <c r="Q2670">
        <v>1.2168208300000001</v>
      </c>
      <c r="R2670">
        <v>0.20830273017873399</v>
      </c>
      <c r="S2670">
        <v>0.68069957375917201</v>
      </c>
      <c r="T2670" t="s">
        <v>1297</v>
      </c>
    </row>
    <row r="2671" spans="1:20" x14ac:dyDescent="0.25">
      <c r="A2671" t="s">
        <v>1409</v>
      </c>
      <c r="B2671" t="s">
        <v>759</v>
      </c>
      <c r="C2671">
        <v>95330</v>
      </c>
      <c r="D2671" t="s">
        <v>1127</v>
      </c>
      <c r="E2671">
        <v>1.1964805104116301</v>
      </c>
      <c r="F2671">
        <v>132</v>
      </c>
      <c r="G2671" t="s">
        <v>528</v>
      </c>
      <c r="H2671" t="s">
        <v>1044</v>
      </c>
      <c r="I2671" t="s">
        <v>530</v>
      </c>
      <c r="J2671">
        <v>128.26</v>
      </c>
      <c r="K2671" t="b">
        <v>0</v>
      </c>
      <c r="L2671" t="b">
        <v>0</v>
      </c>
      <c r="M2671">
        <v>8.19</v>
      </c>
      <c r="N2671" t="s">
        <v>80</v>
      </c>
      <c r="O2671" t="s">
        <v>115</v>
      </c>
      <c r="P2671" s="17">
        <v>6.4565400000000005E-8</v>
      </c>
      <c r="Q2671">
        <v>1.103229271</v>
      </c>
      <c r="R2671">
        <v>1.1078425162364401E-2</v>
      </c>
      <c r="S2671">
        <v>0.68069957375917201</v>
      </c>
      <c r="T2671" t="s">
        <v>1297</v>
      </c>
    </row>
    <row r="2672" spans="1:20" x14ac:dyDescent="0.25">
      <c r="A2672" t="s">
        <v>1409</v>
      </c>
      <c r="B2672" t="s">
        <v>759</v>
      </c>
      <c r="C2672">
        <v>95330</v>
      </c>
      <c r="D2672" t="s">
        <v>1127</v>
      </c>
      <c r="E2672">
        <v>1.1964805104116301</v>
      </c>
      <c r="F2672">
        <v>136</v>
      </c>
      <c r="G2672" t="s">
        <v>201</v>
      </c>
      <c r="H2672" t="s">
        <v>852</v>
      </c>
      <c r="I2672" t="s">
        <v>203</v>
      </c>
      <c r="J2672">
        <v>86.18</v>
      </c>
      <c r="K2672" t="b">
        <v>0</v>
      </c>
      <c r="L2672" t="b">
        <v>0</v>
      </c>
      <c r="M2672">
        <v>9.14</v>
      </c>
      <c r="N2672" t="s">
        <v>80</v>
      </c>
      <c r="O2672" t="s">
        <v>155</v>
      </c>
      <c r="P2672" s="17">
        <v>7.24436E-9</v>
      </c>
      <c r="Q2672">
        <v>1.480295278</v>
      </c>
      <c r="R2672">
        <v>0.186504484341289</v>
      </c>
      <c r="S2672">
        <v>0.68069957375917201</v>
      </c>
      <c r="T2672" t="s">
        <v>1297</v>
      </c>
    </row>
    <row r="2673" spans="1:20" x14ac:dyDescent="0.25">
      <c r="A2673" t="s">
        <v>1409</v>
      </c>
      <c r="B2673" t="s">
        <v>759</v>
      </c>
      <c r="C2673">
        <v>95330</v>
      </c>
      <c r="D2673" t="s">
        <v>1127</v>
      </c>
      <c r="E2673">
        <v>1.1964805104116301</v>
      </c>
      <c r="F2673">
        <v>138</v>
      </c>
      <c r="G2673" t="s">
        <v>204</v>
      </c>
      <c r="H2673" t="s">
        <v>853</v>
      </c>
      <c r="I2673" t="s">
        <v>206</v>
      </c>
      <c r="J2673">
        <v>114.23</v>
      </c>
      <c r="K2673" t="b">
        <v>0</v>
      </c>
      <c r="L2673" t="b">
        <v>0</v>
      </c>
      <c r="M2673">
        <v>8.0500000000000007</v>
      </c>
      <c r="N2673" t="s">
        <v>80</v>
      </c>
      <c r="O2673" t="s">
        <v>115</v>
      </c>
      <c r="P2673" s="17">
        <v>8.9125100000000004E-8</v>
      </c>
      <c r="Q2673">
        <v>1.2168208300000001</v>
      </c>
      <c r="R2673">
        <v>1.0920511254504099E-2</v>
      </c>
      <c r="S2673">
        <v>0.68069957375917201</v>
      </c>
      <c r="T2673" t="s">
        <v>1297</v>
      </c>
    </row>
    <row r="2674" spans="1:20" x14ac:dyDescent="0.25">
      <c r="A2674" t="s">
        <v>1409</v>
      </c>
      <c r="B2674" t="s">
        <v>759</v>
      </c>
      <c r="C2674">
        <v>95330</v>
      </c>
      <c r="D2674" t="s">
        <v>1127</v>
      </c>
      <c r="E2674">
        <v>1.1964805104116301</v>
      </c>
      <c r="F2674">
        <v>140</v>
      </c>
      <c r="G2674" t="s">
        <v>207</v>
      </c>
      <c r="H2674" t="s">
        <v>854</v>
      </c>
      <c r="I2674" t="s">
        <v>209</v>
      </c>
      <c r="J2674">
        <v>100.2</v>
      </c>
      <c r="K2674" t="b">
        <v>0</v>
      </c>
      <c r="L2674" t="b">
        <v>0</v>
      </c>
      <c r="M2674">
        <v>8.6</v>
      </c>
      <c r="N2674" t="s">
        <v>80</v>
      </c>
      <c r="O2674" t="s">
        <v>155</v>
      </c>
      <c r="P2674" s="17">
        <v>2.5118899999999999E-8</v>
      </c>
      <c r="Q2674">
        <v>1.3421080910000001</v>
      </c>
      <c r="R2674">
        <v>1.3586738337817199</v>
      </c>
      <c r="S2674">
        <v>0.68069957375917201</v>
      </c>
      <c r="T2674" t="s">
        <v>1297</v>
      </c>
    </row>
    <row r="2675" spans="1:20" x14ac:dyDescent="0.25">
      <c r="A2675" t="s">
        <v>1409</v>
      </c>
      <c r="B2675" t="s">
        <v>759</v>
      </c>
      <c r="C2675">
        <v>95330</v>
      </c>
      <c r="D2675" t="s">
        <v>1127</v>
      </c>
      <c r="E2675">
        <v>1.1964805104116301</v>
      </c>
      <c r="F2675">
        <v>141</v>
      </c>
      <c r="G2675" t="s">
        <v>210</v>
      </c>
      <c r="H2675" t="s">
        <v>211</v>
      </c>
      <c r="I2675" t="s">
        <v>212</v>
      </c>
      <c r="J2675">
        <v>112.21</v>
      </c>
      <c r="K2675" t="b">
        <v>0</v>
      </c>
      <c r="L2675" t="b">
        <v>0</v>
      </c>
      <c r="M2675">
        <v>8.43</v>
      </c>
      <c r="N2675" t="s">
        <v>140</v>
      </c>
      <c r="O2675" t="s">
        <v>115</v>
      </c>
      <c r="P2675">
        <v>9.0223530000000003E-3</v>
      </c>
      <c r="Q2675">
        <v>6.1478990150000001</v>
      </c>
      <c r="R2675">
        <v>6.3258526589173095E-2</v>
      </c>
      <c r="S2675">
        <v>0.68069957375917201</v>
      </c>
      <c r="T2675" t="s">
        <v>1297</v>
      </c>
    </row>
    <row r="2676" spans="1:20" x14ac:dyDescent="0.25">
      <c r="A2676" t="s">
        <v>1409</v>
      </c>
      <c r="B2676" t="s">
        <v>759</v>
      </c>
      <c r="C2676">
        <v>95330</v>
      </c>
      <c r="D2676" t="s">
        <v>1127</v>
      </c>
      <c r="E2676">
        <v>1.1964805104116301</v>
      </c>
      <c r="F2676">
        <v>142</v>
      </c>
      <c r="G2676" t="s">
        <v>653</v>
      </c>
      <c r="H2676" t="s">
        <v>654</v>
      </c>
      <c r="I2676" t="s">
        <v>655</v>
      </c>
      <c r="J2676">
        <v>112.21</v>
      </c>
      <c r="K2676" t="b">
        <v>0</v>
      </c>
      <c r="L2676" t="b">
        <v>0</v>
      </c>
      <c r="M2676">
        <v>8.39</v>
      </c>
      <c r="N2676" t="s">
        <v>140</v>
      </c>
      <c r="O2676" t="s">
        <v>115</v>
      </c>
      <c r="P2676">
        <v>9.7592149999999999E-3</v>
      </c>
      <c r="Q2676">
        <v>6.2333487449999998</v>
      </c>
      <c r="R2676">
        <v>4.9789870370967403E-2</v>
      </c>
      <c r="S2676">
        <v>0.68069957375917201</v>
      </c>
      <c r="T2676" t="s">
        <v>1297</v>
      </c>
    </row>
    <row r="2677" spans="1:20" x14ac:dyDescent="0.25">
      <c r="A2677" t="s">
        <v>1409</v>
      </c>
      <c r="B2677" t="s">
        <v>759</v>
      </c>
      <c r="C2677">
        <v>95330</v>
      </c>
      <c r="D2677" t="s">
        <v>1127</v>
      </c>
      <c r="E2677">
        <v>1.1964805104116301</v>
      </c>
      <c r="F2677">
        <v>148</v>
      </c>
      <c r="G2677" t="s">
        <v>213</v>
      </c>
      <c r="H2677" t="s">
        <v>949</v>
      </c>
      <c r="I2677" t="s">
        <v>215</v>
      </c>
      <c r="J2677">
        <v>128.26</v>
      </c>
      <c r="K2677" t="b">
        <v>0</v>
      </c>
      <c r="L2677" t="b">
        <v>0</v>
      </c>
      <c r="M2677">
        <v>8.2100000000000009</v>
      </c>
      <c r="N2677" t="s">
        <v>80</v>
      </c>
      <c r="O2677" t="s">
        <v>115</v>
      </c>
      <c r="P2677" s="17">
        <v>6.1659499999999997E-8</v>
      </c>
      <c r="Q2677">
        <v>1.103229271</v>
      </c>
      <c r="R2677">
        <v>2.2101803306022499E-2</v>
      </c>
      <c r="S2677">
        <v>0.68069957375917201</v>
      </c>
      <c r="T2677" t="s">
        <v>1297</v>
      </c>
    </row>
    <row r="2678" spans="1:20" x14ac:dyDescent="0.25">
      <c r="A2678" t="s">
        <v>1409</v>
      </c>
      <c r="B2678" t="s">
        <v>759</v>
      </c>
      <c r="C2678">
        <v>95330</v>
      </c>
      <c r="D2678" t="s">
        <v>1127</v>
      </c>
      <c r="E2678">
        <v>1.1964805104116301</v>
      </c>
      <c r="F2678">
        <v>151</v>
      </c>
      <c r="G2678" t="s">
        <v>534</v>
      </c>
      <c r="H2678" t="s">
        <v>950</v>
      </c>
      <c r="I2678" t="s">
        <v>536</v>
      </c>
      <c r="J2678">
        <v>142.28</v>
      </c>
      <c r="K2678" t="b">
        <v>0</v>
      </c>
      <c r="L2678" t="b">
        <v>0</v>
      </c>
      <c r="M2678">
        <v>7.55</v>
      </c>
      <c r="N2678" t="s">
        <v>80</v>
      </c>
      <c r="O2678" t="s">
        <v>115</v>
      </c>
      <c r="P2678">
        <v>9.0002789999999999E-3</v>
      </c>
      <c r="Q2678">
        <v>1.00024161</v>
      </c>
      <c r="R2678">
        <v>3.1720769815503203E-2</v>
      </c>
      <c r="S2678">
        <v>0.68069957375917201</v>
      </c>
      <c r="T2678" t="s">
        <v>1297</v>
      </c>
    </row>
    <row r="2679" spans="1:20" x14ac:dyDescent="0.25">
      <c r="A2679" t="s">
        <v>1409</v>
      </c>
      <c r="B2679" t="s">
        <v>759</v>
      </c>
      <c r="C2679">
        <v>95330</v>
      </c>
      <c r="D2679" t="s">
        <v>1127</v>
      </c>
      <c r="E2679">
        <v>1.1964805104116301</v>
      </c>
      <c r="F2679">
        <v>152</v>
      </c>
      <c r="G2679" t="s">
        <v>216</v>
      </c>
      <c r="H2679" t="s">
        <v>855</v>
      </c>
      <c r="I2679" t="s">
        <v>218</v>
      </c>
      <c r="J2679">
        <v>100.2</v>
      </c>
      <c r="K2679" t="b">
        <v>0</v>
      </c>
      <c r="L2679" t="b">
        <v>0</v>
      </c>
      <c r="M2679">
        <v>8.65</v>
      </c>
      <c r="N2679" t="s">
        <v>80</v>
      </c>
      <c r="O2679" t="s">
        <v>155</v>
      </c>
      <c r="P2679" s="17">
        <v>2.2387200000000001E-8</v>
      </c>
      <c r="Q2679">
        <v>1.3421080910000001</v>
      </c>
      <c r="R2679">
        <v>0.31519176824366701</v>
      </c>
      <c r="S2679">
        <v>0.68069957375917201</v>
      </c>
      <c r="T2679" t="s">
        <v>1297</v>
      </c>
    </row>
    <row r="2680" spans="1:20" x14ac:dyDescent="0.25">
      <c r="A2680" t="s">
        <v>1409</v>
      </c>
      <c r="B2680" t="s">
        <v>759</v>
      </c>
      <c r="C2680">
        <v>95330</v>
      </c>
      <c r="D2680" t="s">
        <v>1127</v>
      </c>
      <c r="E2680">
        <v>1.1964805104116301</v>
      </c>
      <c r="F2680">
        <v>155</v>
      </c>
      <c r="G2680" t="s">
        <v>219</v>
      </c>
      <c r="H2680" t="s">
        <v>220</v>
      </c>
      <c r="I2680" t="s">
        <v>221</v>
      </c>
      <c r="J2680">
        <v>128.26</v>
      </c>
      <c r="K2680" t="b">
        <v>0</v>
      </c>
      <c r="L2680" t="b">
        <v>0</v>
      </c>
      <c r="M2680">
        <v>7.99</v>
      </c>
      <c r="N2680" t="s">
        <v>80</v>
      </c>
      <c r="O2680" t="s">
        <v>115</v>
      </c>
      <c r="P2680" s="17">
        <v>1.02329E-7</v>
      </c>
      <c r="Q2680">
        <v>1.103229271</v>
      </c>
      <c r="R2680">
        <v>3.0854624114451199E-2</v>
      </c>
      <c r="S2680">
        <v>0.68069957375917201</v>
      </c>
      <c r="T2680" t="s">
        <v>1297</v>
      </c>
    </row>
    <row r="2681" spans="1:20" x14ac:dyDescent="0.25">
      <c r="A2681" t="s">
        <v>1409</v>
      </c>
      <c r="B2681" t="s">
        <v>759</v>
      </c>
      <c r="C2681">
        <v>95330</v>
      </c>
      <c r="D2681" t="s">
        <v>1127</v>
      </c>
      <c r="E2681">
        <v>1.1964805104116301</v>
      </c>
      <c r="F2681">
        <v>184</v>
      </c>
      <c r="G2681" t="s">
        <v>231</v>
      </c>
      <c r="H2681" t="s">
        <v>232</v>
      </c>
      <c r="I2681" t="s">
        <v>233</v>
      </c>
      <c r="J2681">
        <v>84.16</v>
      </c>
      <c r="K2681" t="b">
        <v>0</v>
      </c>
      <c r="L2681" t="b">
        <v>0</v>
      </c>
      <c r="M2681">
        <v>8.8699999999999992</v>
      </c>
      <c r="N2681" t="s">
        <v>140</v>
      </c>
      <c r="O2681" t="s">
        <v>155</v>
      </c>
      <c r="P2681">
        <v>6.8758329999999996E-3</v>
      </c>
      <c r="Q2681">
        <v>7.1081584790000001</v>
      </c>
      <c r="R2681">
        <v>9.3463860638856894E-2</v>
      </c>
      <c r="S2681">
        <v>0.68069957375917201</v>
      </c>
      <c r="T2681" t="s">
        <v>1297</v>
      </c>
    </row>
    <row r="2682" spans="1:20" x14ac:dyDescent="0.25">
      <c r="A2682" t="s">
        <v>1409</v>
      </c>
      <c r="B2682" t="s">
        <v>759</v>
      </c>
      <c r="C2682">
        <v>95330</v>
      </c>
      <c r="D2682" t="s">
        <v>1127</v>
      </c>
      <c r="E2682">
        <v>1.1964805104116301</v>
      </c>
      <c r="F2682">
        <v>185</v>
      </c>
      <c r="G2682" t="s">
        <v>234</v>
      </c>
      <c r="H2682" t="s">
        <v>235</v>
      </c>
      <c r="I2682" t="s">
        <v>236</v>
      </c>
      <c r="J2682">
        <v>70.13</v>
      </c>
      <c r="K2682" t="b">
        <v>0</v>
      </c>
      <c r="L2682" t="b">
        <v>0</v>
      </c>
      <c r="M2682">
        <v>9.23</v>
      </c>
      <c r="N2682" t="s">
        <v>140</v>
      </c>
      <c r="O2682" t="s">
        <v>155</v>
      </c>
      <c r="P2682">
        <v>4.5392430000000001E-3</v>
      </c>
      <c r="Q2682">
        <v>10.73779753</v>
      </c>
      <c r="R2682">
        <v>0.229941237361144</v>
      </c>
      <c r="S2682">
        <v>0.68069957375917201</v>
      </c>
      <c r="T2682" t="s">
        <v>1297</v>
      </c>
    </row>
    <row r="2683" spans="1:20" x14ac:dyDescent="0.25">
      <c r="A2683" t="s">
        <v>1409</v>
      </c>
      <c r="B2683" t="s">
        <v>759</v>
      </c>
      <c r="C2683">
        <v>95330</v>
      </c>
      <c r="D2683" t="s">
        <v>1127</v>
      </c>
      <c r="E2683">
        <v>1.1964805104116301</v>
      </c>
      <c r="F2683">
        <v>186</v>
      </c>
      <c r="G2683" t="s">
        <v>614</v>
      </c>
      <c r="H2683" t="s">
        <v>615</v>
      </c>
      <c r="I2683" t="s">
        <v>616</v>
      </c>
      <c r="J2683">
        <v>98.19</v>
      </c>
      <c r="K2683" t="b">
        <v>0</v>
      </c>
      <c r="L2683" t="b">
        <v>0</v>
      </c>
      <c r="M2683">
        <v>8.49</v>
      </c>
      <c r="N2683" t="s">
        <v>140</v>
      </c>
      <c r="O2683" t="s">
        <v>115</v>
      </c>
      <c r="P2683">
        <v>8.8241410000000006E-3</v>
      </c>
      <c r="Q2683">
        <v>8.2222905619999995</v>
      </c>
      <c r="R2683">
        <v>1.2647218259742601E-2</v>
      </c>
      <c r="S2683">
        <v>0.68069957375917201</v>
      </c>
      <c r="T2683" t="s">
        <v>1297</v>
      </c>
    </row>
    <row r="2684" spans="1:20" x14ac:dyDescent="0.25">
      <c r="A2684" t="s">
        <v>1409</v>
      </c>
      <c r="B2684" t="s">
        <v>759</v>
      </c>
      <c r="C2684">
        <v>95330</v>
      </c>
      <c r="D2684" t="s">
        <v>1127</v>
      </c>
      <c r="E2684">
        <v>1.1964805104116301</v>
      </c>
      <c r="F2684">
        <v>187</v>
      </c>
      <c r="G2684" t="s">
        <v>237</v>
      </c>
      <c r="H2684" t="s">
        <v>238</v>
      </c>
      <c r="I2684" t="s">
        <v>239</v>
      </c>
      <c r="J2684">
        <v>84.16</v>
      </c>
      <c r="K2684" t="b">
        <v>0</v>
      </c>
      <c r="L2684" t="b">
        <v>0</v>
      </c>
      <c r="M2684">
        <v>8.7799999999999994</v>
      </c>
      <c r="N2684" t="s">
        <v>140</v>
      </c>
      <c r="O2684" t="s">
        <v>155</v>
      </c>
      <c r="P2684">
        <v>6.3282340000000003E-3</v>
      </c>
      <c r="Q2684">
        <v>9.3147065609999995</v>
      </c>
      <c r="R2684">
        <v>6.8332386015479002E-2</v>
      </c>
      <c r="S2684">
        <v>0.68069957375917201</v>
      </c>
      <c r="T2684" t="s">
        <v>1297</v>
      </c>
    </row>
    <row r="2685" spans="1:20" x14ac:dyDescent="0.25">
      <c r="A2685" t="s">
        <v>1409</v>
      </c>
      <c r="B2685" t="s">
        <v>759</v>
      </c>
      <c r="C2685">
        <v>95330</v>
      </c>
      <c r="D2685" t="s">
        <v>1127</v>
      </c>
      <c r="E2685">
        <v>1.1964805104116301</v>
      </c>
      <c r="F2685">
        <v>193</v>
      </c>
      <c r="G2685" t="s">
        <v>243</v>
      </c>
      <c r="H2685" t="s">
        <v>856</v>
      </c>
      <c r="I2685" t="s">
        <v>245</v>
      </c>
      <c r="J2685">
        <v>114.23</v>
      </c>
      <c r="K2685" t="b">
        <v>0</v>
      </c>
      <c r="L2685" t="b">
        <v>0</v>
      </c>
      <c r="M2685">
        <v>7.99</v>
      </c>
      <c r="N2685" t="s">
        <v>246</v>
      </c>
      <c r="O2685" t="s">
        <v>115</v>
      </c>
      <c r="P2685" s="17">
        <v>1.02329E-7</v>
      </c>
      <c r="Q2685">
        <v>1.2168208300000001</v>
      </c>
      <c r="R2685">
        <v>0.19798288258987701</v>
      </c>
      <c r="S2685">
        <v>0.68069957375917201</v>
      </c>
      <c r="T2685" t="s">
        <v>1297</v>
      </c>
    </row>
    <row r="2686" spans="1:20" x14ac:dyDescent="0.25">
      <c r="A2686" t="s">
        <v>1409</v>
      </c>
      <c r="B2686" t="s">
        <v>759</v>
      </c>
      <c r="C2686">
        <v>95330</v>
      </c>
      <c r="D2686" t="s">
        <v>1127</v>
      </c>
      <c r="E2686">
        <v>1.1964805104116301</v>
      </c>
      <c r="F2686">
        <v>198</v>
      </c>
      <c r="G2686" t="s">
        <v>250</v>
      </c>
      <c r="H2686" t="s">
        <v>951</v>
      </c>
      <c r="I2686" t="s">
        <v>252</v>
      </c>
      <c r="J2686">
        <v>128.26</v>
      </c>
      <c r="K2686" t="b">
        <v>0</v>
      </c>
      <c r="L2686" t="b">
        <v>0</v>
      </c>
      <c r="M2686">
        <v>7.57</v>
      </c>
      <c r="N2686" t="s">
        <v>246</v>
      </c>
      <c r="O2686" t="s">
        <v>115</v>
      </c>
      <c r="P2686" s="17">
        <v>2.6915299999999997E-7</v>
      </c>
      <c r="Q2686">
        <v>1.103229271</v>
      </c>
      <c r="R2686">
        <v>0.156372587505066</v>
      </c>
      <c r="S2686">
        <v>0.68069957375917201</v>
      </c>
      <c r="T2686" t="s">
        <v>1297</v>
      </c>
    </row>
    <row r="2687" spans="1:20" x14ac:dyDescent="0.25">
      <c r="A2687" t="s">
        <v>1409</v>
      </c>
      <c r="B2687" t="s">
        <v>759</v>
      </c>
      <c r="C2687">
        <v>95330</v>
      </c>
      <c r="D2687" t="s">
        <v>1127</v>
      </c>
      <c r="E2687">
        <v>1.1964805104116301</v>
      </c>
      <c r="F2687">
        <v>199</v>
      </c>
      <c r="G2687" t="s">
        <v>253</v>
      </c>
      <c r="H2687" t="s">
        <v>932</v>
      </c>
      <c r="I2687" t="s">
        <v>255</v>
      </c>
      <c r="J2687">
        <v>86.18</v>
      </c>
      <c r="K2687" t="b">
        <v>0</v>
      </c>
      <c r="L2687" t="b">
        <v>0</v>
      </c>
      <c r="M2687">
        <v>8.81</v>
      </c>
      <c r="N2687" t="s">
        <v>80</v>
      </c>
      <c r="O2687" t="s">
        <v>155</v>
      </c>
      <c r="P2687" s="17">
        <v>1.54882E-8</v>
      </c>
      <c r="Q2687">
        <v>1.480295278</v>
      </c>
      <c r="R2687">
        <v>0.74866036668012004</v>
      </c>
      <c r="S2687">
        <v>0.68069957375917201</v>
      </c>
      <c r="T2687" t="s">
        <v>1297</v>
      </c>
    </row>
    <row r="2688" spans="1:20" x14ac:dyDescent="0.25">
      <c r="A2688" t="s">
        <v>1409</v>
      </c>
      <c r="B2688" t="s">
        <v>759</v>
      </c>
      <c r="C2688">
        <v>95330</v>
      </c>
      <c r="D2688" t="s">
        <v>1127</v>
      </c>
      <c r="E2688">
        <v>1.1964805104116301</v>
      </c>
      <c r="F2688">
        <v>203</v>
      </c>
      <c r="G2688" t="s">
        <v>647</v>
      </c>
      <c r="H2688" t="s">
        <v>1047</v>
      </c>
      <c r="I2688" t="s">
        <v>649</v>
      </c>
      <c r="J2688">
        <v>84.16</v>
      </c>
      <c r="K2688" t="b">
        <v>0</v>
      </c>
      <c r="L2688" t="b">
        <v>0</v>
      </c>
      <c r="M2688">
        <v>9.1300000000000008</v>
      </c>
      <c r="N2688" t="s">
        <v>140</v>
      </c>
      <c r="O2688" t="s">
        <v>155</v>
      </c>
      <c r="P2688">
        <v>4.3955849999999996E-3</v>
      </c>
      <c r="Q2688">
        <v>5.692213637</v>
      </c>
      <c r="R2688">
        <v>3.66670252944995E-2</v>
      </c>
      <c r="S2688">
        <v>0.68069957375917201</v>
      </c>
      <c r="T2688" t="s">
        <v>1297</v>
      </c>
    </row>
    <row r="2689" spans="1:20" x14ac:dyDescent="0.25">
      <c r="A2689" t="s">
        <v>1409</v>
      </c>
      <c r="B2689" t="s">
        <v>759</v>
      </c>
      <c r="C2689">
        <v>95330</v>
      </c>
      <c r="D2689" t="s">
        <v>1127</v>
      </c>
      <c r="E2689">
        <v>1.1964805104116301</v>
      </c>
      <c r="F2689">
        <v>206</v>
      </c>
      <c r="G2689" t="s">
        <v>669</v>
      </c>
      <c r="H2689" t="s">
        <v>1048</v>
      </c>
      <c r="I2689" t="s">
        <v>671</v>
      </c>
      <c r="J2689">
        <v>114.23</v>
      </c>
      <c r="K2689" t="b">
        <v>0</v>
      </c>
      <c r="L2689" t="b">
        <v>0</v>
      </c>
      <c r="M2689">
        <v>8.26</v>
      </c>
      <c r="N2689" t="s">
        <v>80</v>
      </c>
      <c r="O2689" t="s">
        <v>115</v>
      </c>
      <c r="P2689" s="17">
        <v>5.4954100000000002E-8</v>
      </c>
      <c r="Q2689">
        <v>1.2168208300000001</v>
      </c>
      <c r="R2689">
        <v>4.21233277818093E-2</v>
      </c>
      <c r="S2689">
        <v>0.68069957375917201</v>
      </c>
      <c r="T2689" t="s">
        <v>1297</v>
      </c>
    </row>
    <row r="2690" spans="1:20" x14ac:dyDescent="0.25">
      <c r="A2690" t="s">
        <v>1409</v>
      </c>
      <c r="B2690" t="s">
        <v>759</v>
      </c>
      <c r="C2690">
        <v>95330</v>
      </c>
      <c r="D2690" t="s">
        <v>1127</v>
      </c>
      <c r="E2690">
        <v>1.1964805104116301</v>
      </c>
      <c r="F2690">
        <v>208</v>
      </c>
      <c r="G2690" t="s">
        <v>525</v>
      </c>
      <c r="H2690" t="s">
        <v>933</v>
      </c>
      <c r="I2690" t="s">
        <v>527</v>
      </c>
      <c r="J2690">
        <v>100.2</v>
      </c>
      <c r="K2690" t="b">
        <v>0</v>
      </c>
      <c r="L2690" t="b">
        <v>0</v>
      </c>
      <c r="M2690">
        <v>8.67</v>
      </c>
      <c r="N2690" t="s">
        <v>80</v>
      </c>
      <c r="O2690" t="s">
        <v>155</v>
      </c>
      <c r="P2690" s="17">
        <v>2.1379599999999998E-8</v>
      </c>
      <c r="Q2690">
        <v>1.3421080910000001</v>
      </c>
      <c r="R2690">
        <v>6.7350862652124097E-3</v>
      </c>
      <c r="S2690">
        <v>0.68069957375917201</v>
      </c>
      <c r="T2690" t="s">
        <v>1297</v>
      </c>
    </row>
    <row r="2691" spans="1:20" x14ac:dyDescent="0.25">
      <c r="A2691" t="s">
        <v>1409</v>
      </c>
      <c r="B2691" t="s">
        <v>759</v>
      </c>
      <c r="C2691">
        <v>95330</v>
      </c>
      <c r="D2691" t="s">
        <v>1127</v>
      </c>
      <c r="E2691">
        <v>1.1964805104116301</v>
      </c>
      <c r="F2691">
        <v>209</v>
      </c>
      <c r="G2691" t="s">
        <v>678</v>
      </c>
      <c r="H2691" t="s">
        <v>679</v>
      </c>
      <c r="I2691" t="s">
        <v>680</v>
      </c>
      <c r="J2691">
        <v>98.19</v>
      </c>
      <c r="K2691" t="b">
        <v>0</v>
      </c>
      <c r="L2691" t="b">
        <v>0</v>
      </c>
      <c r="M2691">
        <v>8.85</v>
      </c>
      <c r="N2691" t="s">
        <v>140</v>
      </c>
      <c r="O2691" t="s">
        <v>155</v>
      </c>
      <c r="P2691">
        <v>6.6458130000000004E-3</v>
      </c>
      <c r="Q2691">
        <v>5.1377617280000001</v>
      </c>
      <c r="R2691">
        <v>1.2317654551903701E-2</v>
      </c>
      <c r="S2691">
        <v>0.68069957375917201</v>
      </c>
      <c r="T2691" t="s">
        <v>1297</v>
      </c>
    </row>
    <row r="2692" spans="1:20" x14ac:dyDescent="0.25">
      <c r="A2692" t="s">
        <v>1409</v>
      </c>
      <c r="B2692" t="s">
        <v>759</v>
      </c>
      <c r="C2692">
        <v>95330</v>
      </c>
      <c r="D2692" t="s">
        <v>1127</v>
      </c>
      <c r="E2692">
        <v>1.1964805104116301</v>
      </c>
      <c r="F2692">
        <v>212</v>
      </c>
      <c r="G2692" t="s">
        <v>516</v>
      </c>
      <c r="H2692" t="s">
        <v>952</v>
      </c>
      <c r="I2692" t="s">
        <v>518</v>
      </c>
      <c r="J2692">
        <v>114.23</v>
      </c>
      <c r="K2692" t="b">
        <v>0</v>
      </c>
      <c r="L2692" t="b">
        <v>0</v>
      </c>
      <c r="M2692">
        <v>8.19</v>
      </c>
      <c r="N2692" t="s">
        <v>80</v>
      </c>
      <c r="O2692" t="s">
        <v>115</v>
      </c>
      <c r="P2692" s="17">
        <v>6.4565400000000005E-8</v>
      </c>
      <c r="Q2692">
        <v>1.2168208300000001</v>
      </c>
      <c r="R2692">
        <v>8.9322696065681408E-3</v>
      </c>
      <c r="S2692">
        <v>0.68069957375917201</v>
      </c>
      <c r="T2692" t="s">
        <v>1297</v>
      </c>
    </row>
    <row r="2693" spans="1:20" x14ac:dyDescent="0.25">
      <c r="A2693" t="s">
        <v>1409</v>
      </c>
      <c r="B2693" t="s">
        <v>759</v>
      </c>
      <c r="C2693">
        <v>95330</v>
      </c>
      <c r="D2693" t="s">
        <v>1127</v>
      </c>
      <c r="E2693">
        <v>1.1964805104116301</v>
      </c>
      <c r="F2693">
        <v>215</v>
      </c>
      <c r="G2693" t="s">
        <v>489</v>
      </c>
      <c r="H2693" t="s">
        <v>1052</v>
      </c>
      <c r="I2693" t="s">
        <v>491</v>
      </c>
      <c r="J2693">
        <v>128.26</v>
      </c>
      <c r="K2693" t="b">
        <v>0</v>
      </c>
      <c r="L2693" t="b">
        <v>0</v>
      </c>
      <c r="M2693">
        <v>8.2200000000000006</v>
      </c>
      <c r="N2693" t="s">
        <v>80</v>
      </c>
      <c r="O2693" t="s">
        <v>115</v>
      </c>
      <c r="P2693" s="17">
        <v>6.0255999999999994E-8</v>
      </c>
      <c r="Q2693">
        <v>1.103229271</v>
      </c>
      <c r="R2693">
        <v>3.0869319794847201E-2</v>
      </c>
      <c r="S2693">
        <v>0.68069957375917201</v>
      </c>
      <c r="T2693" t="s">
        <v>1297</v>
      </c>
    </row>
    <row r="2694" spans="1:20" x14ac:dyDescent="0.25">
      <c r="A2694" t="s">
        <v>1409</v>
      </c>
      <c r="B2694" t="s">
        <v>759</v>
      </c>
      <c r="C2694">
        <v>95330</v>
      </c>
      <c r="D2694" t="s">
        <v>1127</v>
      </c>
      <c r="E2694">
        <v>1.1964805104116301</v>
      </c>
      <c r="F2694">
        <v>229</v>
      </c>
      <c r="G2694" t="s">
        <v>259</v>
      </c>
      <c r="H2694" t="s">
        <v>260</v>
      </c>
      <c r="I2694" t="s">
        <v>261</v>
      </c>
      <c r="J2694">
        <v>100.2</v>
      </c>
      <c r="K2694" t="b">
        <v>0</v>
      </c>
      <c r="L2694" t="b">
        <v>0</v>
      </c>
      <c r="M2694">
        <v>8.35</v>
      </c>
      <c r="N2694" t="s">
        <v>80</v>
      </c>
      <c r="O2694" t="s">
        <v>115</v>
      </c>
      <c r="P2694" s="17">
        <v>4.4668400000000002E-8</v>
      </c>
      <c r="Q2694">
        <v>1.3421080910000001</v>
      </c>
      <c r="R2694">
        <v>9.6594611455220303E-2</v>
      </c>
      <c r="S2694">
        <v>0.68069957375917201</v>
      </c>
      <c r="T2694" t="s">
        <v>1297</v>
      </c>
    </row>
    <row r="2695" spans="1:20" x14ac:dyDescent="0.25">
      <c r="A2695" t="s">
        <v>1409</v>
      </c>
      <c r="B2695" t="s">
        <v>759</v>
      </c>
      <c r="C2695">
        <v>95330</v>
      </c>
      <c r="D2695" t="s">
        <v>1127</v>
      </c>
      <c r="E2695">
        <v>1.1964805104116301</v>
      </c>
      <c r="F2695">
        <v>230</v>
      </c>
      <c r="G2695" t="s">
        <v>262</v>
      </c>
      <c r="H2695" t="s">
        <v>263</v>
      </c>
      <c r="I2695" t="s">
        <v>264</v>
      </c>
      <c r="J2695">
        <v>70.13</v>
      </c>
      <c r="K2695" t="b">
        <v>0</v>
      </c>
      <c r="L2695" t="b">
        <v>0</v>
      </c>
      <c r="M2695">
        <v>9.39</v>
      </c>
      <c r="N2695" t="s">
        <v>140</v>
      </c>
      <c r="O2695" t="s">
        <v>155</v>
      </c>
      <c r="P2695">
        <v>3.5802189999999999E-3</v>
      </c>
      <c r="Q2695">
        <v>7.5348732270000003</v>
      </c>
      <c r="R2695">
        <v>7.6487866975948601E-2</v>
      </c>
      <c r="S2695">
        <v>0.68069957375917201</v>
      </c>
      <c r="T2695" t="s">
        <v>1297</v>
      </c>
    </row>
    <row r="2696" spans="1:20" x14ac:dyDescent="0.25">
      <c r="A2696" t="s">
        <v>1409</v>
      </c>
      <c r="B2696" t="s">
        <v>759</v>
      </c>
      <c r="C2696">
        <v>95330</v>
      </c>
      <c r="D2696" t="s">
        <v>1127</v>
      </c>
      <c r="E2696">
        <v>1.1964805104116301</v>
      </c>
      <c r="F2696">
        <v>232</v>
      </c>
      <c r="G2696" t="s">
        <v>596</v>
      </c>
      <c r="H2696" t="s">
        <v>597</v>
      </c>
      <c r="I2696" t="s">
        <v>598</v>
      </c>
      <c r="J2696">
        <v>84.16</v>
      </c>
      <c r="K2696" t="b">
        <v>0</v>
      </c>
      <c r="L2696" t="b">
        <v>0</v>
      </c>
      <c r="M2696">
        <v>9.07</v>
      </c>
      <c r="N2696" t="s">
        <v>140</v>
      </c>
      <c r="O2696" t="s">
        <v>155</v>
      </c>
      <c r="P2696">
        <v>5.2143659999999998E-3</v>
      </c>
      <c r="Q2696">
        <v>6.3896597259999997</v>
      </c>
      <c r="R2696">
        <v>4.0286777701761499E-2</v>
      </c>
      <c r="S2696">
        <v>0.68069957375917201</v>
      </c>
      <c r="T2696" t="s">
        <v>1297</v>
      </c>
    </row>
    <row r="2697" spans="1:20" x14ac:dyDescent="0.25">
      <c r="A2697" t="s">
        <v>1409</v>
      </c>
      <c r="B2697" t="s">
        <v>759</v>
      </c>
      <c r="C2697">
        <v>95330</v>
      </c>
      <c r="D2697" t="s">
        <v>1127</v>
      </c>
      <c r="E2697">
        <v>1.1964805104116301</v>
      </c>
      <c r="F2697">
        <v>233</v>
      </c>
      <c r="G2697" t="s">
        <v>1053</v>
      </c>
      <c r="H2697" t="s">
        <v>1054</v>
      </c>
      <c r="I2697" t="s">
        <v>1055</v>
      </c>
      <c r="J2697">
        <v>114.23</v>
      </c>
      <c r="K2697" t="b">
        <v>0</v>
      </c>
      <c r="L2697" t="b">
        <v>0</v>
      </c>
      <c r="M2697">
        <v>8.25</v>
      </c>
      <c r="N2697" t="s">
        <v>80</v>
      </c>
      <c r="O2697" t="s">
        <v>115</v>
      </c>
      <c r="P2697" s="17">
        <v>5.6234099999999998E-8</v>
      </c>
      <c r="Q2697">
        <v>1.2168208300000001</v>
      </c>
      <c r="R2697">
        <v>8.9322696065681408E-3</v>
      </c>
      <c r="S2697">
        <v>0.68069957375917201</v>
      </c>
      <c r="T2697" t="s">
        <v>1297</v>
      </c>
    </row>
    <row r="2698" spans="1:20" x14ac:dyDescent="0.25">
      <c r="A2698" t="s">
        <v>1409</v>
      </c>
      <c r="B2698" t="s">
        <v>759</v>
      </c>
      <c r="C2698">
        <v>95330</v>
      </c>
      <c r="D2698" t="s">
        <v>1127</v>
      </c>
      <c r="E2698">
        <v>1.1964805104116301</v>
      </c>
      <c r="F2698">
        <v>236</v>
      </c>
      <c r="G2698" t="s">
        <v>265</v>
      </c>
      <c r="H2698" t="s">
        <v>1016</v>
      </c>
      <c r="I2698" t="s">
        <v>267</v>
      </c>
      <c r="J2698">
        <v>84.16</v>
      </c>
      <c r="K2698" t="b">
        <v>0</v>
      </c>
      <c r="L2698" t="b">
        <v>0</v>
      </c>
      <c r="M2698">
        <v>8.85</v>
      </c>
      <c r="N2698" t="s">
        <v>140</v>
      </c>
      <c r="O2698" t="s">
        <v>155</v>
      </c>
      <c r="P2698">
        <v>6.3318009999999997E-3</v>
      </c>
      <c r="Q2698">
        <v>9.2850218770000001</v>
      </c>
      <c r="R2698">
        <v>6.4664186331260504E-2</v>
      </c>
      <c r="S2698">
        <v>0.68069957375917201</v>
      </c>
      <c r="T2698" t="s">
        <v>1297</v>
      </c>
    </row>
    <row r="2699" spans="1:20" x14ac:dyDescent="0.25">
      <c r="A2699" t="s">
        <v>1409</v>
      </c>
      <c r="B2699" t="s">
        <v>759</v>
      </c>
      <c r="C2699">
        <v>95330</v>
      </c>
      <c r="D2699" t="s">
        <v>1127</v>
      </c>
      <c r="E2699">
        <v>1.1964805104116301</v>
      </c>
      <c r="F2699">
        <v>239</v>
      </c>
      <c r="G2699" t="s">
        <v>268</v>
      </c>
      <c r="H2699" t="s">
        <v>1056</v>
      </c>
      <c r="I2699" t="s">
        <v>267</v>
      </c>
      <c r="J2699">
        <v>84.16</v>
      </c>
      <c r="K2699" t="b">
        <v>0</v>
      </c>
      <c r="L2699" t="b">
        <v>0</v>
      </c>
      <c r="M2699">
        <v>8.85</v>
      </c>
      <c r="N2699" t="s">
        <v>140</v>
      </c>
      <c r="O2699" t="s">
        <v>155</v>
      </c>
      <c r="P2699">
        <v>6.3318009999999997E-3</v>
      </c>
      <c r="Q2699">
        <v>9.2850218770000001</v>
      </c>
      <c r="R2699">
        <v>8.8068446276957604E-2</v>
      </c>
      <c r="S2699">
        <v>0.68069957375917201</v>
      </c>
      <c r="T2699" t="s">
        <v>1297</v>
      </c>
    </row>
    <row r="2700" spans="1:20" x14ac:dyDescent="0.25">
      <c r="A2700" t="s">
        <v>1409</v>
      </c>
      <c r="B2700" t="s">
        <v>759</v>
      </c>
      <c r="C2700">
        <v>95330</v>
      </c>
      <c r="D2700" t="s">
        <v>1127</v>
      </c>
      <c r="E2700">
        <v>1.1964805104116301</v>
      </c>
      <c r="F2700">
        <v>242</v>
      </c>
      <c r="G2700" t="s">
        <v>635</v>
      </c>
      <c r="H2700" t="s">
        <v>1057</v>
      </c>
      <c r="I2700" t="s">
        <v>637</v>
      </c>
      <c r="J2700">
        <v>82.14</v>
      </c>
      <c r="K2700" t="b">
        <v>0</v>
      </c>
      <c r="L2700" t="b">
        <v>0</v>
      </c>
      <c r="M2700">
        <v>8.86</v>
      </c>
      <c r="N2700" t="s">
        <v>151</v>
      </c>
      <c r="O2700" t="s">
        <v>155</v>
      </c>
      <c r="P2700">
        <v>9.1646269999999998E-3</v>
      </c>
      <c r="Q2700">
        <v>7.3798803680000002</v>
      </c>
      <c r="R2700">
        <v>1.7766680081583001E-2</v>
      </c>
      <c r="S2700">
        <v>0.68069957375917201</v>
      </c>
      <c r="T2700" t="s">
        <v>1297</v>
      </c>
    </row>
    <row r="2701" spans="1:20" x14ac:dyDescent="0.25">
      <c r="A2701" t="s">
        <v>1409</v>
      </c>
      <c r="B2701" t="s">
        <v>759</v>
      </c>
      <c r="C2701">
        <v>95330</v>
      </c>
      <c r="D2701" t="s">
        <v>1127</v>
      </c>
      <c r="E2701">
        <v>1.1964805104116301</v>
      </c>
      <c r="F2701">
        <v>244</v>
      </c>
      <c r="G2701" t="s">
        <v>270</v>
      </c>
      <c r="H2701" t="s">
        <v>859</v>
      </c>
      <c r="I2701" t="s">
        <v>272</v>
      </c>
      <c r="J2701">
        <v>114.23</v>
      </c>
      <c r="K2701" t="b">
        <v>0</v>
      </c>
      <c r="L2701" t="b">
        <v>0</v>
      </c>
      <c r="M2701">
        <v>8.1300000000000008</v>
      </c>
      <c r="N2701" t="s">
        <v>80</v>
      </c>
      <c r="O2701" t="s">
        <v>115</v>
      </c>
      <c r="P2701" s="17">
        <v>7.4131000000000004E-8</v>
      </c>
      <c r="Q2701">
        <v>1.2168208300000001</v>
      </c>
      <c r="R2701">
        <v>0.22146995923687501</v>
      </c>
      <c r="S2701">
        <v>0.68069957375917201</v>
      </c>
      <c r="T2701" t="s">
        <v>1297</v>
      </c>
    </row>
    <row r="2702" spans="1:20" x14ac:dyDescent="0.25">
      <c r="A2702" t="s">
        <v>1409</v>
      </c>
      <c r="B2702" t="s">
        <v>759</v>
      </c>
      <c r="C2702">
        <v>95330</v>
      </c>
      <c r="D2702" t="s">
        <v>1127</v>
      </c>
      <c r="E2702">
        <v>1.1964805104116301</v>
      </c>
      <c r="F2702">
        <v>245</v>
      </c>
      <c r="G2702" t="s">
        <v>273</v>
      </c>
      <c r="H2702" t="s">
        <v>860</v>
      </c>
      <c r="I2702" t="s">
        <v>275</v>
      </c>
      <c r="J2702">
        <v>100.2</v>
      </c>
      <c r="K2702" t="b">
        <v>0</v>
      </c>
      <c r="L2702" t="b">
        <v>0</v>
      </c>
      <c r="M2702">
        <v>8.48</v>
      </c>
      <c r="N2702" t="s">
        <v>80</v>
      </c>
      <c r="O2702" t="s">
        <v>115</v>
      </c>
      <c r="P2702" s="17">
        <v>3.3113099999999999E-8</v>
      </c>
      <c r="Q2702">
        <v>1.3421080910000001</v>
      </c>
      <c r="R2702">
        <v>0.389831288939328</v>
      </c>
      <c r="S2702">
        <v>0.68069957375917201</v>
      </c>
      <c r="T2702" t="s">
        <v>1297</v>
      </c>
    </row>
    <row r="2703" spans="1:20" x14ac:dyDescent="0.25">
      <c r="A2703" t="s">
        <v>1409</v>
      </c>
      <c r="B2703" t="s">
        <v>759</v>
      </c>
      <c r="C2703">
        <v>95330</v>
      </c>
      <c r="D2703" t="s">
        <v>1127</v>
      </c>
      <c r="E2703">
        <v>1.1964805104116301</v>
      </c>
      <c r="F2703">
        <v>247</v>
      </c>
      <c r="G2703" t="s">
        <v>276</v>
      </c>
      <c r="H2703" t="s">
        <v>861</v>
      </c>
      <c r="I2703" t="s">
        <v>278</v>
      </c>
      <c r="J2703">
        <v>128.26</v>
      </c>
      <c r="K2703" t="b">
        <v>0</v>
      </c>
      <c r="L2703" t="b">
        <v>0</v>
      </c>
      <c r="M2703">
        <v>7.71</v>
      </c>
      <c r="N2703" t="s">
        <v>246</v>
      </c>
      <c r="O2703" t="s">
        <v>115</v>
      </c>
      <c r="P2703" s="17">
        <v>1.9498399999999999E-7</v>
      </c>
      <c r="Q2703">
        <v>1.103229271</v>
      </c>
      <c r="R2703">
        <v>9.0862030751190398E-2</v>
      </c>
      <c r="S2703">
        <v>0.68069957375917201</v>
      </c>
      <c r="T2703" t="s">
        <v>1297</v>
      </c>
    </row>
    <row r="2704" spans="1:20" x14ac:dyDescent="0.25">
      <c r="A2704" t="s">
        <v>1409</v>
      </c>
      <c r="B2704" t="s">
        <v>759</v>
      </c>
      <c r="C2704">
        <v>95330</v>
      </c>
      <c r="D2704" t="s">
        <v>1127</v>
      </c>
      <c r="E2704">
        <v>1.1964805104116301</v>
      </c>
      <c r="F2704">
        <v>248</v>
      </c>
      <c r="G2704" t="s">
        <v>279</v>
      </c>
      <c r="H2704" t="s">
        <v>934</v>
      </c>
      <c r="I2704" t="s">
        <v>281</v>
      </c>
      <c r="J2704">
        <v>86.18</v>
      </c>
      <c r="K2704" t="b">
        <v>0</v>
      </c>
      <c r="L2704" t="b">
        <v>0</v>
      </c>
      <c r="M2704">
        <v>8.7899999999999991</v>
      </c>
      <c r="N2704" t="s">
        <v>80</v>
      </c>
      <c r="O2704" t="s">
        <v>155</v>
      </c>
      <c r="P2704" s="17">
        <v>1.6218099999999999E-8</v>
      </c>
      <c r="Q2704">
        <v>1.480295278</v>
      </c>
      <c r="R2704">
        <v>0.51311843233673105</v>
      </c>
      <c r="S2704">
        <v>0.68069957375917201</v>
      </c>
      <c r="T2704" t="s">
        <v>1297</v>
      </c>
    </row>
    <row r="2705" spans="1:20" x14ac:dyDescent="0.25">
      <c r="A2705" t="s">
        <v>1409</v>
      </c>
      <c r="B2705" t="s">
        <v>759</v>
      </c>
      <c r="C2705">
        <v>95330</v>
      </c>
      <c r="D2705" t="s">
        <v>1127</v>
      </c>
      <c r="E2705">
        <v>1.1964805104116301</v>
      </c>
      <c r="F2705">
        <v>253</v>
      </c>
      <c r="G2705" t="s">
        <v>935</v>
      </c>
      <c r="H2705" t="s">
        <v>936</v>
      </c>
      <c r="I2705" t="s">
        <v>937</v>
      </c>
      <c r="J2705">
        <v>128.26</v>
      </c>
      <c r="K2705" t="b">
        <v>0</v>
      </c>
      <c r="L2705" t="b">
        <v>0</v>
      </c>
      <c r="M2705">
        <v>7.8</v>
      </c>
      <c r="N2705" t="s">
        <v>80</v>
      </c>
      <c r="O2705" t="s">
        <v>115</v>
      </c>
      <c r="P2705" s="17">
        <v>1.5848900000000001E-7</v>
      </c>
      <c r="Q2705">
        <v>1.103229271</v>
      </c>
      <c r="R2705">
        <v>8.9171371362973192E-3</v>
      </c>
      <c r="S2705">
        <v>0.68069957375917201</v>
      </c>
      <c r="T2705" t="s">
        <v>1297</v>
      </c>
    </row>
    <row r="2706" spans="1:20" x14ac:dyDescent="0.25">
      <c r="A2706" t="s">
        <v>1409</v>
      </c>
      <c r="B2706" t="s">
        <v>759</v>
      </c>
      <c r="C2706">
        <v>95330</v>
      </c>
      <c r="D2706" t="s">
        <v>1127</v>
      </c>
      <c r="E2706">
        <v>1.1964805104116301</v>
      </c>
      <c r="F2706">
        <v>264</v>
      </c>
      <c r="G2706" t="s">
        <v>285</v>
      </c>
      <c r="H2706" t="s">
        <v>862</v>
      </c>
      <c r="I2706" t="s">
        <v>287</v>
      </c>
      <c r="J2706">
        <v>114.23</v>
      </c>
      <c r="K2706" t="b">
        <v>0</v>
      </c>
      <c r="L2706" t="b">
        <v>0</v>
      </c>
      <c r="M2706">
        <v>8.1300000000000008</v>
      </c>
      <c r="N2706" t="s">
        <v>80</v>
      </c>
      <c r="O2706" t="s">
        <v>115</v>
      </c>
      <c r="P2706" s="17">
        <v>7.4131000000000004E-8</v>
      </c>
      <c r="Q2706">
        <v>1.2168208300000001</v>
      </c>
      <c r="R2706">
        <v>3.2931476634637698E-2</v>
      </c>
      <c r="S2706">
        <v>0.68069957375917201</v>
      </c>
      <c r="T2706" t="s">
        <v>1297</v>
      </c>
    </row>
    <row r="2707" spans="1:20" x14ac:dyDescent="0.25">
      <c r="A2707" t="s">
        <v>1409</v>
      </c>
      <c r="B2707" t="s">
        <v>759</v>
      </c>
      <c r="C2707">
        <v>95330</v>
      </c>
      <c r="D2707" t="s">
        <v>1127</v>
      </c>
      <c r="E2707">
        <v>1.1964805104116301</v>
      </c>
      <c r="F2707">
        <v>279</v>
      </c>
      <c r="G2707" t="s">
        <v>288</v>
      </c>
      <c r="H2707" t="s">
        <v>953</v>
      </c>
      <c r="I2707" t="s">
        <v>290</v>
      </c>
      <c r="J2707">
        <v>44.05</v>
      </c>
      <c r="K2707" t="b">
        <v>1</v>
      </c>
      <c r="L2707" t="b">
        <v>0</v>
      </c>
      <c r="M2707">
        <v>9.24</v>
      </c>
      <c r="N2707" t="s">
        <v>83</v>
      </c>
      <c r="O2707" t="s">
        <v>155</v>
      </c>
      <c r="P2707" s="17">
        <v>5.7543999999999999E-9</v>
      </c>
      <c r="Q2707">
        <v>7.4844283489999999</v>
      </c>
      <c r="R2707">
        <v>0.70861098427536096</v>
      </c>
      <c r="S2707">
        <v>0.68069957375917201</v>
      </c>
      <c r="T2707" t="s">
        <v>1297</v>
      </c>
    </row>
    <row r="2708" spans="1:20" x14ac:dyDescent="0.25">
      <c r="A2708" t="s">
        <v>1409</v>
      </c>
      <c r="B2708" t="s">
        <v>759</v>
      </c>
      <c r="C2708">
        <v>95330</v>
      </c>
      <c r="D2708" t="s">
        <v>1127</v>
      </c>
      <c r="E2708">
        <v>1.1964805104116301</v>
      </c>
      <c r="F2708">
        <v>281</v>
      </c>
      <c r="G2708" t="s">
        <v>291</v>
      </c>
      <c r="H2708" t="s">
        <v>954</v>
      </c>
      <c r="I2708" t="s">
        <v>293</v>
      </c>
      <c r="J2708">
        <v>58.08</v>
      </c>
      <c r="K2708" t="b">
        <v>0</v>
      </c>
      <c r="L2708" t="b">
        <v>1</v>
      </c>
      <c r="M2708">
        <v>8.91</v>
      </c>
      <c r="N2708" t="s">
        <v>83</v>
      </c>
      <c r="O2708" t="s">
        <v>155</v>
      </c>
      <c r="P2708" s="17">
        <v>1.23027E-8</v>
      </c>
      <c r="Q2708">
        <v>1.5378565639999999</v>
      </c>
      <c r="R2708">
        <v>0.19503982785415899</v>
      </c>
      <c r="S2708">
        <v>0.68069957375917201</v>
      </c>
      <c r="T2708" t="s">
        <v>1297</v>
      </c>
    </row>
    <row r="2709" spans="1:20" x14ac:dyDescent="0.25">
      <c r="A2709" t="s">
        <v>1409</v>
      </c>
      <c r="B2709" t="s">
        <v>759</v>
      </c>
      <c r="C2709">
        <v>95330</v>
      </c>
      <c r="D2709" t="s">
        <v>1127</v>
      </c>
      <c r="E2709">
        <v>1.1964805104116301</v>
      </c>
      <c r="F2709">
        <v>282</v>
      </c>
      <c r="G2709" t="s">
        <v>294</v>
      </c>
      <c r="H2709" t="s">
        <v>955</v>
      </c>
      <c r="I2709" t="s">
        <v>296</v>
      </c>
      <c r="J2709">
        <v>26.04</v>
      </c>
      <c r="K2709" t="b">
        <v>0</v>
      </c>
      <c r="L2709" t="b">
        <v>0</v>
      </c>
      <c r="M2709">
        <v>10.35</v>
      </c>
      <c r="N2709" t="s">
        <v>80</v>
      </c>
      <c r="O2709" t="s">
        <v>141</v>
      </c>
      <c r="P2709" s="17">
        <v>4.4668399999999998E-10</v>
      </c>
      <c r="Q2709">
        <v>2.9001756040000002</v>
      </c>
      <c r="R2709">
        <v>12.462131711237801</v>
      </c>
      <c r="S2709">
        <v>0.68069957375917201</v>
      </c>
      <c r="T2709" t="s">
        <v>1297</v>
      </c>
    </row>
    <row r="2710" spans="1:20" x14ac:dyDescent="0.25">
      <c r="A2710" t="s">
        <v>1409</v>
      </c>
      <c r="B2710" t="s">
        <v>759</v>
      </c>
      <c r="C2710">
        <v>95330</v>
      </c>
      <c r="D2710" t="s">
        <v>1127</v>
      </c>
      <c r="E2710">
        <v>1.1964805104116301</v>
      </c>
      <c r="F2710">
        <v>283</v>
      </c>
      <c r="G2710" t="s">
        <v>297</v>
      </c>
      <c r="H2710" t="s">
        <v>956</v>
      </c>
      <c r="I2710" t="s">
        <v>299</v>
      </c>
      <c r="J2710">
        <v>56.06</v>
      </c>
      <c r="K2710" t="b">
        <v>1</v>
      </c>
      <c r="L2710" t="b">
        <v>0</v>
      </c>
      <c r="M2710">
        <v>8.7799999999999994</v>
      </c>
      <c r="N2710" t="s">
        <v>83</v>
      </c>
      <c r="O2710" t="s">
        <v>155</v>
      </c>
      <c r="P2710" s="17">
        <v>1.65959E-8</v>
      </c>
      <c r="Q2710">
        <v>6.935195652</v>
      </c>
      <c r="R2710">
        <v>3.5517047593935001E-2</v>
      </c>
      <c r="S2710">
        <v>0.68069957375917201</v>
      </c>
      <c r="T2710" t="s">
        <v>1297</v>
      </c>
    </row>
    <row r="2711" spans="1:20" x14ac:dyDescent="0.25">
      <c r="A2711" t="s">
        <v>1409</v>
      </c>
      <c r="B2711" t="s">
        <v>759</v>
      </c>
      <c r="C2711">
        <v>95330</v>
      </c>
      <c r="D2711" t="s">
        <v>1127</v>
      </c>
      <c r="E2711">
        <v>1.1964805104116301</v>
      </c>
      <c r="F2711">
        <v>301</v>
      </c>
      <c r="G2711" t="s">
        <v>300</v>
      </c>
      <c r="H2711" t="s">
        <v>957</v>
      </c>
      <c r="I2711" t="s">
        <v>302</v>
      </c>
      <c r="J2711">
        <v>106.12</v>
      </c>
      <c r="K2711" t="b">
        <v>0</v>
      </c>
      <c r="L2711" t="b">
        <v>0</v>
      </c>
      <c r="M2711">
        <v>6.74</v>
      </c>
      <c r="N2711" t="s">
        <v>82</v>
      </c>
      <c r="O2711" t="s">
        <v>106</v>
      </c>
      <c r="P2711">
        <v>4.2842034000000001E-2</v>
      </c>
      <c r="Q2711">
        <v>1.72055767</v>
      </c>
      <c r="R2711">
        <v>0.20427429570818101</v>
      </c>
      <c r="S2711">
        <v>0.68069957375917201</v>
      </c>
      <c r="T2711" t="s">
        <v>1297</v>
      </c>
    </row>
    <row r="2712" spans="1:20" x14ac:dyDescent="0.25">
      <c r="A2712" t="s">
        <v>1409</v>
      </c>
      <c r="B2712" t="s">
        <v>759</v>
      </c>
      <c r="C2712">
        <v>95330</v>
      </c>
      <c r="D2712" t="s">
        <v>1127</v>
      </c>
      <c r="E2712">
        <v>1.1964805104116301</v>
      </c>
      <c r="F2712">
        <v>302</v>
      </c>
      <c r="G2712" t="s">
        <v>303</v>
      </c>
      <c r="H2712" t="s">
        <v>994</v>
      </c>
      <c r="I2712" t="s">
        <v>305</v>
      </c>
      <c r="J2712">
        <v>78.11</v>
      </c>
      <c r="K2712" t="b">
        <v>1</v>
      </c>
      <c r="L2712" t="b">
        <v>0</v>
      </c>
      <c r="M2712">
        <v>8.57</v>
      </c>
      <c r="N2712" t="s">
        <v>82</v>
      </c>
      <c r="O2712" t="s">
        <v>155</v>
      </c>
      <c r="P2712">
        <v>0.42250001599999998</v>
      </c>
      <c r="Q2712">
        <v>0.72070000000000001</v>
      </c>
      <c r="R2712">
        <v>3.6087489720245198</v>
      </c>
      <c r="S2712">
        <v>0.68069957375917201</v>
      </c>
      <c r="T2712" t="s">
        <v>1297</v>
      </c>
    </row>
    <row r="2713" spans="1:20" x14ac:dyDescent="0.25">
      <c r="A2713" t="s">
        <v>1409</v>
      </c>
      <c r="B2713" t="s">
        <v>759</v>
      </c>
      <c r="C2713">
        <v>95330</v>
      </c>
      <c r="D2713" t="s">
        <v>1127</v>
      </c>
      <c r="E2713">
        <v>1.1964805104116301</v>
      </c>
      <c r="F2713">
        <v>327</v>
      </c>
      <c r="G2713" t="s">
        <v>806</v>
      </c>
      <c r="H2713" t="s">
        <v>807</v>
      </c>
      <c r="I2713" t="s">
        <v>808</v>
      </c>
      <c r="J2713">
        <v>147.63999999999999</v>
      </c>
      <c r="K2713" t="b">
        <v>0</v>
      </c>
      <c r="L2713" t="b">
        <v>0</v>
      </c>
      <c r="M2713">
        <v>6.88</v>
      </c>
      <c r="N2713" t="s">
        <v>246</v>
      </c>
      <c r="O2713" t="s">
        <v>106</v>
      </c>
      <c r="P2713">
        <v>3.4001272999999999E-2</v>
      </c>
      <c r="Q2713">
        <v>0.90686795899999995</v>
      </c>
      <c r="R2713">
        <v>1.4832654606770701</v>
      </c>
      <c r="S2713">
        <v>0.68069957375917201</v>
      </c>
      <c r="T2713" t="s">
        <v>1297</v>
      </c>
    </row>
    <row r="2714" spans="1:20" x14ac:dyDescent="0.25">
      <c r="A2714" t="s">
        <v>1409</v>
      </c>
      <c r="B2714" t="s">
        <v>759</v>
      </c>
      <c r="C2714">
        <v>95330</v>
      </c>
      <c r="D2714" t="s">
        <v>1127</v>
      </c>
      <c r="E2714">
        <v>1.1964805104116301</v>
      </c>
      <c r="F2714">
        <v>351</v>
      </c>
      <c r="G2714" s="18">
        <v>112134</v>
      </c>
      <c r="H2714" t="s">
        <v>1058</v>
      </c>
      <c r="I2714" t="s">
        <v>577</v>
      </c>
      <c r="J2714">
        <v>112.21</v>
      </c>
      <c r="K2714" t="b">
        <v>0</v>
      </c>
      <c r="L2714" t="b">
        <v>0</v>
      </c>
      <c r="M2714">
        <v>7.97</v>
      </c>
      <c r="N2714" t="s">
        <v>81</v>
      </c>
      <c r="O2714" t="s">
        <v>115</v>
      </c>
      <c r="P2714">
        <v>0.10660009600000001</v>
      </c>
      <c r="Q2714">
        <v>1.2168208300000001</v>
      </c>
      <c r="R2714">
        <v>3.4753867442907899E-2</v>
      </c>
      <c r="S2714">
        <v>0.68069957375917201</v>
      </c>
      <c r="T2714" t="s">
        <v>1297</v>
      </c>
    </row>
    <row r="2715" spans="1:20" x14ac:dyDescent="0.25">
      <c r="A2715" t="s">
        <v>1409</v>
      </c>
      <c r="B2715" t="s">
        <v>759</v>
      </c>
      <c r="C2715">
        <v>95330</v>
      </c>
      <c r="D2715" t="s">
        <v>1127</v>
      </c>
      <c r="E2715">
        <v>1.1964805104116301</v>
      </c>
      <c r="F2715">
        <v>353</v>
      </c>
      <c r="G2715" t="s">
        <v>484</v>
      </c>
      <c r="H2715" t="s">
        <v>959</v>
      </c>
      <c r="I2715" t="s">
        <v>471</v>
      </c>
      <c r="J2715">
        <v>98.19</v>
      </c>
      <c r="K2715" t="b">
        <v>0</v>
      </c>
      <c r="L2715" t="b">
        <v>0</v>
      </c>
      <c r="M2715">
        <v>8.14</v>
      </c>
      <c r="N2715" t="s">
        <v>81</v>
      </c>
      <c r="O2715" t="s">
        <v>115</v>
      </c>
      <c r="P2715">
        <v>6.9600067000000002E-2</v>
      </c>
      <c r="Q2715">
        <v>1.3421080910000001</v>
      </c>
      <c r="R2715">
        <v>8.4467713386703794E-2</v>
      </c>
      <c r="S2715">
        <v>0.68069957375917201</v>
      </c>
      <c r="T2715" t="s">
        <v>1297</v>
      </c>
    </row>
    <row r="2716" spans="1:20" x14ac:dyDescent="0.25">
      <c r="A2716" t="s">
        <v>1409</v>
      </c>
      <c r="B2716" t="s">
        <v>759</v>
      </c>
      <c r="C2716">
        <v>95330</v>
      </c>
      <c r="D2716" t="s">
        <v>1127</v>
      </c>
      <c r="E2716">
        <v>1.1964805104116301</v>
      </c>
      <c r="F2716">
        <v>354</v>
      </c>
      <c r="G2716" t="s">
        <v>537</v>
      </c>
      <c r="H2716" t="s">
        <v>1059</v>
      </c>
      <c r="I2716" t="s">
        <v>539</v>
      </c>
      <c r="J2716">
        <v>112.21</v>
      </c>
      <c r="K2716" t="b">
        <v>0</v>
      </c>
      <c r="L2716" t="b">
        <v>0</v>
      </c>
      <c r="M2716">
        <v>8.2200000000000006</v>
      </c>
      <c r="N2716" t="s">
        <v>81</v>
      </c>
      <c r="O2716" t="s">
        <v>115</v>
      </c>
      <c r="P2716">
        <v>0.106600054</v>
      </c>
      <c r="Q2716">
        <v>1.2168208300000001</v>
      </c>
      <c r="R2716">
        <v>6.8215639553326898E-3</v>
      </c>
      <c r="S2716">
        <v>0.68069957375917201</v>
      </c>
      <c r="T2716" t="s">
        <v>1297</v>
      </c>
    </row>
    <row r="2717" spans="1:20" x14ac:dyDescent="0.25">
      <c r="A2717" t="s">
        <v>1409</v>
      </c>
      <c r="B2717" t="s">
        <v>759</v>
      </c>
      <c r="C2717">
        <v>95330</v>
      </c>
      <c r="D2717" t="s">
        <v>1127</v>
      </c>
      <c r="E2717">
        <v>1.1964805104116301</v>
      </c>
      <c r="F2717">
        <v>357</v>
      </c>
      <c r="G2717" t="s">
        <v>809</v>
      </c>
      <c r="H2717" t="s">
        <v>810</v>
      </c>
      <c r="I2717" t="s">
        <v>545</v>
      </c>
      <c r="J2717">
        <v>112.21</v>
      </c>
      <c r="K2717" t="b">
        <v>0</v>
      </c>
      <c r="L2717" t="b">
        <v>0</v>
      </c>
      <c r="M2717">
        <v>8.42</v>
      </c>
      <c r="N2717" t="s">
        <v>81</v>
      </c>
      <c r="O2717" t="s">
        <v>115</v>
      </c>
      <c r="P2717">
        <v>0.106600034</v>
      </c>
      <c r="Q2717">
        <v>1.2168208300000001</v>
      </c>
      <c r="R2717">
        <v>4.9564315336341397E-2</v>
      </c>
      <c r="S2717">
        <v>0.68069957375917201</v>
      </c>
      <c r="T2717" t="s">
        <v>1297</v>
      </c>
    </row>
    <row r="2718" spans="1:20" x14ac:dyDescent="0.25">
      <c r="A2718" t="s">
        <v>1409</v>
      </c>
      <c r="B2718" t="s">
        <v>759</v>
      </c>
      <c r="C2718">
        <v>95330</v>
      </c>
      <c r="D2718" t="s">
        <v>1127</v>
      </c>
      <c r="E2718">
        <v>1.1964805104116301</v>
      </c>
      <c r="F2718">
        <v>362</v>
      </c>
      <c r="G2718" t="s">
        <v>1060</v>
      </c>
      <c r="H2718" t="s">
        <v>1061</v>
      </c>
      <c r="I2718" t="s">
        <v>1062</v>
      </c>
      <c r="J2718">
        <v>112.21</v>
      </c>
      <c r="K2718" t="b">
        <v>0</v>
      </c>
      <c r="L2718" t="b">
        <v>0</v>
      </c>
      <c r="M2718">
        <v>8.0299999999999994</v>
      </c>
      <c r="N2718" t="s">
        <v>81</v>
      </c>
      <c r="O2718" t="s">
        <v>115</v>
      </c>
      <c r="P2718">
        <v>0.106600083</v>
      </c>
      <c r="Q2718">
        <v>1.2168208300000001</v>
      </c>
      <c r="R2718">
        <v>1.57603231483095E-2</v>
      </c>
      <c r="S2718">
        <v>0.68069957375917201</v>
      </c>
      <c r="T2718" t="s">
        <v>1297</v>
      </c>
    </row>
    <row r="2719" spans="1:20" x14ac:dyDescent="0.25">
      <c r="A2719" t="s">
        <v>1409</v>
      </c>
      <c r="B2719" t="s">
        <v>759</v>
      </c>
      <c r="C2719">
        <v>95330</v>
      </c>
      <c r="D2719" t="s">
        <v>1127</v>
      </c>
      <c r="E2719">
        <v>1.1964805104116301</v>
      </c>
      <c r="F2719">
        <v>364</v>
      </c>
      <c r="G2719" t="s">
        <v>501</v>
      </c>
      <c r="H2719" t="s">
        <v>1063</v>
      </c>
      <c r="I2719" t="s">
        <v>503</v>
      </c>
      <c r="J2719">
        <v>112.21</v>
      </c>
      <c r="K2719" t="b">
        <v>0</v>
      </c>
      <c r="L2719" t="b">
        <v>0</v>
      </c>
      <c r="M2719">
        <v>7.81</v>
      </c>
      <c r="N2719" t="s">
        <v>81</v>
      </c>
      <c r="O2719" t="s">
        <v>115</v>
      </c>
      <c r="P2719">
        <v>0.106600138</v>
      </c>
      <c r="Q2719">
        <v>1.2168208300000001</v>
      </c>
      <c r="R2719">
        <v>3.8562672278321698E-2</v>
      </c>
      <c r="S2719">
        <v>0.68069957375917201</v>
      </c>
      <c r="T2719" t="s">
        <v>1297</v>
      </c>
    </row>
    <row r="2720" spans="1:20" x14ac:dyDescent="0.25">
      <c r="A2720" t="s">
        <v>1409</v>
      </c>
      <c r="B2720" t="s">
        <v>759</v>
      </c>
      <c r="C2720">
        <v>95330</v>
      </c>
      <c r="D2720" t="s">
        <v>1127</v>
      </c>
      <c r="E2720">
        <v>1.1964805104116301</v>
      </c>
      <c r="F2720">
        <v>367</v>
      </c>
      <c r="G2720" t="s">
        <v>309</v>
      </c>
      <c r="H2720" t="s">
        <v>962</v>
      </c>
      <c r="I2720" t="s">
        <v>311</v>
      </c>
      <c r="J2720">
        <v>56.11</v>
      </c>
      <c r="K2720" t="b">
        <v>0</v>
      </c>
      <c r="L2720" t="b">
        <v>0</v>
      </c>
      <c r="M2720">
        <v>9.7799999999999994</v>
      </c>
      <c r="N2720" t="s">
        <v>140</v>
      </c>
      <c r="O2720" t="s">
        <v>141</v>
      </c>
      <c r="P2720" s="17">
        <v>1.6595900000000001E-9</v>
      </c>
      <c r="Q2720">
        <v>11.33242411</v>
      </c>
      <c r="R2720">
        <v>0.18663236894525101</v>
      </c>
      <c r="S2720">
        <v>0.68069957375917201</v>
      </c>
      <c r="T2720" t="s">
        <v>1297</v>
      </c>
    </row>
    <row r="2721" spans="1:20" x14ac:dyDescent="0.25">
      <c r="A2721" t="s">
        <v>1409</v>
      </c>
      <c r="B2721" t="s">
        <v>759</v>
      </c>
      <c r="C2721">
        <v>95330</v>
      </c>
      <c r="D2721" t="s">
        <v>1127</v>
      </c>
      <c r="E2721">
        <v>1.1964805104116301</v>
      </c>
      <c r="F2721">
        <v>368</v>
      </c>
      <c r="G2721" t="s">
        <v>626</v>
      </c>
      <c r="H2721" t="s">
        <v>1064</v>
      </c>
      <c r="I2721" t="s">
        <v>628</v>
      </c>
      <c r="J2721">
        <v>98.19</v>
      </c>
      <c r="K2721" t="b">
        <v>0</v>
      </c>
      <c r="L2721" t="b">
        <v>0</v>
      </c>
      <c r="M2721">
        <v>8.4499999999999993</v>
      </c>
      <c r="N2721" t="s">
        <v>151</v>
      </c>
      <c r="O2721" t="s">
        <v>115</v>
      </c>
      <c r="P2721">
        <v>9.1969570000000004E-3</v>
      </c>
      <c r="Q2721">
        <v>6.8157677569999997</v>
      </c>
      <c r="R2721">
        <v>2.1001609114597499E-2</v>
      </c>
      <c r="S2721">
        <v>0.68069957375917201</v>
      </c>
      <c r="T2721" t="s">
        <v>1297</v>
      </c>
    </row>
    <row r="2722" spans="1:20" x14ac:dyDescent="0.25">
      <c r="A2722" t="s">
        <v>1409</v>
      </c>
      <c r="B2722" t="s">
        <v>759</v>
      </c>
      <c r="C2722">
        <v>95330</v>
      </c>
      <c r="D2722" t="s">
        <v>1127</v>
      </c>
      <c r="E2722">
        <v>1.1964805104116301</v>
      </c>
      <c r="F2722">
        <v>369</v>
      </c>
      <c r="G2722" t="s">
        <v>312</v>
      </c>
      <c r="H2722" t="s">
        <v>863</v>
      </c>
      <c r="I2722" t="s">
        <v>314</v>
      </c>
      <c r="J2722">
        <v>84.16</v>
      </c>
      <c r="K2722" t="b">
        <v>0</v>
      </c>
      <c r="L2722" t="b">
        <v>0</v>
      </c>
      <c r="M2722">
        <v>8.8699999999999992</v>
      </c>
      <c r="N2722" t="s">
        <v>140</v>
      </c>
      <c r="O2722" t="s">
        <v>155</v>
      </c>
      <c r="P2722">
        <v>6.2233499999999999E-3</v>
      </c>
      <c r="Q2722">
        <v>8.2715733060000005</v>
      </c>
      <c r="R2722">
        <v>1.9774181672533E-2</v>
      </c>
      <c r="S2722">
        <v>0.68069957375917201</v>
      </c>
      <c r="T2722" t="s">
        <v>1297</v>
      </c>
    </row>
    <row r="2723" spans="1:20" x14ac:dyDescent="0.25">
      <c r="A2723" t="s">
        <v>1409</v>
      </c>
      <c r="B2723" t="s">
        <v>759</v>
      </c>
      <c r="C2723">
        <v>95330</v>
      </c>
      <c r="D2723" t="s">
        <v>1127</v>
      </c>
      <c r="E2723">
        <v>1.1964805104116301</v>
      </c>
      <c r="F2723">
        <v>371</v>
      </c>
      <c r="G2723" t="s">
        <v>315</v>
      </c>
      <c r="H2723" t="s">
        <v>963</v>
      </c>
      <c r="I2723" t="s">
        <v>317</v>
      </c>
      <c r="J2723">
        <v>70.13</v>
      </c>
      <c r="K2723" t="b">
        <v>0</v>
      </c>
      <c r="L2723" t="b">
        <v>0</v>
      </c>
      <c r="M2723">
        <v>9.1199999999999992</v>
      </c>
      <c r="N2723" t="s">
        <v>140</v>
      </c>
      <c r="O2723" t="s">
        <v>155</v>
      </c>
      <c r="P2723">
        <v>5.0396110000000003E-3</v>
      </c>
      <c r="Q2723">
        <v>9.8279996809999997</v>
      </c>
      <c r="R2723">
        <v>0.137128305706958</v>
      </c>
      <c r="S2723">
        <v>0.68069957375917201</v>
      </c>
      <c r="T2723" t="s">
        <v>1297</v>
      </c>
    </row>
    <row r="2724" spans="1:20" x14ac:dyDescent="0.25">
      <c r="A2724" t="s">
        <v>1409</v>
      </c>
      <c r="B2724" t="s">
        <v>759</v>
      </c>
      <c r="C2724">
        <v>95330</v>
      </c>
      <c r="D2724" t="s">
        <v>1127</v>
      </c>
      <c r="E2724">
        <v>1.1964805104116301</v>
      </c>
      <c r="F2724">
        <v>372</v>
      </c>
      <c r="G2724" s="18">
        <v>2097470</v>
      </c>
      <c r="H2724" t="s">
        <v>1066</v>
      </c>
      <c r="I2724" t="s">
        <v>319</v>
      </c>
      <c r="J2724">
        <v>84.16</v>
      </c>
      <c r="K2724" t="b">
        <v>0</v>
      </c>
      <c r="L2724" t="b">
        <v>0</v>
      </c>
      <c r="M2724">
        <v>8.84</v>
      </c>
      <c r="N2724" t="s">
        <v>140</v>
      </c>
      <c r="O2724" t="s">
        <v>155</v>
      </c>
      <c r="P2724">
        <v>6.2233510000000002E-3</v>
      </c>
      <c r="Q2724">
        <v>8.2640731810000005</v>
      </c>
      <c r="R2724">
        <v>2.6626225131854701E-2</v>
      </c>
      <c r="S2724">
        <v>0.68069957375917201</v>
      </c>
      <c r="T2724" t="s">
        <v>1297</v>
      </c>
    </row>
    <row r="2725" spans="1:20" x14ac:dyDescent="0.25">
      <c r="A2725" t="s">
        <v>1409</v>
      </c>
      <c r="B2725" t="s">
        <v>759</v>
      </c>
      <c r="C2725">
        <v>95330</v>
      </c>
      <c r="D2725" t="s">
        <v>1127</v>
      </c>
      <c r="E2725">
        <v>1.1964805104116301</v>
      </c>
      <c r="F2725">
        <v>382</v>
      </c>
      <c r="G2725" t="s">
        <v>320</v>
      </c>
      <c r="H2725" t="s">
        <v>964</v>
      </c>
      <c r="I2725" t="s">
        <v>322</v>
      </c>
      <c r="J2725">
        <v>70.09</v>
      </c>
      <c r="K2725" t="b">
        <v>0</v>
      </c>
      <c r="L2725" t="b">
        <v>0</v>
      </c>
      <c r="M2725">
        <v>8.3699999999999992</v>
      </c>
      <c r="N2725" t="s">
        <v>83</v>
      </c>
      <c r="O2725" t="s">
        <v>115</v>
      </c>
      <c r="P2725" s="17">
        <v>4.2657999999999997E-8</v>
      </c>
      <c r="Q2725">
        <v>7.2559150150000002</v>
      </c>
      <c r="R2725">
        <v>2.3470762162021399E-2</v>
      </c>
      <c r="S2725">
        <v>0.68069957375917201</v>
      </c>
      <c r="T2725" t="s">
        <v>1297</v>
      </c>
    </row>
    <row r="2726" spans="1:20" x14ac:dyDescent="0.25">
      <c r="A2726" t="s">
        <v>1409</v>
      </c>
      <c r="B2726" t="s">
        <v>759</v>
      </c>
      <c r="C2726">
        <v>95330</v>
      </c>
      <c r="D2726" t="s">
        <v>1127</v>
      </c>
      <c r="E2726">
        <v>1.1964805104116301</v>
      </c>
      <c r="F2726">
        <v>385</v>
      </c>
      <c r="G2726" t="s">
        <v>323</v>
      </c>
      <c r="H2726" t="s">
        <v>864</v>
      </c>
      <c r="I2726" t="s">
        <v>325</v>
      </c>
      <c r="J2726">
        <v>84.16</v>
      </c>
      <c r="K2726" t="b">
        <v>0</v>
      </c>
      <c r="L2726" t="b">
        <v>0</v>
      </c>
      <c r="M2726">
        <v>8.6199999999999992</v>
      </c>
      <c r="N2726" t="s">
        <v>81</v>
      </c>
      <c r="O2726" t="s">
        <v>155</v>
      </c>
      <c r="P2726">
        <v>3.9200023000000001E-2</v>
      </c>
      <c r="Q2726">
        <v>1.480295278</v>
      </c>
      <c r="R2726">
        <v>0.50844347605302997</v>
      </c>
      <c r="S2726">
        <v>0.68069957375917201</v>
      </c>
      <c r="T2726" t="s">
        <v>1297</v>
      </c>
    </row>
    <row r="2727" spans="1:20" x14ac:dyDescent="0.25">
      <c r="A2727" t="s">
        <v>1409</v>
      </c>
      <c r="B2727" t="s">
        <v>759</v>
      </c>
      <c r="C2727">
        <v>95330</v>
      </c>
      <c r="D2727" t="s">
        <v>1127</v>
      </c>
      <c r="E2727">
        <v>1.1964805104116301</v>
      </c>
      <c r="F2727">
        <v>388</v>
      </c>
      <c r="G2727" t="s">
        <v>326</v>
      </c>
      <c r="H2727" t="s">
        <v>865</v>
      </c>
      <c r="I2727" t="s">
        <v>328</v>
      </c>
      <c r="J2727">
        <v>82.14</v>
      </c>
      <c r="K2727" t="b">
        <v>0</v>
      </c>
      <c r="L2727" t="b">
        <v>0</v>
      </c>
      <c r="M2727">
        <v>8.7899999999999991</v>
      </c>
      <c r="N2727" t="s">
        <v>151</v>
      </c>
      <c r="O2727" t="s">
        <v>155</v>
      </c>
      <c r="P2727">
        <v>7.8363119999999998E-3</v>
      </c>
      <c r="Q2727">
        <v>7.6237645350000003</v>
      </c>
      <c r="R2727">
        <v>4.3910028259512797E-2</v>
      </c>
      <c r="S2727">
        <v>0.68069957375917201</v>
      </c>
      <c r="T2727" t="s">
        <v>1297</v>
      </c>
    </row>
    <row r="2728" spans="1:20" x14ac:dyDescent="0.25">
      <c r="A2728" t="s">
        <v>1409</v>
      </c>
      <c r="B2728" t="s">
        <v>759</v>
      </c>
      <c r="C2728">
        <v>95330</v>
      </c>
      <c r="D2728" t="s">
        <v>1127</v>
      </c>
      <c r="E2728">
        <v>1.1964805104116301</v>
      </c>
      <c r="F2728">
        <v>390</v>
      </c>
      <c r="G2728" t="s">
        <v>329</v>
      </c>
      <c r="H2728" t="s">
        <v>866</v>
      </c>
      <c r="I2728" t="s">
        <v>331</v>
      </c>
      <c r="J2728">
        <v>70.13</v>
      </c>
      <c r="K2728" t="b">
        <v>0</v>
      </c>
      <c r="L2728" t="b">
        <v>0</v>
      </c>
      <c r="M2728">
        <v>9</v>
      </c>
      <c r="N2728" t="s">
        <v>81</v>
      </c>
      <c r="O2728" t="s">
        <v>155</v>
      </c>
      <c r="P2728">
        <v>1.540001E-2</v>
      </c>
      <c r="Q2728">
        <v>1.7490839869999999</v>
      </c>
      <c r="R2728">
        <v>5.3603582387365997E-2</v>
      </c>
      <c r="S2728">
        <v>0.68069957375917201</v>
      </c>
      <c r="T2728" t="s">
        <v>1297</v>
      </c>
    </row>
    <row r="2729" spans="1:20" x14ac:dyDescent="0.25">
      <c r="A2729" t="s">
        <v>1409</v>
      </c>
      <c r="B2729" t="s">
        <v>759</v>
      </c>
      <c r="C2729">
        <v>95330</v>
      </c>
      <c r="D2729" t="s">
        <v>1127</v>
      </c>
      <c r="E2729">
        <v>1.1964805104116301</v>
      </c>
      <c r="F2729">
        <v>391</v>
      </c>
      <c r="G2729" t="s">
        <v>332</v>
      </c>
      <c r="H2729" t="s">
        <v>867</v>
      </c>
      <c r="I2729" t="s">
        <v>334</v>
      </c>
      <c r="J2729">
        <v>68.12</v>
      </c>
      <c r="K2729" t="b">
        <v>0</v>
      </c>
      <c r="L2729" t="b">
        <v>0</v>
      </c>
      <c r="M2729">
        <v>9.01</v>
      </c>
      <c r="N2729" t="s">
        <v>151</v>
      </c>
      <c r="O2729" t="s">
        <v>155</v>
      </c>
      <c r="P2729">
        <v>4.9617940000000003E-3</v>
      </c>
      <c r="Q2729">
        <v>9.0935577460000001</v>
      </c>
      <c r="R2729">
        <v>6.8731783420310805E-2</v>
      </c>
      <c r="S2729">
        <v>0.68069957375917201</v>
      </c>
      <c r="T2729" t="s">
        <v>1297</v>
      </c>
    </row>
    <row r="2730" spans="1:20" x14ac:dyDescent="0.25">
      <c r="A2730" t="s">
        <v>1409</v>
      </c>
      <c r="B2730" t="s">
        <v>759</v>
      </c>
      <c r="C2730">
        <v>95330</v>
      </c>
      <c r="D2730" t="s">
        <v>1127</v>
      </c>
      <c r="E2730">
        <v>1.1964805104116301</v>
      </c>
      <c r="F2730">
        <v>438</v>
      </c>
      <c r="G2730" t="s">
        <v>335</v>
      </c>
      <c r="H2730" t="s">
        <v>965</v>
      </c>
      <c r="I2730" t="s">
        <v>337</v>
      </c>
      <c r="J2730">
        <v>30.07</v>
      </c>
      <c r="K2730" t="b">
        <v>0</v>
      </c>
      <c r="L2730" t="b">
        <v>1</v>
      </c>
      <c r="M2730">
        <v>10.41</v>
      </c>
      <c r="N2730" t="s">
        <v>80</v>
      </c>
      <c r="O2730" t="s">
        <v>141</v>
      </c>
      <c r="P2730" s="17">
        <v>3.8904500000000003E-10</v>
      </c>
      <c r="Q2730">
        <v>9.9429365000000006E-2</v>
      </c>
      <c r="R2730">
        <v>0.82649890193605702</v>
      </c>
      <c r="S2730">
        <v>0.68069957375917201</v>
      </c>
      <c r="T2730" t="s">
        <v>1297</v>
      </c>
    </row>
    <row r="2731" spans="1:20" x14ac:dyDescent="0.25">
      <c r="A2731" t="s">
        <v>1409</v>
      </c>
      <c r="B2731" t="s">
        <v>759</v>
      </c>
      <c r="C2731">
        <v>95330</v>
      </c>
      <c r="D2731" t="s">
        <v>1127</v>
      </c>
      <c r="E2731">
        <v>1.1964805104116301</v>
      </c>
      <c r="F2731">
        <v>442</v>
      </c>
      <c r="G2731" t="s">
        <v>338</v>
      </c>
      <c r="H2731" t="s">
        <v>339</v>
      </c>
      <c r="I2731" t="s">
        <v>340</v>
      </c>
      <c r="J2731">
        <v>46.07</v>
      </c>
      <c r="K2731" t="b">
        <v>0</v>
      </c>
      <c r="L2731" t="b">
        <v>0</v>
      </c>
      <c r="M2731">
        <v>8</v>
      </c>
      <c r="N2731" t="s">
        <v>83</v>
      </c>
      <c r="O2731" t="s">
        <v>115</v>
      </c>
      <c r="P2731" s="17">
        <v>9.9999999999999995E-8</v>
      </c>
      <c r="Q2731">
        <v>3.2350793379999998</v>
      </c>
      <c r="R2731">
        <v>2.38529774984094</v>
      </c>
      <c r="S2731">
        <v>0.68069957375917201</v>
      </c>
      <c r="T2731" t="s">
        <v>1297</v>
      </c>
    </row>
    <row r="2732" spans="1:20" x14ac:dyDescent="0.25">
      <c r="A2732" t="s">
        <v>1409</v>
      </c>
      <c r="B2732" t="s">
        <v>759</v>
      </c>
      <c r="C2732">
        <v>95330</v>
      </c>
      <c r="D2732" t="s">
        <v>1127</v>
      </c>
      <c r="E2732">
        <v>1.1964805104116301</v>
      </c>
      <c r="F2732">
        <v>449</v>
      </c>
      <c r="G2732" t="s">
        <v>341</v>
      </c>
      <c r="H2732" t="s">
        <v>966</v>
      </c>
      <c r="I2732" t="s">
        <v>343</v>
      </c>
      <c r="J2732">
        <v>106.17</v>
      </c>
      <c r="K2732" t="b">
        <v>1</v>
      </c>
      <c r="L2732" t="b">
        <v>0</v>
      </c>
      <c r="M2732">
        <v>7.58</v>
      </c>
      <c r="N2732" t="s">
        <v>82</v>
      </c>
      <c r="O2732" t="s">
        <v>115</v>
      </c>
      <c r="P2732">
        <v>0.35256017000000001</v>
      </c>
      <c r="Q2732">
        <v>7.7442000000000002</v>
      </c>
      <c r="R2732">
        <v>1.3128783943642699</v>
      </c>
      <c r="S2732">
        <v>0.68069957375917201</v>
      </c>
      <c r="T2732" t="s">
        <v>1297</v>
      </c>
    </row>
    <row r="2733" spans="1:20" x14ac:dyDescent="0.25">
      <c r="A2733" t="s">
        <v>1409</v>
      </c>
      <c r="B2733" t="s">
        <v>759</v>
      </c>
      <c r="C2733">
        <v>95330</v>
      </c>
      <c r="D2733" t="s">
        <v>1127</v>
      </c>
      <c r="E2733">
        <v>1.1964805104116301</v>
      </c>
      <c r="F2733">
        <v>450</v>
      </c>
      <c r="G2733" t="s">
        <v>573</v>
      </c>
      <c r="H2733" t="s">
        <v>1070</v>
      </c>
      <c r="I2733" t="s">
        <v>575</v>
      </c>
      <c r="J2733">
        <v>112.21</v>
      </c>
      <c r="K2733" t="b">
        <v>0</v>
      </c>
      <c r="L2733" t="b">
        <v>0</v>
      </c>
      <c r="M2733">
        <v>7.82</v>
      </c>
      <c r="N2733" t="s">
        <v>81</v>
      </c>
      <c r="O2733" t="s">
        <v>115</v>
      </c>
      <c r="P2733">
        <v>0.106600135</v>
      </c>
      <c r="Q2733">
        <v>1.2168208300000001</v>
      </c>
      <c r="R2733">
        <v>2.3385250007414E-2</v>
      </c>
      <c r="S2733">
        <v>0.68069957375917201</v>
      </c>
      <c r="T2733" t="s">
        <v>1297</v>
      </c>
    </row>
    <row r="2734" spans="1:20" x14ac:dyDescent="0.25">
      <c r="A2734" t="s">
        <v>1409</v>
      </c>
      <c r="B2734" t="s">
        <v>759</v>
      </c>
      <c r="C2734">
        <v>95330</v>
      </c>
      <c r="D2734" t="s">
        <v>1127</v>
      </c>
      <c r="E2734">
        <v>1.1964805104116301</v>
      </c>
      <c r="F2734">
        <v>451</v>
      </c>
      <c r="G2734" t="s">
        <v>611</v>
      </c>
      <c r="H2734" t="s">
        <v>1120</v>
      </c>
      <c r="I2734" t="s">
        <v>613</v>
      </c>
      <c r="J2734">
        <v>98.19</v>
      </c>
      <c r="K2734" t="b">
        <v>0</v>
      </c>
      <c r="L2734" t="b">
        <v>0</v>
      </c>
      <c r="M2734">
        <v>8.31</v>
      </c>
      <c r="N2734" t="s">
        <v>81</v>
      </c>
      <c r="O2734" t="s">
        <v>115</v>
      </c>
      <c r="P2734">
        <v>6.9600045999999999E-2</v>
      </c>
      <c r="Q2734">
        <v>1.3421080910000001</v>
      </c>
      <c r="R2734">
        <v>1.08403306184135E-2</v>
      </c>
      <c r="S2734">
        <v>0.68069957375917201</v>
      </c>
      <c r="T2734" t="s">
        <v>1297</v>
      </c>
    </row>
    <row r="2735" spans="1:20" x14ac:dyDescent="0.25">
      <c r="A2735" t="s">
        <v>1409</v>
      </c>
      <c r="B2735" t="s">
        <v>759</v>
      </c>
      <c r="C2735">
        <v>95330</v>
      </c>
      <c r="D2735" t="s">
        <v>1127</v>
      </c>
      <c r="E2735">
        <v>1.1964805104116301</v>
      </c>
      <c r="F2735">
        <v>452</v>
      </c>
      <c r="G2735" t="s">
        <v>344</v>
      </c>
      <c r="H2735" t="s">
        <v>967</v>
      </c>
      <c r="I2735" t="s">
        <v>346</v>
      </c>
      <c r="J2735">
        <v>28.05</v>
      </c>
      <c r="K2735" t="b">
        <v>0</v>
      </c>
      <c r="L2735" t="b">
        <v>0</v>
      </c>
      <c r="M2735">
        <v>10.49</v>
      </c>
      <c r="N2735" t="s">
        <v>140</v>
      </c>
      <c r="O2735" t="s">
        <v>141</v>
      </c>
      <c r="P2735" s="17">
        <v>3.23594E-10</v>
      </c>
      <c r="Q2735">
        <v>10.94754307</v>
      </c>
      <c r="R2735">
        <v>9.6850157287269099</v>
      </c>
      <c r="S2735">
        <v>0.68069957375917201</v>
      </c>
      <c r="T2735" t="s">
        <v>1297</v>
      </c>
    </row>
    <row r="2736" spans="1:20" x14ac:dyDescent="0.25">
      <c r="A2736" t="s">
        <v>1409</v>
      </c>
      <c r="B2736" t="s">
        <v>759</v>
      </c>
      <c r="C2736">
        <v>95330</v>
      </c>
      <c r="D2736" t="s">
        <v>1127</v>
      </c>
      <c r="E2736">
        <v>1.1964805104116301</v>
      </c>
      <c r="F2736">
        <v>465</v>
      </c>
      <c r="G2736" t="s">
        <v>347</v>
      </c>
      <c r="H2736" t="s">
        <v>968</v>
      </c>
      <c r="I2736" t="s">
        <v>349</v>
      </c>
      <c r="J2736">
        <v>30.03</v>
      </c>
      <c r="K2736" t="b">
        <v>1</v>
      </c>
      <c r="L2736" t="b">
        <v>0</v>
      </c>
      <c r="M2736">
        <v>9.1300000000000008</v>
      </c>
      <c r="N2736" t="s">
        <v>83</v>
      </c>
      <c r="O2736" t="s">
        <v>155</v>
      </c>
      <c r="P2736" s="17">
        <v>7.4131000000000004E-9</v>
      </c>
      <c r="Q2736">
        <v>8.3559707349999996</v>
      </c>
      <c r="R2736">
        <v>1.38567341942722</v>
      </c>
      <c r="S2736">
        <v>0.68069957375917201</v>
      </c>
      <c r="T2736" t="s">
        <v>1297</v>
      </c>
    </row>
    <row r="2737" spans="1:20" x14ac:dyDescent="0.25">
      <c r="A2737" t="s">
        <v>1409</v>
      </c>
      <c r="B2737" t="s">
        <v>759</v>
      </c>
      <c r="C2737">
        <v>95330</v>
      </c>
      <c r="D2737" t="s">
        <v>1127</v>
      </c>
      <c r="E2737">
        <v>1.1964805104116301</v>
      </c>
      <c r="F2737">
        <v>491</v>
      </c>
      <c r="G2737" t="s">
        <v>353</v>
      </c>
      <c r="H2737" t="s">
        <v>969</v>
      </c>
      <c r="I2737" t="s">
        <v>355</v>
      </c>
      <c r="J2737">
        <v>58.12</v>
      </c>
      <c r="K2737" t="b">
        <v>0</v>
      </c>
      <c r="L2737" t="b">
        <v>0</v>
      </c>
      <c r="M2737">
        <v>9.83</v>
      </c>
      <c r="N2737" t="s">
        <v>80</v>
      </c>
      <c r="O2737" t="s">
        <v>141</v>
      </c>
      <c r="P2737" s="17">
        <v>1.4791100000000001E-9</v>
      </c>
      <c r="Q2737">
        <v>0.67253052000000002</v>
      </c>
      <c r="R2737">
        <v>3.0180403501276501E-2</v>
      </c>
      <c r="S2737">
        <v>0.68069957375917201</v>
      </c>
      <c r="T2737" t="s">
        <v>1297</v>
      </c>
    </row>
    <row r="2738" spans="1:20" x14ac:dyDescent="0.25">
      <c r="A2738" t="s">
        <v>1409</v>
      </c>
      <c r="B2738" t="s">
        <v>759</v>
      </c>
      <c r="C2738">
        <v>95330</v>
      </c>
      <c r="D2738" t="s">
        <v>1127</v>
      </c>
      <c r="E2738">
        <v>1.1964805104116301</v>
      </c>
      <c r="F2738">
        <v>497</v>
      </c>
      <c r="G2738" t="s">
        <v>455</v>
      </c>
      <c r="H2738" t="s">
        <v>970</v>
      </c>
      <c r="I2738" t="s">
        <v>457</v>
      </c>
      <c r="J2738">
        <v>56.11</v>
      </c>
      <c r="K2738" t="b">
        <v>0</v>
      </c>
      <c r="L2738" t="b">
        <v>0</v>
      </c>
      <c r="M2738">
        <v>9.8800000000000008</v>
      </c>
      <c r="N2738" t="s">
        <v>140</v>
      </c>
      <c r="O2738" t="s">
        <v>141</v>
      </c>
      <c r="P2738" s="17">
        <v>1.31826E-9</v>
      </c>
      <c r="Q2738">
        <v>10.825790039999999</v>
      </c>
      <c r="R2738">
        <v>2.9453549286713701</v>
      </c>
      <c r="S2738">
        <v>0.68069957375917201</v>
      </c>
      <c r="T2738" t="s">
        <v>1297</v>
      </c>
    </row>
    <row r="2739" spans="1:20" x14ac:dyDescent="0.25">
      <c r="A2739" t="s">
        <v>1409</v>
      </c>
      <c r="B2739" t="s">
        <v>759</v>
      </c>
      <c r="C2739">
        <v>95330</v>
      </c>
      <c r="D2739" t="s">
        <v>1127</v>
      </c>
      <c r="E2739">
        <v>1.1964805104116301</v>
      </c>
      <c r="F2739">
        <v>508</v>
      </c>
      <c r="G2739" t="s">
        <v>356</v>
      </c>
      <c r="H2739" t="s">
        <v>971</v>
      </c>
      <c r="I2739" t="s">
        <v>358</v>
      </c>
      <c r="J2739">
        <v>72.150000000000006</v>
      </c>
      <c r="K2739" t="b">
        <v>0</v>
      </c>
      <c r="L2739" t="b">
        <v>0</v>
      </c>
      <c r="M2739">
        <v>9.33</v>
      </c>
      <c r="N2739" t="s">
        <v>80</v>
      </c>
      <c r="O2739" t="s">
        <v>155</v>
      </c>
      <c r="P2739">
        <v>1.9000005E-2</v>
      </c>
      <c r="Q2739">
        <v>1.7490839869999999</v>
      </c>
      <c r="R2739">
        <v>1.39811891068946</v>
      </c>
      <c r="S2739">
        <v>0.68069957375917201</v>
      </c>
      <c r="T2739" t="s">
        <v>1297</v>
      </c>
    </row>
    <row r="2740" spans="1:20" x14ac:dyDescent="0.25">
      <c r="A2740" t="s">
        <v>1409</v>
      </c>
      <c r="B2740" t="s">
        <v>759</v>
      </c>
      <c r="C2740">
        <v>95330</v>
      </c>
      <c r="D2740" t="s">
        <v>1127</v>
      </c>
      <c r="E2740">
        <v>1.1964805104116301</v>
      </c>
      <c r="F2740">
        <v>511</v>
      </c>
      <c r="G2740" t="s">
        <v>548</v>
      </c>
      <c r="H2740" t="s">
        <v>1017</v>
      </c>
      <c r="I2740" t="s">
        <v>550</v>
      </c>
      <c r="J2740">
        <v>68.12</v>
      </c>
      <c r="K2740" t="b">
        <v>0</v>
      </c>
      <c r="L2740" t="b">
        <v>0</v>
      </c>
      <c r="M2740">
        <v>9.31</v>
      </c>
      <c r="N2740" t="s">
        <v>140</v>
      </c>
      <c r="O2740" t="s">
        <v>155</v>
      </c>
      <c r="P2740">
        <v>4.3227070000000003E-3</v>
      </c>
      <c r="Q2740">
        <v>10.399432429999999</v>
      </c>
      <c r="R2740">
        <v>0.25115176422234797</v>
      </c>
      <c r="S2740">
        <v>0.68069957375917201</v>
      </c>
      <c r="T2740" t="s">
        <v>1297</v>
      </c>
    </row>
    <row r="2741" spans="1:20" x14ac:dyDescent="0.25">
      <c r="A2741" t="s">
        <v>1409</v>
      </c>
      <c r="B2741" t="s">
        <v>759</v>
      </c>
      <c r="C2741">
        <v>95330</v>
      </c>
      <c r="D2741" t="s">
        <v>1127</v>
      </c>
      <c r="E2741">
        <v>1.1964805104116301</v>
      </c>
      <c r="F2741">
        <v>513</v>
      </c>
      <c r="G2741" t="s">
        <v>814</v>
      </c>
      <c r="H2741" t="s">
        <v>815</v>
      </c>
      <c r="I2741" t="s">
        <v>816</v>
      </c>
      <c r="J2741">
        <v>60.1</v>
      </c>
      <c r="K2741" t="b">
        <v>0</v>
      </c>
      <c r="L2741" t="b">
        <v>0</v>
      </c>
      <c r="M2741">
        <v>7.95</v>
      </c>
      <c r="N2741" t="s">
        <v>83</v>
      </c>
      <c r="O2741" t="s">
        <v>115</v>
      </c>
      <c r="P2741" s="17">
        <v>1.12202E-7</v>
      </c>
      <c r="Q2741">
        <v>2.6183924049999998</v>
      </c>
      <c r="R2741">
        <v>4.5699102345352297E-3</v>
      </c>
      <c r="S2741">
        <v>0.68069957375917201</v>
      </c>
      <c r="T2741" t="s">
        <v>1297</v>
      </c>
    </row>
    <row r="2742" spans="1:20" x14ac:dyDescent="0.25">
      <c r="A2742" t="s">
        <v>1409</v>
      </c>
      <c r="B2742" t="s">
        <v>759</v>
      </c>
      <c r="C2742">
        <v>95330</v>
      </c>
      <c r="D2742" t="s">
        <v>1127</v>
      </c>
      <c r="E2742">
        <v>1.1964805104116301</v>
      </c>
      <c r="F2742">
        <v>514</v>
      </c>
      <c r="G2742" t="s">
        <v>359</v>
      </c>
      <c r="H2742" t="s">
        <v>972</v>
      </c>
      <c r="I2742" t="s">
        <v>361</v>
      </c>
      <c r="J2742">
        <v>120.19</v>
      </c>
      <c r="K2742" t="b">
        <v>1</v>
      </c>
      <c r="L2742" t="b">
        <v>0</v>
      </c>
      <c r="M2742">
        <v>7.32</v>
      </c>
      <c r="N2742" t="s">
        <v>82</v>
      </c>
      <c r="O2742" t="s">
        <v>106</v>
      </c>
      <c r="P2742">
        <v>0.37046476299999997</v>
      </c>
      <c r="Q2742">
        <v>2.104233802</v>
      </c>
      <c r="R2742">
        <v>3.67228041278208E-2</v>
      </c>
      <c r="S2742">
        <v>0.68069957375917201</v>
      </c>
      <c r="T2742" t="s">
        <v>1297</v>
      </c>
    </row>
    <row r="2743" spans="1:20" x14ac:dyDescent="0.25">
      <c r="A2743" t="s">
        <v>1409</v>
      </c>
      <c r="B2743" t="s">
        <v>759</v>
      </c>
      <c r="C2743">
        <v>95330</v>
      </c>
      <c r="D2743" t="s">
        <v>1127</v>
      </c>
      <c r="E2743">
        <v>1.1964805104116301</v>
      </c>
      <c r="F2743">
        <v>517</v>
      </c>
      <c r="G2743" t="s">
        <v>938</v>
      </c>
      <c r="H2743" t="s">
        <v>939</v>
      </c>
      <c r="I2743" t="s">
        <v>940</v>
      </c>
      <c r="J2743">
        <v>86.13</v>
      </c>
      <c r="K2743" t="b">
        <v>0</v>
      </c>
      <c r="L2743" t="b">
        <v>0</v>
      </c>
      <c r="M2743">
        <v>8.2799999999999994</v>
      </c>
      <c r="N2743" t="s">
        <v>83</v>
      </c>
      <c r="O2743" t="s">
        <v>115</v>
      </c>
      <c r="P2743">
        <v>0.130610376</v>
      </c>
      <c r="Q2743">
        <v>5.7013156279999997</v>
      </c>
      <c r="R2743">
        <v>4.2298050436872597E-2</v>
      </c>
      <c r="S2743">
        <v>0.68069957375917201</v>
      </c>
      <c r="T2743" t="s">
        <v>1297</v>
      </c>
    </row>
    <row r="2744" spans="1:20" x14ac:dyDescent="0.25">
      <c r="A2744" t="s">
        <v>1409</v>
      </c>
      <c r="B2744" t="s">
        <v>759</v>
      </c>
      <c r="C2744">
        <v>95330</v>
      </c>
      <c r="D2744" t="s">
        <v>1127</v>
      </c>
      <c r="E2744">
        <v>1.1964805104116301</v>
      </c>
      <c r="F2744">
        <v>522</v>
      </c>
      <c r="G2744" t="s">
        <v>365</v>
      </c>
      <c r="H2744" t="s">
        <v>366</v>
      </c>
      <c r="I2744" t="s">
        <v>367</v>
      </c>
      <c r="J2744">
        <v>106.17</v>
      </c>
      <c r="K2744" t="b">
        <v>1</v>
      </c>
      <c r="L2744" t="b">
        <v>0</v>
      </c>
      <c r="M2744">
        <v>7.8</v>
      </c>
      <c r="N2744" t="s">
        <v>82</v>
      </c>
      <c r="O2744" t="s">
        <v>115</v>
      </c>
      <c r="P2744">
        <v>0.35256010300000001</v>
      </c>
      <c r="Q2744">
        <v>7.7442000000000002</v>
      </c>
      <c r="R2744">
        <v>4.2978898924513604</v>
      </c>
      <c r="S2744">
        <v>0.68069957375917201</v>
      </c>
      <c r="T2744" t="s">
        <v>1297</v>
      </c>
    </row>
    <row r="2745" spans="1:20" x14ac:dyDescent="0.25">
      <c r="A2745" t="s">
        <v>1409</v>
      </c>
      <c r="B2745" t="s">
        <v>759</v>
      </c>
      <c r="C2745">
        <v>95330</v>
      </c>
      <c r="D2745" t="s">
        <v>1127</v>
      </c>
      <c r="E2745">
        <v>1.1964805104116301</v>
      </c>
      <c r="F2745">
        <v>531</v>
      </c>
      <c r="G2745" t="s">
        <v>817</v>
      </c>
      <c r="H2745" t="s">
        <v>818</v>
      </c>
      <c r="I2745" t="s">
        <v>819</v>
      </c>
      <c r="J2745">
        <v>32.04</v>
      </c>
      <c r="K2745" t="b">
        <v>1</v>
      </c>
      <c r="L2745" t="b">
        <v>0</v>
      </c>
      <c r="M2745">
        <v>8.19</v>
      </c>
      <c r="N2745" t="s">
        <v>83</v>
      </c>
      <c r="O2745" t="s">
        <v>115</v>
      </c>
      <c r="P2745" s="17">
        <v>6.4565400000000005E-8</v>
      </c>
      <c r="Q2745">
        <v>3.6924542420000002</v>
      </c>
      <c r="R2745">
        <v>0.16471554040400799</v>
      </c>
      <c r="S2745">
        <v>0.68069957375917201</v>
      </c>
      <c r="T2745" t="s">
        <v>1297</v>
      </c>
    </row>
    <row r="2746" spans="1:20" x14ac:dyDescent="0.25">
      <c r="A2746" t="s">
        <v>1409</v>
      </c>
      <c r="B2746" t="s">
        <v>759</v>
      </c>
      <c r="C2746">
        <v>95330</v>
      </c>
      <c r="D2746" t="s">
        <v>1127</v>
      </c>
      <c r="E2746">
        <v>1.1964805104116301</v>
      </c>
      <c r="F2746">
        <v>536</v>
      </c>
      <c r="G2746" t="s">
        <v>368</v>
      </c>
      <c r="H2746" t="s">
        <v>973</v>
      </c>
      <c r="I2746" t="s">
        <v>370</v>
      </c>
      <c r="J2746">
        <v>72.11</v>
      </c>
      <c r="K2746" t="b">
        <v>0</v>
      </c>
      <c r="L2746" t="b">
        <v>0</v>
      </c>
      <c r="M2746">
        <v>8.5399999999999991</v>
      </c>
      <c r="N2746" t="s">
        <v>83</v>
      </c>
      <c r="O2746" t="s">
        <v>155</v>
      </c>
      <c r="P2746" s="17">
        <v>2.8840299999999999E-8</v>
      </c>
      <c r="Q2746">
        <v>1.9020748270000001</v>
      </c>
      <c r="R2746">
        <v>1.88751378393472E-2</v>
      </c>
      <c r="S2746">
        <v>0.68069957375917201</v>
      </c>
      <c r="T2746" t="s">
        <v>1297</v>
      </c>
    </row>
    <row r="2747" spans="1:20" x14ac:dyDescent="0.25">
      <c r="A2747" t="s">
        <v>1409</v>
      </c>
      <c r="B2747" t="s">
        <v>759</v>
      </c>
      <c r="C2747">
        <v>95330</v>
      </c>
      <c r="D2747" t="s">
        <v>1127</v>
      </c>
      <c r="E2747">
        <v>1.1964805104116301</v>
      </c>
      <c r="F2747">
        <v>550</v>
      </c>
      <c r="G2747" t="s">
        <v>371</v>
      </c>
      <c r="H2747" t="s">
        <v>876</v>
      </c>
      <c r="I2747" t="s">
        <v>373</v>
      </c>
      <c r="J2747">
        <v>98.19</v>
      </c>
      <c r="K2747" t="b">
        <v>0</v>
      </c>
      <c r="L2747" t="b">
        <v>0</v>
      </c>
      <c r="M2747">
        <v>8.27</v>
      </c>
      <c r="N2747" t="s">
        <v>81</v>
      </c>
      <c r="O2747" t="s">
        <v>115</v>
      </c>
      <c r="P2747">
        <v>6.9600049999999997E-2</v>
      </c>
      <c r="Q2747">
        <v>1.3421080910000001</v>
      </c>
      <c r="R2747">
        <v>0.22026284443973801</v>
      </c>
      <c r="S2747">
        <v>0.68069957375917201</v>
      </c>
      <c r="T2747" t="s">
        <v>1297</v>
      </c>
    </row>
    <row r="2748" spans="1:20" x14ac:dyDescent="0.25">
      <c r="A2748" t="s">
        <v>1409</v>
      </c>
      <c r="B2748" t="s">
        <v>759</v>
      </c>
      <c r="C2748">
        <v>95330</v>
      </c>
      <c r="D2748" t="s">
        <v>1127</v>
      </c>
      <c r="E2748">
        <v>1.1964805104116301</v>
      </c>
      <c r="F2748">
        <v>551</v>
      </c>
      <c r="G2748" t="s">
        <v>374</v>
      </c>
      <c r="H2748" t="s">
        <v>877</v>
      </c>
      <c r="I2748" t="s">
        <v>376</v>
      </c>
      <c r="J2748">
        <v>84.16</v>
      </c>
      <c r="K2748" t="b">
        <v>0</v>
      </c>
      <c r="L2748" t="b">
        <v>0</v>
      </c>
      <c r="M2748">
        <v>8.6</v>
      </c>
      <c r="N2748" t="s">
        <v>81</v>
      </c>
      <c r="O2748" t="s">
        <v>155</v>
      </c>
      <c r="P2748">
        <v>3.9200024E-2</v>
      </c>
      <c r="Q2748">
        <v>1.480295278</v>
      </c>
      <c r="R2748">
        <v>0.20284910494515301</v>
      </c>
      <c r="S2748">
        <v>0.68069957375917201</v>
      </c>
      <c r="T2748" t="s">
        <v>1297</v>
      </c>
    </row>
    <row r="2749" spans="1:20" x14ac:dyDescent="0.25">
      <c r="A2749" t="s">
        <v>1409</v>
      </c>
      <c r="B2749" t="s">
        <v>759</v>
      </c>
      <c r="C2749">
        <v>95330</v>
      </c>
      <c r="D2749" t="s">
        <v>1127</v>
      </c>
      <c r="E2749">
        <v>1.1964805104116301</v>
      </c>
      <c r="F2749">
        <v>592</v>
      </c>
      <c r="G2749" t="s">
        <v>377</v>
      </c>
      <c r="H2749" t="s">
        <v>974</v>
      </c>
      <c r="I2749" t="s">
        <v>379</v>
      </c>
      <c r="J2749">
        <v>58.12</v>
      </c>
      <c r="K2749" t="b">
        <v>0</v>
      </c>
      <c r="L2749" t="b">
        <v>0</v>
      </c>
      <c r="M2749">
        <v>9.64</v>
      </c>
      <c r="N2749" t="s">
        <v>80</v>
      </c>
      <c r="O2749" t="s">
        <v>141</v>
      </c>
      <c r="P2749" s="17">
        <v>2.29087E-9</v>
      </c>
      <c r="Q2749">
        <v>0.67253052000000002</v>
      </c>
      <c r="R2749">
        <v>0.480264965799025</v>
      </c>
      <c r="S2749">
        <v>0.68069957375917201</v>
      </c>
      <c r="T2749" t="s">
        <v>1297</v>
      </c>
    </row>
    <row r="2750" spans="1:20" x14ac:dyDescent="0.25">
      <c r="A2750" t="s">
        <v>1409</v>
      </c>
      <c r="B2750" t="s">
        <v>759</v>
      </c>
      <c r="C2750">
        <v>95330</v>
      </c>
      <c r="D2750" t="s">
        <v>1127</v>
      </c>
      <c r="E2750">
        <v>1.1964805104116301</v>
      </c>
      <c r="F2750">
        <v>595</v>
      </c>
      <c r="G2750" t="s">
        <v>1121</v>
      </c>
      <c r="H2750" t="s">
        <v>1122</v>
      </c>
      <c r="I2750" t="s">
        <v>1123</v>
      </c>
      <c r="J2750">
        <v>74.12</v>
      </c>
      <c r="K2750" t="b">
        <v>0</v>
      </c>
      <c r="L2750" t="b">
        <v>0</v>
      </c>
      <c r="M2750">
        <v>7.48</v>
      </c>
      <c r="N2750" t="s">
        <v>83</v>
      </c>
      <c r="O2750" t="s">
        <v>106</v>
      </c>
      <c r="P2750" s="17">
        <v>3.31131E-7</v>
      </c>
      <c r="Q2750">
        <v>2.4727704629999998</v>
      </c>
      <c r="R2750">
        <v>3.0765229702469098E-2</v>
      </c>
      <c r="S2750">
        <v>0.68069957375917201</v>
      </c>
      <c r="T2750" t="s">
        <v>1297</v>
      </c>
    </row>
    <row r="2751" spans="1:20" x14ac:dyDescent="0.25">
      <c r="A2751" t="s">
        <v>1409</v>
      </c>
      <c r="B2751" t="s">
        <v>759</v>
      </c>
      <c r="C2751">
        <v>95330</v>
      </c>
      <c r="D2751" t="s">
        <v>1127</v>
      </c>
      <c r="E2751">
        <v>1.1964805104116301</v>
      </c>
      <c r="F2751">
        <v>596</v>
      </c>
      <c r="G2751" t="s">
        <v>878</v>
      </c>
      <c r="H2751" t="s">
        <v>879</v>
      </c>
      <c r="I2751" t="s">
        <v>880</v>
      </c>
      <c r="J2751">
        <v>134.22</v>
      </c>
      <c r="K2751" t="b">
        <v>0</v>
      </c>
      <c r="L2751" t="b">
        <v>0</v>
      </c>
      <c r="M2751">
        <v>6.96</v>
      </c>
      <c r="N2751" t="s">
        <v>82</v>
      </c>
      <c r="O2751" t="s">
        <v>106</v>
      </c>
      <c r="P2751">
        <v>0.22139002399999999</v>
      </c>
      <c r="Q2751">
        <v>1.9896354110000001</v>
      </c>
      <c r="R2751">
        <v>5.6083981816195699E-2</v>
      </c>
      <c r="S2751">
        <v>0.68069957375917201</v>
      </c>
      <c r="T2751" t="s">
        <v>1297</v>
      </c>
    </row>
    <row r="2752" spans="1:20" x14ac:dyDescent="0.25">
      <c r="A2752" t="s">
        <v>1409</v>
      </c>
      <c r="B2752" t="s">
        <v>759</v>
      </c>
      <c r="C2752">
        <v>95330</v>
      </c>
      <c r="D2752" t="s">
        <v>1127</v>
      </c>
      <c r="E2752">
        <v>1.1964805104116301</v>
      </c>
      <c r="F2752">
        <v>598</v>
      </c>
      <c r="G2752" t="s">
        <v>380</v>
      </c>
      <c r="H2752" t="s">
        <v>975</v>
      </c>
      <c r="I2752" t="s">
        <v>382</v>
      </c>
      <c r="J2752">
        <v>142.28</v>
      </c>
      <c r="K2752" t="b">
        <v>0</v>
      </c>
      <c r="L2752" t="b">
        <v>0</v>
      </c>
      <c r="M2752">
        <v>7</v>
      </c>
      <c r="N2752" t="s">
        <v>246</v>
      </c>
      <c r="O2752" t="s">
        <v>106</v>
      </c>
      <c r="P2752">
        <v>6.9600930000000005E-2</v>
      </c>
      <c r="Q2752">
        <v>1.00024161</v>
      </c>
      <c r="R2752">
        <v>3.7399378233808303E-2</v>
      </c>
      <c r="S2752">
        <v>0.68069957375917201</v>
      </c>
      <c r="T2752" t="s">
        <v>1297</v>
      </c>
    </row>
    <row r="2753" spans="1:20" x14ac:dyDescent="0.25">
      <c r="A2753" t="s">
        <v>1409</v>
      </c>
      <c r="B2753" t="s">
        <v>759</v>
      </c>
      <c r="C2753">
        <v>95330</v>
      </c>
      <c r="D2753" t="s">
        <v>1127</v>
      </c>
      <c r="E2753">
        <v>1.1964805104116301</v>
      </c>
      <c r="F2753">
        <v>600</v>
      </c>
      <c r="G2753" t="s">
        <v>383</v>
      </c>
      <c r="H2753" t="s">
        <v>881</v>
      </c>
      <c r="I2753" t="s">
        <v>385</v>
      </c>
      <c r="J2753">
        <v>100.2</v>
      </c>
      <c r="K2753" t="b">
        <v>0</v>
      </c>
      <c r="L2753" t="b">
        <v>0</v>
      </c>
      <c r="M2753">
        <v>8.36</v>
      </c>
      <c r="N2753" t="s">
        <v>246</v>
      </c>
      <c r="O2753" t="s">
        <v>115</v>
      </c>
      <c r="P2753" s="17">
        <v>4.3651599999999998E-8</v>
      </c>
      <c r="Q2753">
        <v>1.3421080910000001</v>
      </c>
      <c r="R2753">
        <v>0.212491570941477</v>
      </c>
      <c r="S2753">
        <v>0.68069957375917201</v>
      </c>
      <c r="T2753" t="s">
        <v>1297</v>
      </c>
    </row>
    <row r="2754" spans="1:20" x14ac:dyDescent="0.25">
      <c r="A2754" t="s">
        <v>1409</v>
      </c>
      <c r="B2754" t="s">
        <v>759</v>
      </c>
      <c r="C2754">
        <v>95330</v>
      </c>
      <c r="D2754" t="s">
        <v>1127</v>
      </c>
      <c r="E2754">
        <v>1.1964805104116301</v>
      </c>
      <c r="F2754">
        <v>601</v>
      </c>
      <c r="G2754" t="s">
        <v>386</v>
      </c>
      <c r="H2754" t="s">
        <v>882</v>
      </c>
      <c r="I2754" t="s">
        <v>388</v>
      </c>
      <c r="J2754">
        <v>86.18</v>
      </c>
      <c r="K2754" t="b">
        <v>1</v>
      </c>
      <c r="L2754" t="b">
        <v>0</v>
      </c>
      <c r="M2754">
        <v>8.7899999999999991</v>
      </c>
      <c r="N2754" t="s">
        <v>246</v>
      </c>
      <c r="O2754" t="s">
        <v>155</v>
      </c>
      <c r="P2754" s="17">
        <v>1.6218099999999999E-8</v>
      </c>
      <c r="Q2754">
        <v>1.480295278</v>
      </c>
      <c r="R2754">
        <v>0.41103634539049799</v>
      </c>
      <c r="S2754">
        <v>0.68069957375917201</v>
      </c>
      <c r="T2754" t="s">
        <v>1297</v>
      </c>
    </row>
    <row r="2755" spans="1:20" x14ac:dyDescent="0.25">
      <c r="A2755" t="s">
        <v>1409</v>
      </c>
      <c r="B2755" t="s">
        <v>759</v>
      </c>
      <c r="C2755">
        <v>95330</v>
      </c>
      <c r="D2755" t="s">
        <v>1127</v>
      </c>
      <c r="E2755">
        <v>1.1964805104116301</v>
      </c>
      <c r="F2755">
        <v>603</v>
      </c>
      <c r="G2755" t="s">
        <v>389</v>
      </c>
      <c r="H2755" t="s">
        <v>976</v>
      </c>
      <c r="I2755" t="s">
        <v>391</v>
      </c>
      <c r="J2755">
        <v>128.26</v>
      </c>
      <c r="K2755" t="b">
        <v>0</v>
      </c>
      <c r="L2755" t="b">
        <v>0</v>
      </c>
      <c r="M2755">
        <v>7.51</v>
      </c>
      <c r="N2755" t="s">
        <v>246</v>
      </c>
      <c r="O2755" t="s">
        <v>115</v>
      </c>
      <c r="P2755">
        <v>3.9200297000000002E-2</v>
      </c>
      <c r="Q2755">
        <v>1.103229271</v>
      </c>
      <c r="R2755">
        <v>5.8282542578253403E-2</v>
      </c>
      <c r="S2755">
        <v>0.68069957375917201</v>
      </c>
      <c r="T2755" t="s">
        <v>1297</v>
      </c>
    </row>
    <row r="2756" spans="1:20" x14ac:dyDescent="0.25">
      <c r="A2756" t="s">
        <v>1409</v>
      </c>
      <c r="B2756" t="s">
        <v>759</v>
      </c>
      <c r="C2756">
        <v>95330</v>
      </c>
      <c r="D2756" t="s">
        <v>1127</v>
      </c>
      <c r="E2756">
        <v>1.1964805104116301</v>
      </c>
      <c r="F2756">
        <v>604</v>
      </c>
      <c r="G2756" t="s">
        <v>392</v>
      </c>
      <c r="H2756" t="s">
        <v>977</v>
      </c>
      <c r="I2756" t="s">
        <v>394</v>
      </c>
      <c r="J2756">
        <v>114.23</v>
      </c>
      <c r="K2756" t="b">
        <v>0</v>
      </c>
      <c r="L2756" t="b">
        <v>0</v>
      </c>
      <c r="M2756">
        <v>7.87</v>
      </c>
      <c r="N2756" t="s">
        <v>246</v>
      </c>
      <c r="O2756" t="s">
        <v>115</v>
      </c>
      <c r="P2756">
        <v>1.5400133E-2</v>
      </c>
      <c r="Q2756">
        <v>1.2168208300000001</v>
      </c>
      <c r="R2756">
        <v>0.137841228201942</v>
      </c>
      <c r="S2756">
        <v>0.68069957375917201</v>
      </c>
      <c r="T2756" t="s">
        <v>1297</v>
      </c>
    </row>
    <row r="2757" spans="1:20" x14ac:dyDescent="0.25">
      <c r="A2757" t="s">
        <v>1409</v>
      </c>
      <c r="B2757" t="s">
        <v>759</v>
      </c>
      <c r="C2757">
        <v>95330</v>
      </c>
      <c r="D2757" t="s">
        <v>1127</v>
      </c>
      <c r="E2757">
        <v>1.1964805104116301</v>
      </c>
      <c r="F2757">
        <v>605</v>
      </c>
      <c r="G2757" t="s">
        <v>395</v>
      </c>
      <c r="H2757" t="s">
        <v>883</v>
      </c>
      <c r="I2757" t="s">
        <v>68</v>
      </c>
      <c r="J2757">
        <v>72.150000000000006</v>
      </c>
      <c r="K2757" t="b">
        <v>0</v>
      </c>
      <c r="L2757" t="b">
        <v>0</v>
      </c>
      <c r="M2757">
        <v>9.11</v>
      </c>
      <c r="N2757" t="s">
        <v>80</v>
      </c>
      <c r="O2757" t="s">
        <v>155</v>
      </c>
      <c r="P2757" s="17">
        <v>7.7624699999999996E-9</v>
      </c>
      <c r="Q2757">
        <v>1.7490839869999999</v>
      </c>
      <c r="R2757">
        <v>0.30737933879416901</v>
      </c>
      <c r="S2757">
        <v>0.68069957375917201</v>
      </c>
      <c r="T2757" t="s">
        <v>1297</v>
      </c>
    </row>
    <row r="2758" spans="1:20" x14ac:dyDescent="0.25">
      <c r="A2758" t="s">
        <v>1409</v>
      </c>
      <c r="B2758" t="s">
        <v>759</v>
      </c>
      <c r="C2758">
        <v>95330</v>
      </c>
      <c r="D2758" t="s">
        <v>1127</v>
      </c>
      <c r="E2758">
        <v>1.1964805104116301</v>
      </c>
      <c r="F2758">
        <v>606</v>
      </c>
      <c r="G2758" t="s">
        <v>1071</v>
      </c>
      <c r="H2758" t="s">
        <v>1072</v>
      </c>
      <c r="I2758" t="s">
        <v>1073</v>
      </c>
      <c r="J2758">
        <v>148.24</v>
      </c>
      <c r="K2758" t="b">
        <v>0</v>
      </c>
      <c r="L2758" t="b">
        <v>0</v>
      </c>
      <c r="M2758">
        <v>6.6</v>
      </c>
      <c r="N2758" t="s">
        <v>82</v>
      </c>
      <c r="O2758" t="s">
        <v>106</v>
      </c>
      <c r="P2758">
        <v>0.16466357100000001</v>
      </c>
      <c r="Q2758">
        <v>1.881278147</v>
      </c>
      <c r="R2758">
        <v>2.6510607043546099E-2</v>
      </c>
      <c r="S2758">
        <v>0.68069957375917201</v>
      </c>
      <c r="T2758" t="s">
        <v>1297</v>
      </c>
    </row>
    <row r="2759" spans="1:20" x14ac:dyDescent="0.25">
      <c r="A2759" t="s">
        <v>1409</v>
      </c>
      <c r="B2759" t="s">
        <v>759</v>
      </c>
      <c r="C2759">
        <v>95330</v>
      </c>
      <c r="D2759" t="s">
        <v>1127</v>
      </c>
      <c r="E2759">
        <v>1.1964805104116301</v>
      </c>
      <c r="F2759">
        <v>607</v>
      </c>
      <c r="G2759" t="s">
        <v>1124</v>
      </c>
      <c r="H2759" t="s">
        <v>1125</v>
      </c>
      <c r="I2759" t="s">
        <v>1126</v>
      </c>
      <c r="J2759">
        <v>60.1</v>
      </c>
      <c r="K2759" t="b">
        <v>0</v>
      </c>
      <c r="L2759" t="b">
        <v>0</v>
      </c>
      <c r="M2759">
        <v>7.84</v>
      </c>
      <c r="N2759" t="s">
        <v>83</v>
      </c>
      <c r="O2759" t="s">
        <v>115</v>
      </c>
      <c r="P2759" s="17">
        <v>1.44544E-7</v>
      </c>
      <c r="Q2759">
        <v>2.7415678680000002</v>
      </c>
      <c r="R2759">
        <v>5.7091358159206802E-2</v>
      </c>
      <c r="S2759">
        <v>0.68069957375917201</v>
      </c>
      <c r="T2759" t="s">
        <v>1297</v>
      </c>
    </row>
    <row r="2760" spans="1:20" x14ac:dyDescent="0.25">
      <c r="A2760" t="s">
        <v>1409</v>
      </c>
      <c r="B2760" t="s">
        <v>759</v>
      </c>
      <c r="C2760">
        <v>95330</v>
      </c>
      <c r="D2760" t="s">
        <v>1127</v>
      </c>
      <c r="E2760">
        <v>1.1964805104116301</v>
      </c>
      <c r="F2760">
        <v>608</v>
      </c>
      <c r="G2760" t="s">
        <v>397</v>
      </c>
      <c r="H2760" t="s">
        <v>884</v>
      </c>
      <c r="I2760" t="s">
        <v>399</v>
      </c>
      <c r="J2760">
        <v>120.19</v>
      </c>
      <c r="K2760" t="b">
        <v>0</v>
      </c>
      <c r="L2760" t="b">
        <v>0</v>
      </c>
      <c r="M2760">
        <v>7.17</v>
      </c>
      <c r="N2760" t="s">
        <v>82</v>
      </c>
      <c r="O2760" t="s">
        <v>106</v>
      </c>
      <c r="P2760">
        <v>0.33536741799999997</v>
      </c>
      <c r="Q2760">
        <v>2.104233802</v>
      </c>
      <c r="R2760">
        <v>0.230099933850864</v>
      </c>
      <c r="S2760">
        <v>0.68069957375917201</v>
      </c>
      <c r="T2760" t="s">
        <v>1297</v>
      </c>
    </row>
    <row r="2761" spans="1:20" x14ac:dyDescent="0.25">
      <c r="A2761" t="s">
        <v>1409</v>
      </c>
      <c r="B2761" t="s">
        <v>759</v>
      </c>
      <c r="C2761">
        <v>95330</v>
      </c>
      <c r="D2761" t="s">
        <v>1127</v>
      </c>
      <c r="E2761">
        <v>1.1964805104116301</v>
      </c>
      <c r="F2761">
        <v>610</v>
      </c>
      <c r="G2761" t="s">
        <v>400</v>
      </c>
      <c r="H2761" t="s">
        <v>997</v>
      </c>
      <c r="I2761" t="s">
        <v>402</v>
      </c>
      <c r="J2761">
        <v>156.31</v>
      </c>
      <c r="K2761" t="b">
        <v>0</v>
      </c>
      <c r="L2761" t="b">
        <v>0</v>
      </c>
      <c r="M2761">
        <v>6.53</v>
      </c>
      <c r="N2761" t="s">
        <v>246</v>
      </c>
      <c r="O2761" t="s">
        <v>106</v>
      </c>
      <c r="P2761">
        <v>0.106602637</v>
      </c>
      <c r="Q2761">
        <v>0.90686795899999995</v>
      </c>
      <c r="R2761">
        <v>3.0711856087077199E-2</v>
      </c>
      <c r="S2761">
        <v>0.68069957375917201</v>
      </c>
      <c r="T2761" t="s">
        <v>1297</v>
      </c>
    </row>
    <row r="2762" spans="1:20" x14ac:dyDescent="0.25">
      <c r="A2762" t="s">
        <v>1409</v>
      </c>
      <c r="B2762" t="s">
        <v>759</v>
      </c>
      <c r="C2762">
        <v>95330</v>
      </c>
      <c r="D2762" t="s">
        <v>1127</v>
      </c>
      <c r="E2762">
        <v>1.1964805104116301</v>
      </c>
      <c r="F2762">
        <v>620</v>
      </c>
      <c r="G2762" t="s">
        <v>403</v>
      </c>
      <c r="H2762" t="s">
        <v>978</v>
      </c>
      <c r="I2762" t="s">
        <v>405</v>
      </c>
      <c r="J2762">
        <v>106.17</v>
      </c>
      <c r="K2762" t="b">
        <v>1</v>
      </c>
      <c r="L2762" t="b">
        <v>0</v>
      </c>
      <c r="M2762">
        <v>7.53</v>
      </c>
      <c r="N2762" t="s">
        <v>82</v>
      </c>
      <c r="O2762" t="s">
        <v>115</v>
      </c>
      <c r="P2762">
        <v>0.35256019100000002</v>
      </c>
      <c r="Q2762">
        <v>7.7442000000000002</v>
      </c>
      <c r="R2762">
        <v>1.20488804810215</v>
      </c>
      <c r="S2762">
        <v>0.68069957375917201</v>
      </c>
      <c r="T2762" t="s">
        <v>1297</v>
      </c>
    </row>
    <row r="2763" spans="1:20" x14ac:dyDescent="0.25">
      <c r="A2763" t="s">
        <v>1409</v>
      </c>
      <c r="B2763" t="s">
        <v>759</v>
      </c>
      <c r="C2763">
        <v>95330</v>
      </c>
      <c r="D2763" t="s">
        <v>1127</v>
      </c>
      <c r="E2763">
        <v>1.1964805104116301</v>
      </c>
      <c r="F2763">
        <v>671</v>
      </c>
      <c r="G2763" t="s">
        <v>406</v>
      </c>
      <c r="H2763" t="s">
        <v>979</v>
      </c>
      <c r="I2763" t="s">
        <v>408</v>
      </c>
      <c r="J2763">
        <v>44.1</v>
      </c>
      <c r="K2763" t="b">
        <v>0</v>
      </c>
      <c r="L2763" t="b">
        <v>0</v>
      </c>
      <c r="M2763">
        <v>9.98</v>
      </c>
      <c r="N2763" t="s">
        <v>80</v>
      </c>
      <c r="O2763" t="s">
        <v>141</v>
      </c>
      <c r="P2763" s="17">
        <v>1.0471300000000001E-9</v>
      </c>
      <c r="Q2763">
        <v>0.25859095599999998</v>
      </c>
      <c r="R2763">
        <v>6.8273524748347594E-2</v>
      </c>
      <c r="S2763">
        <v>0.68069957375917201</v>
      </c>
      <c r="T2763" t="s">
        <v>1297</v>
      </c>
    </row>
    <row r="2764" spans="1:20" x14ac:dyDescent="0.25">
      <c r="A2764" t="s">
        <v>1409</v>
      </c>
      <c r="B2764" t="s">
        <v>759</v>
      </c>
      <c r="C2764">
        <v>95330</v>
      </c>
      <c r="D2764" t="s">
        <v>1127</v>
      </c>
      <c r="E2764">
        <v>1.1964805104116301</v>
      </c>
      <c r="F2764">
        <v>673</v>
      </c>
      <c r="G2764" t="s">
        <v>409</v>
      </c>
      <c r="H2764" t="s">
        <v>980</v>
      </c>
      <c r="I2764" t="s">
        <v>411</v>
      </c>
      <c r="J2764">
        <v>58.08</v>
      </c>
      <c r="K2764" t="b">
        <v>1</v>
      </c>
      <c r="L2764" t="b">
        <v>0</v>
      </c>
      <c r="M2764">
        <v>8.93</v>
      </c>
      <c r="N2764" t="s">
        <v>83</v>
      </c>
      <c r="O2764" t="s">
        <v>155</v>
      </c>
      <c r="P2764" s="17">
        <v>1.1749E-8</v>
      </c>
      <c r="Q2764">
        <v>6.7048155170000001</v>
      </c>
      <c r="R2764">
        <v>3.2849482745842797E-2</v>
      </c>
      <c r="S2764">
        <v>0.68069957375917201</v>
      </c>
      <c r="T2764" t="s">
        <v>1297</v>
      </c>
    </row>
    <row r="2765" spans="1:20" x14ac:dyDescent="0.25">
      <c r="A2765" t="s">
        <v>1409</v>
      </c>
      <c r="B2765" t="s">
        <v>759</v>
      </c>
      <c r="C2765">
        <v>95330</v>
      </c>
      <c r="D2765" t="s">
        <v>1127</v>
      </c>
      <c r="E2765">
        <v>1.1964805104116301</v>
      </c>
      <c r="F2765">
        <v>678</v>
      </c>
      <c r="G2765" t="s">
        <v>412</v>
      </c>
      <c r="H2765" t="s">
        <v>981</v>
      </c>
      <c r="I2765" t="s">
        <v>414</v>
      </c>
      <c r="J2765">
        <v>42.08</v>
      </c>
      <c r="K2765" t="b">
        <v>0</v>
      </c>
      <c r="L2765" t="b">
        <v>0</v>
      </c>
      <c r="M2765">
        <v>10.06</v>
      </c>
      <c r="N2765" t="s">
        <v>140</v>
      </c>
      <c r="O2765" t="s">
        <v>141</v>
      </c>
      <c r="P2765" s="17">
        <v>8.7096399999999999E-10</v>
      </c>
      <c r="Q2765">
        <v>11.031852539999999</v>
      </c>
      <c r="R2765">
        <v>5.06593023698405</v>
      </c>
      <c r="S2765">
        <v>0.68069957375917201</v>
      </c>
      <c r="T2765" t="s">
        <v>1297</v>
      </c>
    </row>
    <row r="2766" spans="1:20" x14ac:dyDescent="0.25">
      <c r="A2766" t="s">
        <v>1409</v>
      </c>
      <c r="B2766" t="s">
        <v>759</v>
      </c>
      <c r="C2766">
        <v>95330</v>
      </c>
      <c r="D2766" t="s">
        <v>1127</v>
      </c>
      <c r="E2766">
        <v>1.1964805104116301</v>
      </c>
      <c r="F2766">
        <v>698</v>
      </c>
      <c r="G2766" t="s">
        <v>415</v>
      </c>
      <c r="H2766" t="s">
        <v>1018</v>
      </c>
      <c r="I2766" t="s">
        <v>417</v>
      </c>
      <c r="J2766">
        <v>104.15</v>
      </c>
      <c r="K2766" t="b">
        <v>1</v>
      </c>
      <c r="L2766" t="b">
        <v>0</v>
      </c>
      <c r="M2766">
        <v>7.38</v>
      </c>
      <c r="N2766" t="s">
        <v>82</v>
      </c>
      <c r="O2766" t="s">
        <v>106</v>
      </c>
      <c r="P2766">
        <v>0.39835816299999999</v>
      </c>
      <c r="Q2766">
        <v>2.2254327950000001</v>
      </c>
      <c r="R2766">
        <v>0.56159900590026801</v>
      </c>
      <c r="S2766">
        <v>0.68069957375917201</v>
      </c>
      <c r="T2766" t="s">
        <v>1297</v>
      </c>
    </row>
    <row r="2767" spans="1:20" x14ac:dyDescent="0.25">
      <c r="A2767" t="s">
        <v>1409</v>
      </c>
      <c r="B2767" t="s">
        <v>759</v>
      </c>
      <c r="C2767">
        <v>95330</v>
      </c>
      <c r="D2767" t="s">
        <v>1127</v>
      </c>
      <c r="E2767">
        <v>1.1964805104116301</v>
      </c>
      <c r="F2767">
        <v>717</v>
      </c>
      <c r="G2767" t="s">
        <v>418</v>
      </c>
      <c r="H2767" t="s">
        <v>982</v>
      </c>
      <c r="I2767" t="s">
        <v>420</v>
      </c>
      <c r="J2767">
        <v>92.14</v>
      </c>
      <c r="K2767" t="b">
        <v>1</v>
      </c>
      <c r="L2767" t="b">
        <v>0</v>
      </c>
      <c r="M2767">
        <v>8.07</v>
      </c>
      <c r="N2767" t="s">
        <v>82</v>
      </c>
      <c r="O2767" t="s">
        <v>115</v>
      </c>
      <c r="P2767">
        <v>0.33200805700000002</v>
      </c>
      <c r="Q2767">
        <v>4.0046999999999997</v>
      </c>
      <c r="R2767">
        <v>7.44585713997781</v>
      </c>
      <c r="S2767">
        <v>0.68069957375917201</v>
      </c>
      <c r="T2767" t="s">
        <v>1297</v>
      </c>
    </row>
    <row r="2768" spans="1:20" x14ac:dyDescent="0.25">
      <c r="A2768" t="s">
        <v>1409</v>
      </c>
      <c r="B2768" t="s">
        <v>759</v>
      </c>
      <c r="C2768">
        <v>95330</v>
      </c>
      <c r="D2768" t="s">
        <v>1127</v>
      </c>
      <c r="E2768">
        <v>1.1964805104116301</v>
      </c>
      <c r="F2768">
        <v>724</v>
      </c>
      <c r="G2768" t="s">
        <v>820</v>
      </c>
      <c r="H2768" t="s">
        <v>821</v>
      </c>
      <c r="I2768" t="s">
        <v>822</v>
      </c>
      <c r="J2768">
        <v>112.21</v>
      </c>
      <c r="K2768" t="b">
        <v>0</v>
      </c>
      <c r="L2768" t="b">
        <v>0</v>
      </c>
      <c r="M2768">
        <v>7.97</v>
      </c>
      <c r="N2768" t="s">
        <v>81</v>
      </c>
      <c r="O2768" t="s">
        <v>115</v>
      </c>
      <c r="P2768">
        <v>0.10660009600000001</v>
      </c>
      <c r="Q2768">
        <v>1.2168208300000001</v>
      </c>
      <c r="R2768">
        <v>2.1083554151893301E-2</v>
      </c>
      <c r="S2768">
        <v>0.68069957375917201</v>
      </c>
      <c r="T2768" t="s">
        <v>1297</v>
      </c>
    </row>
    <row r="2769" spans="1:20" x14ac:dyDescent="0.25">
      <c r="A2769" t="s">
        <v>1409</v>
      </c>
      <c r="B2769" t="s">
        <v>759</v>
      </c>
      <c r="C2769">
        <v>95330</v>
      </c>
      <c r="D2769" t="s">
        <v>1127</v>
      </c>
      <c r="E2769">
        <v>1.1964805104116301</v>
      </c>
      <c r="F2769">
        <v>725</v>
      </c>
      <c r="G2769" t="s">
        <v>498</v>
      </c>
      <c r="H2769" t="s">
        <v>1080</v>
      </c>
      <c r="I2769" t="s">
        <v>500</v>
      </c>
      <c r="J2769">
        <v>98.19</v>
      </c>
      <c r="K2769" t="b">
        <v>0</v>
      </c>
      <c r="L2769" t="b">
        <v>0</v>
      </c>
      <c r="M2769">
        <v>8.65</v>
      </c>
      <c r="N2769" t="s">
        <v>81</v>
      </c>
      <c r="O2769" t="s">
        <v>155</v>
      </c>
      <c r="P2769">
        <v>6.9600020999999998E-2</v>
      </c>
      <c r="Q2769">
        <v>1.3421080910000001</v>
      </c>
      <c r="R2769">
        <v>2.7546617070175701E-2</v>
      </c>
      <c r="S2769">
        <v>0.68069957375917201</v>
      </c>
      <c r="T2769" t="s">
        <v>1297</v>
      </c>
    </row>
    <row r="2770" spans="1:20" x14ac:dyDescent="0.25">
      <c r="A2770" t="s">
        <v>1409</v>
      </c>
      <c r="B2770" t="s">
        <v>759</v>
      </c>
      <c r="C2770">
        <v>95330</v>
      </c>
      <c r="D2770" t="s">
        <v>1127</v>
      </c>
      <c r="E2770">
        <v>1.1964805104116301</v>
      </c>
      <c r="F2770">
        <v>726</v>
      </c>
      <c r="G2770" s="18">
        <v>112195</v>
      </c>
      <c r="H2770" t="s">
        <v>1081</v>
      </c>
      <c r="I2770" t="s">
        <v>480</v>
      </c>
      <c r="J2770">
        <v>112.21</v>
      </c>
      <c r="K2770" t="b">
        <v>0</v>
      </c>
      <c r="L2770" t="b">
        <v>0</v>
      </c>
      <c r="M2770">
        <v>8.02</v>
      </c>
      <c r="N2770" t="s">
        <v>81</v>
      </c>
      <c r="O2770" t="s">
        <v>115</v>
      </c>
      <c r="P2770">
        <v>0.106600085</v>
      </c>
      <c r="Q2770">
        <v>1.2168208300000001</v>
      </c>
      <c r="R2770">
        <v>6.8215639553326898E-3</v>
      </c>
      <c r="S2770">
        <v>0.68069957375917201</v>
      </c>
      <c r="T2770" t="s">
        <v>1297</v>
      </c>
    </row>
    <row r="2771" spans="1:20" x14ac:dyDescent="0.25">
      <c r="A2771" t="s">
        <v>1409</v>
      </c>
      <c r="B2771" t="s">
        <v>759</v>
      </c>
      <c r="C2771">
        <v>95330</v>
      </c>
      <c r="D2771" t="s">
        <v>1127</v>
      </c>
      <c r="E2771">
        <v>1.1964805104116301</v>
      </c>
      <c r="F2771">
        <v>729</v>
      </c>
      <c r="G2771" s="18">
        <v>112227</v>
      </c>
      <c r="H2771" t="s">
        <v>823</v>
      </c>
      <c r="I2771" t="s">
        <v>539</v>
      </c>
      <c r="J2771">
        <v>112.21</v>
      </c>
      <c r="K2771" t="b">
        <v>0</v>
      </c>
      <c r="L2771" t="b">
        <v>0</v>
      </c>
      <c r="M2771">
        <v>8.2200000000000006</v>
      </c>
      <c r="N2771" t="s">
        <v>81</v>
      </c>
      <c r="O2771" t="s">
        <v>115</v>
      </c>
      <c r="P2771">
        <v>0.106600054</v>
      </c>
      <c r="Q2771">
        <v>1.2168208300000001</v>
      </c>
      <c r="R2771">
        <v>9.4520342317254303E-3</v>
      </c>
      <c r="S2771">
        <v>0.68069957375917201</v>
      </c>
      <c r="T2771" t="s">
        <v>1297</v>
      </c>
    </row>
    <row r="2772" spans="1:20" x14ac:dyDescent="0.25">
      <c r="A2772" t="s">
        <v>1409</v>
      </c>
      <c r="B2772" t="s">
        <v>759</v>
      </c>
      <c r="C2772">
        <v>95330</v>
      </c>
      <c r="D2772" t="s">
        <v>1127</v>
      </c>
      <c r="E2772">
        <v>1.1964805104116301</v>
      </c>
      <c r="F2772">
        <v>730</v>
      </c>
      <c r="G2772" t="s">
        <v>809</v>
      </c>
      <c r="H2772" t="s">
        <v>1082</v>
      </c>
      <c r="I2772" t="s">
        <v>545</v>
      </c>
      <c r="J2772">
        <v>112.21</v>
      </c>
      <c r="K2772" t="b">
        <v>0</v>
      </c>
      <c r="L2772" t="b">
        <v>0</v>
      </c>
      <c r="M2772">
        <v>8.42</v>
      </c>
      <c r="N2772" t="s">
        <v>81</v>
      </c>
      <c r="O2772" t="s">
        <v>115</v>
      </c>
      <c r="P2772">
        <v>0.106600034</v>
      </c>
      <c r="Q2772">
        <v>1.2168208300000001</v>
      </c>
      <c r="R2772">
        <v>1.69134273448205E-2</v>
      </c>
      <c r="S2772">
        <v>0.68069957375917201</v>
      </c>
      <c r="T2772" t="s">
        <v>1297</v>
      </c>
    </row>
    <row r="2773" spans="1:20" x14ac:dyDescent="0.25">
      <c r="A2773" t="s">
        <v>1409</v>
      </c>
      <c r="B2773" t="s">
        <v>759</v>
      </c>
      <c r="C2773">
        <v>95330</v>
      </c>
      <c r="D2773" t="s">
        <v>1127</v>
      </c>
      <c r="E2773">
        <v>1.1964805104116301</v>
      </c>
      <c r="F2773">
        <v>736</v>
      </c>
      <c r="G2773" t="s">
        <v>546</v>
      </c>
      <c r="H2773" t="s">
        <v>1083</v>
      </c>
      <c r="I2773" t="s">
        <v>503</v>
      </c>
      <c r="J2773">
        <v>112.21</v>
      </c>
      <c r="K2773" t="b">
        <v>0</v>
      </c>
      <c r="L2773" t="b">
        <v>0</v>
      </c>
      <c r="M2773">
        <v>7.81</v>
      </c>
      <c r="N2773" t="s">
        <v>81</v>
      </c>
      <c r="O2773" t="s">
        <v>115</v>
      </c>
      <c r="P2773">
        <v>0.106600138</v>
      </c>
      <c r="Q2773">
        <v>1.2168208300000001</v>
      </c>
      <c r="R2773">
        <v>2.4408575885966299E-2</v>
      </c>
      <c r="S2773">
        <v>0.68069957375917201</v>
      </c>
      <c r="T2773" t="s">
        <v>1297</v>
      </c>
    </row>
    <row r="2774" spans="1:20" x14ac:dyDescent="0.25">
      <c r="A2774" t="s">
        <v>1409</v>
      </c>
      <c r="B2774" t="s">
        <v>759</v>
      </c>
      <c r="C2774">
        <v>95330</v>
      </c>
      <c r="D2774" t="s">
        <v>1127</v>
      </c>
      <c r="E2774">
        <v>1.1964805104116301</v>
      </c>
      <c r="F2774">
        <v>737</v>
      </c>
      <c r="G2774" t="s">
        <v>421</v>
      </c>
      <c r="H2774" t="s">
        <v>998</v>
      </c>
      <c r="I2774" t="s">
        <v>311</v>
      </c>
      <c r="J2774">
        <v>56.11</v>
      </c>
      <c r="K2774" t="b">
        <v>0</v>
      </c>
      <c r="L2774" t="b">
        <v>0</v>
      </c>
      <c r="M2774">
        <v>9.7799999999999994</v>
      </c>
      <c r="N2774" t="s">
        <v>140</v>
      </c>
      <c r="O2774" t="s">
        <v>141</v>
      </c>
      <c r="P2774" s="17">
        <v>1.6595900000000001E-9</v>
      </c>
      <c r="Q2774">
        <v>11.33242411</v>
      </c>
      <c r="R2774">
        <v>0.242778115340224</v>
      </c>
      <c r="S2774">
        <v>0.68069957375917201</v>
      </c>
      <c r="T2774" t="s">
        <v>1297</v>
      </c>
    </row>
    <row r="2775" spans="1:20" x14ac:dyDescent="0.25">
      <c r="A2775" t="s">
        <v>1409</v>
      </c>
      <c r="B2775" t="s">
        <v>759</v>
      </c>
      <c r="C2775">
        <v>95330</v>
      </c>
      <c r="D2775" t="s">
        <v>1127</v>
      </c>
      <c r="E2775">
        <v>1.1964805104116301</v>
      </c>
      <c r="F2775">
        <v>739</v>
      </c>
      <c r="G2775" t="s">
        <v>664</v>
      </c>
      <c r="H2775" t="s">
        <v>1084</v>
      </c>
      <c r="I2775" t="s">
        <v>628</v>
      </c>
      <c r="J2775">
        <v>98.19</v>
      </c>
      <c r="K2775" t="b">
        <v>0</v>
      </c>
      <c r="L2775" t="b">
        <v>0</v>
      </c>
      <c r="M2775">
        <v>8.4499999999999993</v>
      </c>
      <c r="N2775" t="s">
        <v>151</v>
      </c>
      <c r="O2775" t="s">
        <v>115</v>
      </c>
      <c r="P2775">
        <v>9.1969570000000004E-3</v>
      </c>
      <c r="Q2775">
        <v>6.8157677569999997</v>
      </c>
      <c r="R2775">
        <v>2.36947510750566E-2</v>
      </c>
      <c r="S2775">
        <v>0.68069957375917201</v>
      </c>
      <c r="T2775" t="s">
        <v>1297</v>
      </c>
    </row>
    <row r="2776" spans="1:20" x14ac:dyDescent="0.25">
      <c r="A2776" t="s">
        <v>1409</v>
      </c>
      <c r="B2776" t="s">
        <v>759</v>
      </c>
      <c r="C2776">
        <v>95330</v>
      </c>
      <c r="D2776" t="s">
        <v>1127</v>
      </c>
      <c r="E2776">
        <v>1.1964805104116301</v>
      </c>
      <c r="F2776">
        <v>740</v>
      </c>
      <c r="G2776" t="s">
        <v>423</v>
      </c>
      <c r="H2776" t="s">
        <v>1019</v>
      </c>
      <c r="I2776" t="s">
        <v>314</v>
      </c>
      <c r="J2776">
        <v>84.16</v>
      </c>
      <c r="K2776" t="b">
        <v>0</v>
      </c>
      <c r="L2776" t="b">
        <v>0</v>
      </c>
      <c r="M2776">
        <v>8.84</v>
      </c>
      <c r="N2776" t="s">
        <v>140</v>
      </c>
      <c r="O2776" t="s">
        <v>155</v>
      </c>
      <c r="P2776">
        <v>6.2233510000000002E-3</v>
      </c>
      <c r="Q2776">
        <v>8.2715733060000005</v>
      </c>
      <c r="R2776">
        <v>4.0909617074412298E-2</v>
      </c>
      <c r="S2776">
        <v>0.68069957375917201</v>
      </c>
      <c r="T2776" t="s">
        <v>1297</v>
      </c>
    </row>
    <row r="2777" spans="1:20" x14ac:dyDescent="0.25">
      <c r="A2777" t="s">
        <v>1409</v>
      </c>
      <c r="B2777" t="s">
        <v>759</v>
      </c>
      <c r="C2777">
        <v>95330</v>
      </c>
      <c r="D2777" t="s">
        <v>1127</v>
      </c>
      <c r="E2777">
        <v>1.1964805104116301</v>
      </c>
      <c r="F2777">
        <v>741</v>
      </c>
      <c r="G2777" t="s">
        <v>662</v>
      </c>
      <c r="H2777" t="s">
        <v>1085</v>
      </c>
      <c r="I2777" t="s">
        <v>572</v>
      </c>
      <c r="J2777">
        <v>112.21</v>
      </c>
      <c r="K2777" t="b">
        <v>0</v>
      </c>
      <c r="L2777" t="b">
        <v>0</v>
      </c>
      <c r="M2777">
        <v>7.97</v>
      </c>
      <c r="N2777" t="s">
        <v>151</v>
      </c>
      <c r="O2777" t="s">
        <v>115</v>
      </c>
      <c r="P2777">
        <v>1.2847677E-2</v>
      </c>
      <c r="Q2777">
        <v>5.6511846510000003</v>
      </c>
      <c r="R2777">
        <v>3.97964580782579E-2</v>
      </c>
      <c r="S2777">
        <v>0.68069957375917201</v>
      </c>
      <c r="T2777" t="s">
        <v>1297</v>
      </c>
    </row>
    <row r="2778" spans="1:20" x14ac:dyDescent="0.25">
      <c r="A2778" t="s">
        <v>1409</v>
      </c>
      <c r="B2778" t="s">
        <v>759</v>
      </c>
      <c r="C2778">
        <v>95330</v>
      </c>
      <c r="D2778" t="s">
        <v>1127</v>
      </c>
      <c r="E2778">
        <v>1.1964805104116301</v>
      </c>
      <c r="F2778">
        <v>742</v>
      </c>
      <c r="G2778" t="s">
        <v>425</v>
      </c>
      <c r="H2778" t="s">
        <v>999</v>
      </c>
      <c r="I2778" t="s">
        <v>317</v>
      </c>
      <c r="J2778">
        <v>70.13</v>
      </c>
      <c r="K2778" t="b">
        <v>0</v>
      </c>
      <c r="L2778" t="b">
        <v>0</v>
      </c>
      <c r="M2778">
        <v>9.1199999999999992</v>
      </c>
      <c r="N2778" t="s">
        <v>140</v>
      </c>
      <c r="O2778" t="s">
        <v>155</v>
      </c>
      <c r="P2778">
        <v>5.0396110000000003E-3</v>
      </c>
      <c r="Q2778">
        <v>9.8279996809999997</v>
      </c>
      <c r="R2778">
        <v>8.6786941183189706E-2</v>
      </c>
      <c r="S2778">
        <v>0.68069957375917201</v>
      </c>
      <c r="T2778" t="s">
        <v>1297</v>
      </c>
    </row>
    <row r="2779" spans="1:20" x14ac:dyDescent="0.25">
      <c r="A2779" t="s">
        <v>1409</v>
      </c>
      <c r="B2779" t="s">
        <v>759</v>
      </c>
      <c r="C2779">
        <v>95330</v>
      </c>
      <c r="D2779" t="s">
        <v>1127</v>
      </c>
      <c r="E2779">
        <v>1.1964805104116301</v>
      </c>
      <c r="F2779">
        <v>743</v>
      </c>
      <c r="G2779" t="s">
        <v>427</v>
      </c>
      <c r="H2779" t="s">
        <v>1086</v>
      </c>
      <c r="I2779" t="s">
        <v>429</v>
      </c>
      <c r="J2779">
        <v>98.19</v>
      </c>
      <c r="K2779" t="b">
        <v>0</v>
      </c>
      <c r="L2779" t="b">
        <v>0</v>
      </c>
      <c r="M2779">
        <v>8.4499999999999993</v>
      </c>
      <c r="N2779" t="s">
        <v>140</v>
      </c>
      <c r="O2779" t="s">
        <v>115</v>
      </c>
      <c r="P2779">
        <v>9.1969570000000004E-3</v>
      </c>
      <c r="Q2779">
        <v>6.8266659609999998</v>
      </c>
      <c r="R2779">
        <v>2.46061064439046E-2</v>
      </c>
      <c r="S2779">
        <v>0.68069957375917201</v>
      </c>
      <c r="T2779" t="s">
        <v>1297</v>
      </c>
    </row>
    <row r="2780" spans="1:20" x14ac:dyDescent="0.25">
      <c r="A2780" t="s">
        <v>1409</v>
      </c>
      <c r="B2780" t="s">
        <v>759</v>
      </c>
      <c r="C2780">
        <v>95330</v>
      </c>
      <c r="D2780" t="s">
        <v>1127</v>
      </c>
      <c r="E2780">
        <v>1.1964805104116301</v>
      </c>
      <c r="F2780">
        <v>745</v>
      </c>
      <c r="G2780" t="s">
        <v>1087</v>
      </c>
      <c r="H2780" t="s">
        <v>1088</v>
      </c>
      <c r="I2780" t="s">
        <v>1069</v>
      </c>
      <c r="J2780">
        <v>126.24</v>
      </c>
      <c r="K2780" t="b">
        <v>0</v>
      </c>
      <c r="L2780" t="b">
        <v>0</v>
      </c>
      <c r="M2780">
        <v>7.69</v>
      </c>
      <c r="N2780" t="s">
        <v>151</v>
      </c>
      <c r="O2780" t="s">
        <v>115</v>
      </c>
      <c r="P2780">
        <v>1.6834406999999999E-2</v>
      </c>
      <c r="Q2780">
        <v>4.8981379049999996</v>
      </c>
      <c r="R2780">
        <v>1.13072398372191E-2</v>
      </c>
      <c r="S2780">
        <v>0.68069957375917201</v>
      </c>
      <c r="T2780" t="s">
        <v>1297</v>
      </c>
    </row>
    <row r="2781" spans="1:20" x14ac:dyDescent="0.25">
      <c r="A2781" t="s">
        <v>1409</v>
      </c>
      <c r="B2781" t="s">
        <v>759</v>
      </c>
      <c r="C2781">
        <v>95330</v>
      </c>
      <c r="D2781" t="s">
        <v>1127</v>
      </c>
      <c r="E2781">
        <v>1.1964805104116301</v>
      </c>
      <c r="F2781">
        <v>840</v>
      </c>
      <c r="G2781" t="s">
        <v>433</v>
      </c>
      <c r="H2781" t="s">
        <v>984</v>
      </c>
      <c r="I2781" t="s">
        <v>435</v>
      </c>
      <c r="J2781">
        <v>100.16</v>
      </c>
      <c r="K2781" t="b">
        <v>0</v>
      </c>
      <c r="L2781" t="b">
        <v>0</v>
      </c>
      <c r="M2781">
        <v>7.94</v>
      </c>
      <c r="N2781" t="s">
        <v>83</v>
      </c>
      <c r="O2781" t="s">
        <v>115</v>
      </c>
      <c r="P2781">
        <v>8.9913612000000004E-2</v>
      </c>
      <c r="Q2781">
        <v>5.3582711600000001</v>
      </c>
      <c r="R2781">
        <v>4.3016178011199002E-3</v>
      </c>
      <c r="S2781">
        <v>0.68069957375917201</v>
      </c>
      <c r="T2781" t="s">
        <v>1297</v>
      </c>
    </row>
    <row r="2782" spans="1:20" x14ac:dyDescent="0.25">
      <c r="A2782" t="s">
        <v>1409</v>
      </c>
      <c r="B2782" t="s">
        <v>759</v>
      </c>
      <c r="C2782">
        <v>95330</v>
      </c>
      <c r="D2782" t="s">
        <v>1127</v>
      </c>
      <c r="E2782">
        <v>1.1964805104116301</v>
      </c>
      <c r="F2782">
        <v>845</v>
      </c>
      <c r="G2782" t="s">
        <v>436</v>
      </c>
      <c r="H2782" t="s">
        <v>985</v>
      </c>
      <c r="I2782" t="s">
        <v>438</v>
      </c>
      <c r="J2782">
        <v>86.13</v>
      </c>
      <c r="K2782" t="b">
        <v>0</v>
      </c>
      <c r="L2782" t="b">
        <v>0</v>
      </c>
      <c r="M2782">
        <v>8.17</v>
      </c>
      <c r="N2782" t="s">
        <v>83</v>
      </c>
      <c r="O2782" t="s">
        <v>115</v>
      </c>
      <c r="P2782">
        <v>0.109783555</v>
      </c>
      <c r="Q2782">
        <v>5.7827742940000002</v>
      </c>
      <c r="R2782">
        <v>4.2073957115731399E-3</v>
      </c>
      <c r="S2782">
        <v>0.68069957375917201</v>
      </c>
      <c r="T2782" t="s">
        <v>1297</v>
      </c>
    </row>
    <row r="2783" spans="1:20" x14ac:dyDescent="0.25">
      <c r="A2783" t="s">
        <v>1409</v>
      </c>
      <c r="B2783" t="s">
        <v>759</v>
      </c>
      <c r="C2783">
        <v>95330</v>
      </c>
      <c r="D2783" t="s">
        <v>1127</v>
      </c>
      <c r="E2783">
        <v>1.1964805104116301</v>
      </c>
      <c r="F2783">
        <v>996</v>
      </c>
      <c r="G2783" t="s">
        <v>1090</v>
      </c>
      <c r="H2783" t="s">
        <v>1091</v>
      </c>
      <c r="I2783" t="s">
        <v>1092</v>
      </c>
      <c r="J2783">
        <v>140.27000000000001</v>
      </c>
      <c r="K2783" t="b">
        <v>0</v>
      </c>
      <c r="L2783" t="b">
        <v>0</v>
      </c>
      <c r="M2783">
        <v>7.02</v>
      </c>
      <c r="N2783" t="s">
        <v>151</v>
      </c>
      <c r="O2783" t="s">
        <v>106</v>
      </c>
      <c r="P2783">
        <v>2.7752125999999998E-2</v>
      </c>
      <c r="Q2783">
        <v>2.2821098580000001</v>
      </c>
      <c r="R2783">
        <v>7.3670574198660105E-2</v>
      </c>
      <c r="S2783">
        <v>0.68069957375917201</v>
      </c>
      <c r="T2783" t="s">
        <v>1297</v>
      </c>
    </row>
    <row r="2784" spans="1:20" x14ac:dyDescent="0.25">
      <c r="A2784" t="s">
        <v>1409</v>
      </c>
      <c r="B2784" t="s">
        <v>759</v>
      </c>
      <c r="C2784">
        <v>95330</v>
      </c>
      <c r="D2784" t="s">
        <v>1127</v>
      </c>
      <c r="E2784">
        <v>1.1964805104116301</v>
      </c>
      <c r="F2784">
        <v>1586</v>
      </c>
      <c r="G2784" t="s">
        <v>1095</v>
      </c>
      <c r="H2784" t="s">
        <v>1096</v>
      </c>
      <c r="I2784" t="s">
        <v>1062</v>
      </c>
      <c r="J2784">
        <v>112.21</v>
      </c>
      <c r="K2784" t="b">
        <v>0</v>
      </c>
      <c r="L2784" t="b">
        <v>0</v>
      </c>
      <c r="M2784">
        <v>8.0299999999999994</v>
      </c>
      <c r="N2784" t="s">
        <v>81</v>
      </c>
      <c r="O2784" t="s">
        <v>115</v>
      </c>
      <c r="P2784">
        <v>0.106600083</v>
      </c>
      <c r="Q2784">
        <v>1.2168208300000001</v>
      </c>
      <c r="R2784">
        <v>2.5524979196388801E-2</v>
      </c>
      <c r="S2784">
        <v>0.68069957375917201</v>
      </c>
      <c r="T2784" t="s">
        <v>1297</v>
      </c>
    </row>
    <row r="2785" spans="1:20" x14ac:dyDescent="0.25">
      <c r="A2785" t="s">
        <v>1409</v>
      </c>
      <c r="B2785" t="s">
        <v>759</v>
      </c>
      <c r="C2785">
        <v>95330</v>
      </c>
      <c r="D2785" t="s">
        <v>1127</v>
      </c>
      <c r="E2785">
        <v>1.1964805104116301</v>
      </c>
      <c r="F2785">
        <v>1999</v>
      </c>
      <c r="H2785" t="s">
        <v>824</v>
      </c>
      <c r="J2785">
        <v>86.18</v>
      </c>
      <c r="K2785" t="b">
        <v>0</v>
      </c>
      <c r="L2785" t="b">
        <v>0</v>
      </c>
      <c r="M2785">
        <v>8.84</v>
      </c>
      <c r="N2785" t="s">
        <v>80</v>
      </c>
      <c r="O2785" t="s">
        <v>155</v>
      </c>
      <c r="P2785" s="17">
        <v>1.44544E-8</v>
      </c>
      <c r="Q2785">
        <v>1.480295278</v>
      </c>
      <c r="R2785">
        <v>0.15022964079783299</v>
      </c>
      <c r="S2785">
        <v>0.68069957375917201</v>
      </c>
      <c r="T2785" t="s">
        <v>1297</v>
      </c>
    </row>
    <row r="2786" spans="1:20" x14ac:dyDescent="0.25">
      <c r="A2786" t="s">
        <v>1409</v>
      </c>
      <c r="B2786" t="s">
        <v>759</v>
      </c>
      <c r="C2786">
        <v>95330</v>
      </c>
      <c r="D2786" t="s">
        <v>1127</v>
      </c>
      <c r="E2786">
        <v>1.1964805104116301</v>
      </c>
      <c r="F2786">
        <v>2005</v>
      </c>
      <c r="H2786" t="s">
        <v>1098</v>
      </c>
      <c r="J2786">
        <v>100.2</v>
      </c>
      <c r="K2786" t="b">
        <v>0</v>
      </c>
      <c r="L2786" t="b">
        <v>0</v>
      </c>
      <c r="M2786">
        <v>8.39</v>
      </c>
      <c r="N2786" t="s">
        <v>80</v>
      </c>
      <c r="O2786" t="s">
        <v>115</v>
      </c>
      <c r="P2786" s="17">
        <v>4.0737999999999997E-8</v>
      </c>
      <c r="Q2786">
        <v>1.3421080910000001</v>
      </c>
      <c r="R2786">
        <v>9.4698671362403106E-2</v>
      </c>
      <c r="S2786">
        <v>0.68069957375917201</v>
      </c>
      <c r="T2786" t="s">
        <v>1297</v>
      </c>
    </row>
    <row r="2787" spans="1:20" x14ac:dyDescent="0.25">
      <c r="A2787" t="s">
        <v>1409</v>
      </c>
      <c r="B2787" t="s">
        <v>759</v>
      </c>
      <c r="C2787">
        <v>95330</v>
      </c>
      <c r="D2787" t="s">
        <v>1127</v>
      </c>
      <c r="E2787">
        <v>1.1964805104116301</v>
      </c>
      <c r="F2787">
        <v>2011</v>
      </c>
      <c r="H2787" t="s">
        <v>986</v>
      </c>
      <c r="J2787">
        <v>113.21</v>
      </c>
      <c r="K2787" t="b">
        <v>0</v>
      </c>
      <c r="L2787" t="b">
        <v>0</v>
      </c>
      <c r="M2787">
        <v>7.96</v>
      </c>
      <c r="N2787" t="s">
        <v>80</v>
      </c>
      <c r="O2787" t="s">
        <v>115</v>
      </c>
      <c r="P2787">
        <v>1.5400107999999999E-2</v>
      </c>
      <c r="Q2787">
        <v>1.2168208300000001</v>
      </c>
      <c r="R2787">
        <v>8.1461426611488096E-3</v>
      </c>
      <c r="S2787">
        <v>0.68069957375917201</v>
      </c>
      <c r="T2787" t="s">
        <v>1297</v>
      </c>
    </row>
    <row r="2788" spans="1:20" x14ac:dyDescent="0.25">
      <c r="A2788" t="s">
        <v>1409</v>
      </c>
      <c r="B2788" t="s">
        <v>759</v>
      </c>
      <c r="C2788">
        <v>95330</v>
      </c>
      <c r="D2788" t="s">
        <v>1127</v>
      </c>
      <c r="E2788">
        <v>1.1964805104116301</v>
      </c>
      <c r="F2788">
        <v>2119</v>
      </c>
      <c r="G2788" t="s">
        <v>825</v>
      </c>
      <c r="H2788" t="s">
        <v>826</v>
      </c>
      <c r="I2788" t="s">
        <v>827</v>
      </c>
      <c r="J2788">
        <v>72.11</v>
      </c>
      <c r="K2788" t="b">
        <v>0</v>
      </c>
      <c r="L2788" t="b">
        <v>0</v>
      </c>
      <c r="M2788">
        <v>8.6999999999999993</v>
      </c>
      <c r="N2788" t="s">
        <v>83</v>
      </c>
      <c r="O2788" t="s">
        <v>155</v>
      </c>
      <c r="P2788" s="17">
        <v>1.9952600000000002E-8</v>
      </c>
      <c r="Q2788">
        <v>6.3718266019999996</v>
      </c>
      <c r="R2788">
        <v>1.88751378393472E-2</v>
      </c>
      <c r="S2788">
        <v>0.68069957375917201</v>
      </c>
      <c r="T2788" t="s">
        <v>1297</v>
      </c>
    </row>
    <row r="2789" spans="1:20" x14ac:dyDescent="0.25">
      <c r="A2789" t="s">
        <v>1409</v>
      </c>
      <c r="B2789" t="s">
        <v>759</v>
      </c>
      <c r="C2789">
        <v>95330</v>
      </c>
      <c r="D2789" t="s">
        <v>1127</v>
      </c>
      <c r="E2789">
        <v>1.1964805104116301</v>
      </c>
      <c r="F2789">
        <v>2164</v>
      </c>
      <c r="G2789" t="s">
        <v>446</v>
      </c>
      <c r="H2789" t="s">
        <v>447</v>
      </c>
      <c r="I2789" t="s">
        <v>448</v>
      </c>
      <c r="J2789">
        <v>120.15</v>
      </c>
      <c r="K2789" t="b">
        <v>0</v>
      </c>
      <c r="L2789" t="b">
        <v>0</v>
      </c>
      <c r="M2789">
        <v>6.66</v>
      </c>
      <c r="N2789" t="s">
        <v>82</v>
      </c>
      <c r="O2789" t="s">
        <v>106</v>
      </c>
      <c r="P2789">
        <v>2.3549872999999999E-2</v>
      </c>
      <c r="Q2789">
        <v>4.3238766750000002</v>
      </c>
      <c r="R2789">
        <v>0.18551992260626099</v>
      </c>
      <c r="S2789">
        <v>0.68069957375917201</v>
      </c>
      <c r="T2789" t="s">
        <v>1297</v>
      </c>
    </row>
    <row r="2790" spans="1:20" x14ac:dyDescent="0.25">
      <c r="A2790" t="s">
        <v>1409</v>
      </c>
      <c r="B2790" t="s">
        <v>759</v>
      </c>
      <c r="C2790">
        <v>95330</v>
      </c>
      <c r="D2790" t="s">
        <v>1127</v>
      </c>
      <c r="E2790">
        <v>1.1964805104116301</v>
      </c>
      <c r="F2790">
        <v>2185</v>
      </c>
      <c r="H2790" t="s">
        <v>1099</v>
      </c>
      <c r="J2790">
        <v>98.19</v>
      </c>
      <c r="K2790" t="b">
        <v>0</v>
      </c>
      <c r="L2790" t="b">
        <v>0</v>
      </c>
      <c r="M2790">
        <v>8.6199999999999992</v>
      </c>
      <c r="N2790" t="s">
        <v>80</v>
      </c>
      <c r="O2790" t="s">
        <v>155</v>
      </c>
      <c r="P2790">
        <v>6.8758439999999999E-3</v>
      </c>
      <c r="Q2790">
        <v>7.1081584790000001</v>
      </c>
      <c r="R2790">
        <v>4.0653547094513598E-3</v>
      </c>
      <c r="S2790">
        <v>0.68069957375917201</v>
      </c>
      <c r="T2790" t="s">
        <v>1297</v>
      </c>
    </row>
    <row r="2791" spans="1:20" x14ac:dyDescent="0.25">
      <c r="A2791" t="s">
        <v>1409</v>
      </c>
      <c r="B2791" t="s">
        <v>759</v>
      </c>
      <c r="C2791">
        <v>95330</v>
      </c>
      <c r="D2791" t="s">
        <v>1127</v>
      </c>
      <c r="E2791">
        <v>1.1964805104116301</v>
      </c>
      <c r="F2791">
        <v>2329</v>
      </c>
      <c r="G2791" t="s">
        <v>987</v>
      </c>
      <c r="H2791" t="s">
        <v>988</v>
      </c>
      <c r="I2791" t="s">
        <v>989</v>
      </c>
      <c r="J2791">
        <v>162.27000000000001</v>
      </c>
      <c r="K2791" t="b">
        <v>0</v>
      </c>
      <c r="L2791" t="b">
        <v>0</v>
      </c>
      <c r="M2791">
        <v>6.61</v>
      </c>
      <c r="N2791" t="s">
        <v>82</v>
      </c>
      <c r="O2791" t="s">
        <v>106</v>
      </c>
      <c r="P2791">
        <v>0.16576993500000001</v>
      </c>
      <c r="Q2791">
        <v>7.2847999999999997</v>
      </c>
      <c r="R2791">
        <v>2.23386784782394E-2</v>
      </c>
      <c r="S2791">
        <v>0.68069957375917201</v>
      </c>
      <c r="T2791" t="s">
        <v>1297</v>
      </c>
    </row>
    <row r="2792" spans="1:20" x14ac:dyDescent="0.25">
      <c r="A2792" t="s">
        <v>1409</v>
      </c>
      <c r="B2792" t="s">
        <v>759</v>
      </c>
      <c r="C2792">
        <v>95330</v>
      </c>
      <c r="D2792" t="s">
        <v>1127</v>
      </c>
      <c r="E2792">
        <v>1.1964805104116301</v>
      </c>
      <c r="F2792">
        <v>2560</v>
      </c>
      <c r="G2792" t="s">
        <v>1103</v>
      </c>
      <c r="H2792" t="s">
        <v>1104</v>
      </c>
      <c r="I2792" t="s">
        <v>1105</v>
      </c>
      <c r="J2792">
        <v>112.21</v>
      </c>
      <c r="K2792" t="b">
        <v>0</v>
      </c>
      <c r="L2792" t="b">
        <v>0</v>
      </c>
      <c r="M2792">
        <v>8.15</v>
      </c>
      <c r="N2792" t="s">
        <v>81</v>
      </c>
      <c r="O2792" t="s">
        <v>115</v>
      </c>
      <c r="P2792">
        <v>0.10660006299999999</v>
      </c>
      <c r="Q2792">
        <v>1.2168208300000001</v>
      </c>
      <c r="R2792">
        <v>5.7504910046453604E-3</v>
      </c>
      <c r="S2792">
        <v>0.68069957375917201</v>
      </c>
      <c r="T2792" t="s">
        <v>1297</v>
      </c>
    </row>
    <row r="2793" spans="1:20" x14ac:dyDescent="0.25">
      <c r="A2793" t="s">
        <v>1409</v>
      </c>
      <c r="B2793" t="s">
        <v>759</v>
      </c>
      <c r="C2793" t="s">
        <v>1106</v>
      </c>
      <c r="D2793" t="s">
        <v>1107</v>
      </c>
      <c r="E2793">
        <v>1.1964805104116301</v>
      </c>
      <c r="F2793">
        <v>3402</v>
      </c>
      <c r="H2793" t="s">
        <v>79</v>
      </c>
      <c r="K2793" t="b">
        <v>0</v>
      </c>
      <c r="L2793" t="b">
        <v>0</v>
      </c>
      <c r="M2793">
        <v>6</v>
      </c>
      <c r="N2793" t="s">
        <v>80</v>
      </c>
      <c r="O2793" t="s">
        <v>565</v>
      </c>
      <c r="P2793">
        <v>0.150208498</v>
      </c>
      <c r="Q2793">
        <v>0.82221084099999997</v>
      </c>
      <c r="R2793">
        <v>2.18371212E-2</v>
      </c>
      <c r="S2793">
        <v>0.68069957375917201</v>
      </c>
      <c r="T2793" t="s">
        <v>1298</v>
      </c>
    </row>
    <row r="2794" spans="1:20" x14ac:dyDescent="0.25">
      <c r="A2794" t="s">
        <v>1409</v>
      </c>
      <c r="B2794" t="s">
        <v>759</v>
      </c>
      <c r="C2794" t="s">
        <v>1106</v>
      </c>
      <c r="D2794" t="s">
        <v>1107</v>
      </c>
      <c r="E2794">
        <v>1.1964805104116301</v>
      </c>
      <c r="F2794">
        <v>3401</v>
      </c>
      <c r="H2794" t="s">
        <v>78</v>
      </c>
      <c r="K2794" t="b">
        <v>0</v>
      </c>
      <c r="L2794" t="b">
        <v>0</v>
      </c>
      <c r="M2794">
        <v>5</v>
      </c>
      <c r="N2794" t="s">
        <v>80</v>
      </c>
      <c r="O2794" t="s">
        <v>701</v>
      </c>
      <c r="P2794">
        <v>0.257274273</v>
      </c>
      <c r="Q2794">
        <v>0.67586737100000005</v>
      </c>
      <c r="R2794">
        <v>4.9961291399999996E-3</v>
      </c>
      <c r="S2794">
        <v>0.68069957375917201</v>
      </c>
      <c r="T2794" t="s">
        <v>1298</v>
      </c>
    </row>
    <row r="2795" spans="1:20" x14ac:dyDescent="0.25">
      <c r="A2795" t="s">
        <v>1409</v>
      </c>
      <c r="B2795" t="s">
        <v>759</v>
      </c>
      <c r="C2795" t="s">
        <v>1106</v>
      </c>
      <c r="D2795" t="s">
        <v>1107</v>
      </c>
      <c r="E2795">
        <v>1.1964805104116301</v>
      </c>
      <c r="F2795">
        <v>3400</v>
      </c>
      <c r="H2795" t="s">
        <v>77</v>
      </c>
      <c r="K2795" t="b">
        <v>0</v>
      </c>
      <c r="L2795" t="b">
        <v>0</v>
      </c>
      <c r="M2795">
        <v>4</v>
      </c>
      <c r="N2795" t="s">
        <v>80</v>
      </c>
      <c r="O2795" t="s">
        <v>702</v>
      </c>
      <c r="P2795">
        <v>0.391208791</v>
      </c>
      <c r="Q2795">
        <v>0.55557124800000002</v>
      </c>
      <c r="R2795">
        <v>3.9869357399999897E-3</v>
      </c>
      <c r="S2795">
        <v>0.68069957375917201</v>
      </c>
      <c r="T2795" t="s">
        <v>1298</v>
      </c>
    </row>
    <row r="2796" spans="1:20" x14ac:dyDescent="0.25">
      <c r="A2796" t="s">
        <v>1409</v>
      </c>
      <c r="B2796" t="s">
        <v>759</v>
      </c>
      <c r="C2796" t="s">
        <v>1106</v>
      </c>
      <c r="D2796" t="s">
        <v>1107</v>
      </c>
      <c r="E2796">
        <v>1.1964805104116301</v>
      </c>
      <c r="F2796">
        <v>3399</v>
      </c>
      <c r="H2796" t="s">
        <v>76</v>
      </c>
      <c r="K2796" t="b">
        <v>0</v>
      </c>
      <c r="L2796" t="b">
        <v>0</v>
      </c>
      <c r="M2796">
        <v>3</v>
      </c>
      <c r="N2796" t="s">
        <v>80</v>
      </c>
      <c r="O2796" t="s">
        <v>703</v>
      </c>
      <c r="P2796">
        <v>0.64376237599999997</v>
      </c>
      <c r="Q2796">
        <v>0.41405418999999999</v>
      </c>
      <c r="R2796">
        <v>1.4117963399999999E-2</v>
      </c>
      <c r="S2796">
        <v>0.68069957375917201</v>
      </c>
      <c r="T2796" t="s">
        <v>1298</v>
      </c>
    </row>
    <row r="2797" spans="1:20" x14ac:dyDescent="0.25">
      <c r="A2797" t="s">
        <v>1409</v>
      </c>
      <c r="B2797" t="s">
        <v>759</v>
      </c>
      <c r="C2797" t="s">
        <v>1106</v>
      </c>
      <c r="D2797" t="s">
        <v>1107</v>
      </c>
      <c r="E2797">
        <v>1.1964805104116301</v>
      </c>
      <c r="F2797">
        <v>3338</v>
      </c>
      <c r="H2797" t="s">
        <v>71</v>
      </c>
      <c r="K2797" t="b">
        <v>0</v>
      </c>
      <c r="L2797" t="b">
        <v>0</v>
      </c>
      <c r="M2797">
        <v>6</v>
      </c>
      <c r="N2797" t="s">
        <v>82</v>
      </c>
      <c r="O2797" t="s">
        <v>565</v>
      </c>
      <c r="P2797">
        <v>8.5367337000000001E-2</v>
      </c>
      <c r="Q2797">
        <v>1.778822114</v>
      </c>
      <c r="R2797">
        <v>8.6531417999999999E-3</v>
      </c>
      <c r="S2797">
        <v>0.68069957375917201</v>
      </c>
      <c r="T2797" t="s">
        <v>1298</v>
      </c>
    </row>
    <row r="2798" spans="1:20" x14ac:dyDescent="0.25">
      <c r="A2798" t="s">
        <v>1409</v>
      </c>
      <c r="B2798" t="s">
        <v>759</v>
      </c>
      <c r="C2798" t="s">
        <v>1106</v>
      </c>
      <c r="D2798" t="s">
        <v>1107</v>
      </c>
      <c r="E2798">
        <v>1.1964805104116301</v>
      </c>
      <c r="F2798">
        <v>3337</v>
      </c>
      <c r="H2798" t="s">
        <v>70</v>
      </c>
      <c r="K2798" t="b">
        <v>0</v>
      </c>
      <c r="L2798" t="b">
        <v>0</v>
      </c>
      <c r="M2798">
        <v>5</v>
      </c>
      <c r="N2798" t="s">
        <v>82</v>
      </c>
      <c r="O2798" t="s">
        <v>701</v>
      </c>
      <c r="P2798">
        <v>6.0029285000000002E-2</v>
      </c>
      <c r="Q2798">
        <v>1.590345696</v>
      </c>
      <c r="R2798">
        <v>1.89010781999999E-2</v>
      </c>
      <c r="S2798">
        <v>0.68069957375917201</v>
      </c>
      <c r="T2798" t="s">
        <v>1298</v>
      </c>
    </row>
    <row r="2799" spans="1:20" x14ac:dyDescent="0.25">
      <c r="A2799" t="s">
        <v>1409</v>
      </c>
      <c r="B2799" t="s">
        <v>759</v>
      </c>
      <c r="C2799" t="s">
        <v>1106</v>
      </c>
      <c r="D2799" t="s">
        <v>1107</v>
      </c>
      <c r="E2799">
        <v>1.1964805104116301</v>
      </c>
      <c r="F2799">
        <v>3391</v>
      </c>
      <c r="H2799" t="s">
        <v>704</v>
      </c>
      <c r="K2799" t="b">
        <v>0</v>
      </c>
      <c r="L2799" t="b">
        <v>0</v>
      </c>
      <c r="M2799">
        <v>6</v>
      </c>
      <c r="N2799" t="s">
        <v>246</v>
      </c>
      <c r="O2799" t="s">
        <v>565</v>
      </c>
      <c r="P2799">
        <v>0.11100889</v>
      </c>
      <c r="Q2799">
        <v>0.74545655700000002</v>
      </c>
      <c r="R2799">
        <v>1.7553784790002001E-2</v>
      </c>
      <c r="S2799">
        <v>0.68069957375917201</v>
      </c>
      <c r="T2799" t="s">
        <v>1298</v>
      </c>
    </row>
    <row r="2800" spans="1:20" x14ac:dyDescent="0.25">
      <c r="A2800" t="s">
        <v>1409</v>
      </c>
      <c r="B2800" t="s">
        <v>759</v>
      </c>
      <c r="C2800" t="s">
        <v>1106</v>
      </c>
      <c r="D2800" t="s">
        <v>1107</v>
      </c>
      <c r="E2800">
        <v>1.1964805104116301</v>
      </c>
      <c r="F2800">
        <v>3390</v>
      </c>
      <c r="H2800" t="s">
        <v>705</v>
      </c>
      <c r="K2800" t="b">
        <v>0</v>
      </c>
      <c r="L2800" t="b">
        <v>0</v>
      </c>
      <c r="M2800">
        <v>5</v>
      </c>
      <c r="N2800" t="s">
        <v>246</v>
      </c>
      <c r="O2800" t="s">
        <v>701</v>
      </c>
      <c r="P2800">
        <v>0.22407759199999999</v>
      </c>
      <c r="Q2800">
        <v>0.61277441099999996</v>
      </c>
      <c r="R2800">
        <v>2.6302393800000001E-2</v>
      </c>
      <c r="S2800">
        <v>0.68069957375917201</v>
      </c>
      <c r="T2800" t="s">
        <v>1298</v>
      </c>
    </row>
    <row r="2801" spans="1:20" x14ac:dyDescent="0.25">
      <c r="A2801" t="s">
        <v>1409</v>
      </c>
      <c r="B2801" t="s">
        <v>759</v>
      </c>
      <c r="C2801" t="s">
        <v>1106</v>
      </c>
      <c r="D2801" t="s">
        <v>1107</v>
      </c>
      <c r="E2801">
        <v>1.1964805104116301</v>
      </c>
      <c r="F2801">
        <v>3389</v>
      </c>
      <c r="H2801" t="s">
        <v>706</v>
      </c>
      <c r="K2801" t="b">
        <v>0</v>
      </c>
      <c r="L2801" t="b">
        <v>0</v>
      </c>
      <c r="M2801">
        <v>4</v>
      </c>
      <c r="N2801" t="s">
        <v>246</v>
      </c>
      <c r="O2801" t="s">
        <v>702</v>
      </c>
      <c r="P2801">
        <v>0.37362637399999998</v>
      </c>
      <c r="Q2801">
        <v>0.50370806300000004</v>
      </c>
      <c r="R2801">
        <v>1.77572862E-3</v>
      </c>
      <c r="S2801">
        <v>0.68069957375917201</v>
      </c>
      <c r="T2801" t="s">
        <v>1298</v>
      </c>
    </row>
    <row r="2802" spans="1:20" x14ac:dyDescent="0.25">
      <c r="A2802" t="s">
        <v>1409</v>
      </c>
      <c r="B2802" t="s">
        <v>759</v>
      </c>
      <c r="C2802" t="s">
        <v>1106</v>
      </c>
      <c r="D2802" t="s">
        <v>1107</v>
      </c>
      <c r="E2802">
        <v>1.1964805104116301</v>
      </c>
      <c r="F2802">
        <v>3388</v>
      </c>
      <c r="H2802" t="s">
        <v>707</v>
      </c>
      <c r="K2802" t="b">
        <v>0</v>
      </c>
      <c r="L2802" t="b">
        <v>0</v>
      </c>
      <c r="M2802">
        <v>3</v>
      </c>
      <c r="N2802" t="s">
        <v>246</v>
      </c>
      <c r="O2802" t="s">
        <v>703</v>
      </c>
      <c r="P2802">
        <v>0.56237623800000003</v>
      </c>
      <c r="Q2802">
        <v>0.41405418999999999</v>
      </c>
      <c r="R2802">
        <v>8.2557079199999904E-3</v>
      </c>
      <c r="S2802">
        <v>0.68069957375917201</v>
      </c>
      <c r="T2802" t="s">
        <v>1298</v>
      </c>
    </row>
    <row r="2803" spans="1:20" x14ac:dyDescent="0.25">
      <c r="A2803" t="s">
        <v>1409</v>
      </c>
      <c r="B2803" t="s">
        <v>759</v>
      </c>
      <c r="C2803" t="s">
        <v>1106</v>
      </c>
      <c r="D2803" t="s">
        <v>1107</v>
      </c>
      <c r="E2803">
        <v>1.1964805104116301</v>
      </c>
      <c r="F2803">
        <v>3380</v>
      </c>
      <c r="H2803" t="s">
        <v>75</v>
      </c>
      <c r="K2803" t="b">
        <v>0</v>
      </c>
      <c r="L2803" t="b">
        <v>0</v>
      </c>
      <c r="M2803">
        <v>6</v>
      </c>
      <c r="N2803" t="s">
        <v>81</v>
      </c>
      <c r="O2803" t="s">
        <v>565</v>
      </c>
      <c r="P2803">
        <v>0.32060679399999997</v>
      </c>
      <c r="Q2803">
        <v>0.82221084099999997</v>
      </c>
      <c r="R2803">
        <v>1.3974735599999999E-3</v>
      </c>
      <c r="S2803">
        <v>0.68069957375917201</v>
      </c>
      <c r="T2803" t="s">
        <v>1298</v>
      </c>
    </row>
    <row r="2804" spans="1:20" x14ac:dyDescent="0.25">
      <c r="A2804" t="s">
        <v>1409</v>
      </c>
      <c r="B2804" t="s">
        <v>759</v>
      </c>
      <c r="C2804" t="s">
        <v>1106</v>
      </c>
      <c r="D2804" t="s">
        <v>1107</v>
      </c>
      <c r="E2804">
        <v>1.1964805104116301</v>
      </c>
      <c r="F2804">
        <v>3379</v>
      </c>
      <c r="H2804" t="s">
        <v>74</v>
      </c>
      <c r="K2804" t="b">
        <v>0</v>
      </c>
      <c r="L2804" t="b">
        <v>0</v>
      </c>
      <c r="M2804">
        <v>5</v>
      </c>
      <c r="N2804" t="s">
        <v>81</v>
      </c>
      <c r="O2804" t="s">
        <v>701</v>
      </c>
      <c r="P2804">
        <v>0.46725327500000002</v>
      </c>
      <c r="Q2804">
        <v>0.67586737100000005</v>
      </c>
      <c r="R2804">
        <v>0.25907506379999901</v>
      </c>
      <c r="S2804">
        <v>0.68069957375917201</v>
      </c>
      <c r="T2804" t="s">
        <v>1298</v>
      </c>
    </row>
    <row r="2805" spans="1:20" x14ac:dyDescent="0.25">
      <c r="A2805" t="s">
        <v>1409</v>
      </c>
      <c r="B2805" t="s">
        <v>759</v>
      </c>
      <c r="C2805" t="s">
        <v>1106</v>
      </c>
      <c r="D2805" t="s">
        <v>1107</v>
      </c>
      <c r="E2805">
        <v>1.1964805104116301</v>
      </c>
      <c r="F2805">
        <v>3378</v>
      </c>
      <c r="H2805" t="s">
        <v>73</v>
      </c>
      <c r="K2805" t="b">
        <v>0</v>
      </c>
      <c r="L2805" t="b">
        <v>0</v>
      </c>
      <c r="M2805">
        <v>4</v>
      </c>
      <c r="N2805" t="s">
        <v>81</v>
      </c>
      <c r="O2805" t="s">
        <v>702</v>
      </c>
      <c r="P2805">
        <v>0.64055944099999995</v>
      </c>
      <c r="Q2805">
        <v>0.55557124800000002</v>
      </c>
      <c r="R2805">
        <v>8.5795397999999991E-3</v>
      </c>
      <c r="S2805">
        <v>0.68069957375917201</v>
      </c>
      <c r="T2805" t="s">
        <v>1298</v>
      </c>
    </row>
    <row r="2806" spans="1:20" x14ac:dyDescent="0.25">
      <c r="A2806" t="s">
        <v>1409</v>
      </c>
      <c r="B2806" t="s">
        <v>759</v>
      </c>
      <c r="C2806" t="s">
        <v>1106</v>
      </c>
      <c r="D2806" t="s">
        <v>1107</v>
      </c>
      <c r="E2806">
        <v>1.1964805104116301</v>
      </c>
      <c r="F2806">
        <v>3377</v>
      </c>
      <c r="H2806" t="s">
        <v>72</v>
      </c>
      <c r="K2806" t="b">
        <v>0</v>
      </c>
      <c r="L2806" t="b">
        <v>0</v>
      </c>
      <c r="M2806">
        <v>3</v>
      </c>
      <c r="N2806" t="s">
        <v>81</v>
      </c>
      <c r="O2806" t="s">
        <v>703</v>
      </c>
      <c r="P2806">
        <v>0.84118811900000001</v>
      </c>
      <c r="Q2806">
        <v>0.45668636299999998</v>
      </c>
      <c r="R2806">
        <v>2.00204207999999E-4</v>
      </c>
      <c r="S2806">
        <v>0.68069957375917201</v>
      </c>
      <c r="T2806" t="s">
        <v>1298</v>
      </c>
    </row>
    <row r="2807" spans="1:20" x14ac:dyDescent="0.25">
      <c r="A2807" t="s">
        <v>1409</v>
      </c>
      <c r="B2807" t="s">
        <v>759</v>
      </c>
      <c r="C2807" t="s">
        <v>1106</v>
      </c>
      <c r="D2807" t="s">
        <v>1107</v>
      </c>
      <c r="E2807">
        <v>1.1964805104116301</v>
      </c>
      <c r="F2807">
        <v>599</v>
      </c>
      <c r="G2807" t="s">
        <v>708</v>
      </c>
      <c r="H2807" t="s">
        <v>1354</v>
      </c>
      <c r="I2807" t="s">
        <v>709</v>
      </c>
      <c r="J2807">
        <v>170.33</v>
      </c>
      <c r="K2807" t="b">
        <v>0</v>
      </c>
      <c r="L2807" t="b">
        <v>0</v>
      </c>
      <c r="M2807">
        <v>6.15</v>
      </c>
      <c r="N2807" t="s">
        <v>246</v>
      </c>
      <c r="O2807" t="s">
        <v>565</v>
      </c>
      <c r="P2807">
        <v>0.150206016</v>
      </c>
      <c r="Q2807">
        <v>0.82221084099999997</v>
      </c>
      <c r="R2807">
        <v>2.7879337800000001E-2</v>
      </c>
      <c r="S2807">
        <v>0.68069957375917201</v>
      </c>
      <c r="T2807" t="s">
        <v>1297</v>
      </c>
    </row>
    <row r="2808" spans="1:20" x14ac:dyDescent="0.25">
      <c r="A2808" t="s">
        <v>1409</v>
      </c>
      <c r="B2808" t="s">
        <v>759</v>
      </c>
      <c r="C2808" t="s">
        <v>1106</v>
      </c>
      <c r="D2808" t="s">
        <v>1107</v>
      </c>
      <c r="E2808">
        <v>1.1964805104116301</v>
      </c>
      <c r="F2808">
        <v>609</v>
      </c>
      <c r="G2808" t="s">
        <v>710</v>
      </c>
      <c r="H2808" t="s">
        <v>1355</v>
      </c>
      <c r="I2808" t="s">
        <v>711</v>
      </c>
      <c r="J2808">
        <v>184.36</v>
      </c>
      <c r="K2808" t="b">
        <v>0</v>
      </c>
      <c r="L2808" t="b">
        <v>0</v>
      </c>
      <c r="M2808">
        <v>5.79</v>
      </c>
      <c r="N2808" t="s">
        <v>246</v>
      </c>
      <c r="O2808" t="s">
        <v>565</v>
      </c>
      <c r="P2808">
        <v>0.200412968</v>
      </c>
      <c r="Q2808">
        <v>0.74545655700000002</v>
      </c>
      <c r="R2808">
        <v>9.4821371999999904E-3</v>
      </c>
      <c r="S2808">
        <v>0.68069957375917201</v>
      </c>
      <c r="T2808" t="s">
        <v>1297</v>
      </c>
    </row>
    <row r="2809" spans="1:20" x14ac:dyDescent="0.25">
      <c r="A2809" t="s">
        <v>1409</v>
      </c>
      <c r="B2809" t="s">
        <v>759</v>
      </c>
      <c r="C2809" t="s">
        <v>1106</v>
      </c>
      <c r="D2809" t="s">
        <v>1107</v>
      </c>
      <c r="E2809">
        <v>1.1964805104116301</v>
      </c>
      <c r="F2809">
        <v>1051</v>
      </c>
      <c r="G2809" t="s">
        <v>712</v>
      </c>
      <c r="H2809" t="s">
        <v>713</v>
      </c>
      <c r="I2809" t="s">
        <v>714</v>
      </c>
      <c r="J2809">
        <v>198.39</v>
      </c>
      <c r="K2809" t="b">
        <v>0</v>
      </c>
      <c r="L2809" t="b">
        <v>0</v>
      </c>
      <c r="M2809">
        <v>5.09</v>
      </c>
      <c r="N2809" t="s">
        <v>246</v>
      </c>
      <c r="O2809" t="s">
        <v>701</v>
      </c>
      <c r="P2809">
        <v>0.25726037200000001</v>
      </c>
      <c r="Q2809">
        <v>0.67586737100000005</v>
      </c>
      <c r="R2809">
        <v>4.0330596599999899E-3</v>
      </c>
      <c r="S2809">
        <v>0.68069957375917201</v>
      </c>
      <c r="T2809" t="s">
        <v>1297</v>
      </c>
    </row>
    <row r="2810" spans="1:20" x14ac:dyDescent="0.25">
      <c r="A2810" t="s">
        <v>1409</v>
      </c>
      <c r="B2810" t="s">
        <v>759</v>
      </c>
      <c r="C2810" t="s">
        <v>1106</v>
      </c>
      <c r="D2810" t="s">
        <v>1107</v>
      </c>
      <c r="E2810">
        <v>1.1964805104116301</v>
      </c>
      <c r="F2810">
        <v>1049</v>
      </c>
      <c r="G2810" t="s">
        <v>715</v>
      </c>
      <c r="H2810" t="s">
        <v>716</v>
      </c>
      <c r="I2810" t="s">
        <v>717</v>
      </c>
      <c r="J2810">
        <v>212.41</v>
      </c>
      <c r="K2810" t="b">
        <v>0</v>
      </c>
      <c r="L2810" t="b">
        <v>0</v>
      </c>
      <c r="M2810">
        <v>4.6100000000000003</v>
      </c>
      <c r="N2810" t="s">
        <v>246</v>
      </c>
      <c r="O2810" t="s">
        <v>701</v>
      </c>
      <c r="P2810">
        <v>0.320766732</v>
      </c>
      <c r="Q2810">
        <v>0.61277441099999996</v>
      </c>
      <c r="R2810">
        <v>2.0360258999999898E-3</v>
      </c>
      <c r="S2810">
        <v>0.68069957375917201</v>
      </c>
      <c r="T2810" t="s">
        <v>1297</v>
      </c>
    </row>
    <row r="2811" spans="1:20" x14ac:dyDescent="0.25">
      <c r="A2811" t="s">
        <v>1409</v>
      </c>
      <c r="B2811" t="s">
        <v>759</v>
      </c>
      <c r="C2811" t="s">
        <v>1106</v>
      </c>
      <c r="D2811" t="s">
        <v>1107</v>
      </c>
      <c r="E2811">
        <v>1.1964805104116301</v>
      </c>
      <c r="F2811">
        <v>1045</v>
      </c>
      <c r="G2811" t="s">
        <v>718</v>
      </c>
      <c r="H2811" t="s">
        <v>719</v>
      </c>
      <c r="I2811" t="s">
        <v>720</v>
      </c>
      <c r="J2811">
        <v>226.44</v>
      </c>
      <c r="K2811" t="b">
        <v>0</v>
      </c>
      <c r="L2811" t="b">
        <v>0</v>
      </c>
      <c r="M2811">
        <v>4.1900000000000004</v>
      </c>
      <c r="N2811" t="s">
        <v>246</v>
      </c>
      <c r="O2811" t="s">
        <v>702</v>
      </c>
      <c r="P2811">
        <v>0.39099320799999998</v>
      </c>
      <c r="Q2811">
        <v>0.55557124800000002</v>
      </c>
      <c r="R2811">
        <v>1.2561661799999999E-3</v>
      </c>
      <c r="S2811">
        <v>0.68069957375917201</v>
      </c>
      <c r="T2811" t="s">
        <v>1297</v>
      </c>
    </row>
    <row r="2812" spans="1:20" x14ac:dyDescent="0.25">
      <c r="A2812" t="s">
        <v>1409</v>
      </c>
      <c r="B2812" t="s">
        <v>759</v>
      </c>
      <c r="C2812" t="s">
        <v>1106</v>
      </c>
      <c r="D2812" t="s">
        <v>1107</v>
      </c>
      <c r="E2812">
        <v>1.1964805104116301</v>
      </c>
      <c r="F2812">
        <v>1043</v>
      </c>
      <c r="G2812" t="s">
        <v>721</v>
      </c>
      <c r="H2812" t="s">
        <v>722</v>
      </c>
      <c r="I2812" t="s">
        <v>723</v>
      </c>
      <c r="J2812">
        <v>240.47</v>
      </c>
      <c r="K2812" t="b">
        <v>0</v>
      </c>
      <c r="L2812" t="b">
        <v>0</v>
      </c>
      <c r="M2812">
        <v>3.56</v>
      </c>
      <c r="N2812" t="s">
        <v>246</v>
      </c>
      <c r="O2812" t="s">
        <v>702</v>
      </c>
      <c r="P2812">
        <v>0.468663422</v>
      </c>
      <c r="Q2812">
        <v>0.50370806300000004</v>
      </c>
      <c r="R2812">
        <v>1.0637519399999901E-3</v>
      </c>
      <c r="S2812">
        <v>0.68069957375917201</v>
      </c>
      <c r="T2812" t="s">
        <v>1297</v>
      </c>
    </row>
    <row r="2813" spans="1:20" x14ac:dyDescent="0.25">
      <c r="A2813" t="s">
        <v>1409</v>
      </c>
      <c r="B2813" t="s">
        <v>759</v>
      </c>
      <c r="C2813" t="s">
        <v>1106</v>
      </c>
      <c r="D2813" t="s">
        <v>1107</v>
      </c>
      <c r="E2813">
        <v>1.1964805104116301</v>
      </c>
      <c r="F2813">
        <v>1048</v>
      </c>
      <c r="G2813" t="s">
        <v>724</v>
      </c>
      <c r="H2813" t="s">
        <v>1208</v>
      </c>
      <c r="I2813" t="s">
        <v>1209</v>
      </c>
      <c r="J2813">
        <v>254.49</v>
      </c>
      <c r="K2813" t="b">
        <v>0</v>
      </c>
      <c r="L2813" t="b">
        <v>0</v>
      </c>
      <c r="M2813">
        <v>3.4</v>
      </c>
      <c r="N2813" t="s">
        <v>246</v>
      </c>
      <c r="O2813" t="s">
        <v>703</v>
      </c>
      <c r="P2813">
        <v>0.55218279199999998</v>
      </c>
      <c r="Q2813">
        <v>0.45668636299999998</v>
      </c>
      <c r="R2813">
        <v>0.18660357359999999</v>
      </c>
      <c r="S2813">
        <v>0.68069957375917201</v>
      </c>
      <c r="T2813" t="s">
        <v>1297</v>
      </c>
    </row>
    <row r="2814" spans="1:20" x14ac:dyDescent="0.25">
      <c r="A2814" t="s">
        <v>1409</v>
      </c>
      <c r="B2814" t="s">
        <v>759</v>
      </c>
      <c r="C2814" t="s">
        <v>1106</v>
      </c>
      <c r="D2814" t="s">
        <v>1107</v>
      </c>
      <c r="E2814">
        <v>1.1964805104116301</v>
      </c>
      <c r="F2814">
        <v>1047</v>
      </c>
      <c r="G2814" t="s">
        <v>727</v>
      </c>
      <c r="H2814" t="s">
        <v>1206</v>
      </c>
      <c r="I2814" t="s">
        <v>1207</v>
      </c>
      <c r="J2814">
        <v>268.52</v>
      </c>
      <c r="K2814" t="b">
        <v>0</v>
      </c>
      <c r="L2814" t="b">
        <v>0</v>
      </c>
      <c r="M2814">
        <v>2.77</v>
      </c>
      <c r="N2814" t="s">
        <v>246</v>
      </c>
      <c r="O2814" t="s">
        <v>703</v>
      </c>
      <c r="P2814">
        <v>0.64620824600000004</v>
      </c>
      <c r="Q2814">
        <v>0.41405418999999999</v>
      </c>
      <c r="R2814">
        <v>7.5283763399999995E-2</v>
      </c>
      <c r="S2814">
        <v>0.68069957375917201</v>
      </c>
      <c r="T2814" t="s">
        <v>1297</v>
      </c>
    </row>
    <row r="2815" spans="1:20" x14ac:dyDescent="0.25">
      <c r="A2815" t="s">
        <v>1409</v>
      </c>
      <c r="B2815" t="s">
        <v>759</v>
      </c>
      <c r="C2815" t="s">
        <v>1106</v>
      </c>
      <c r="D2815" t="s">
        <v>1107</v>
      </c>
      <c r="E2815">
        <v>1.1964805104116301</v>
      </c>
      <c r="F2815">
        <v>1042</v>
      </c>
      <c r="G2815" t="s">
        <v>730</v>
      </c>
      <c r="H2815" t="s">
        <v>1356</v>
      </c>
      <c r="I2815" t="s">
        <v>1357</v>
      </c>
      <c r="J2815">
        <v>282.55</v>
      </c>
      <c r="K2815" t="b">
        <v>0</v>
      </c>
      <c r="L2815" t="b">
        <v>0</v>
      </c>
      <c r="M2815">
        <v>2.19</v>
      </c>
      <c r="N2815" t="s">
        <v>246</v>
      </c>
      <c r="O2815" t="s">
        <v>1358</v>
      </c>
      <c r="P2815">
        <v>0.752575094</v>
      </c>
      <c r="Q2815">
        <v>0.37540177800000002</v>
      </c>
      <c r="R2815">
        <v>3.8251636200000001E-2</v>
      </c>
      <c r="S2815">
        <v>0.68069957375917201</v>
      </c>
      <c r="T2815" t="s">
        <v>1297</v>
      </c>
    </row>
    <row r="2816" spans="1:20" x14ac:dyDescent="0.25">
      <c r="A2816" t="s">
        <v>1409</v>
      </c>
      <c r="B2816" t="s">
        <v>759</v>
      </c>
      <c r="C2816" t="s">
        <v>1106</v>
      </c>
      <c r="D2816" t="s">
        <v>1107</v>
      </c>
      <c r="E2816">
        <v>1.1964805104116301</v>
      </c>
      <c r="F2816">
        <v>1595</v>
      </c>
      <c r="H2816" t="s">
        <v>1359</v>
      </c>
      <c r="I2816" t="s">
        <v>1210</v>
      </c>
      <c r="J2816">
        <v>296.57</v>
      </c>
      <c r="K2816" t="b">
        <v>0</v>
      </c>
      <c r="L2816" t="b">
        <v>0</v>
      </c>
      <c r="M2816">
        <v>2.63</v>
      </c>
      <c r="N2816" t="s">
        <v>246</v>
      </c>
      <c r="O2816" t="s">
        <v>703</v>
      </c>
      <c r="P2816">
        <v>0.84327401599999996</v>
      </c>
      <c r="Q2816">
        <v>0.34035760999999998</v>
      </c>
      <c r="R2816">
        <v>4.5260492399999998E-2</v>
      </c>
      <c r="S2816">
        <v>0.68069957375917201</v>
      </c>
      <c r="T2816" t="s">
        <v>1297</v>
      </c>
    </row>
    <row r="2817" spans="1:20" x14ac:dyDescent="0.25">
      <c r="A2817" t="s">
        <v>1409</v>
      </c>
      <c r="B2817" t="s">
        <v>759</v>
      </c>
      <c r="C2817" t="s">
        <v>1106</v>
      </c>
      <c r="D2817" t="s">
        <v>1107</v>
      </c>
      <c r="E2817">
        <v>1.1964805104116301</v>
      </c>
      <c r="F2817">
        <v>1690</v>
      </c>
      <c r="H2817" t="s">
        <v>1360</v>
      </c>
      <c r="I2817" t="s">
        <v>1229</v>
      </c>
      <c r="J2817">
        <v>212.41</v>
      </c>
      <c r="K2817" t="b">
        <v>0</v>
      </c>
      <c r="L2817" t="b">
        <v>0</v>
      </c>
      <c r="M2817">
        <v>5.58</v>
      </c>
      <c r="N2817" t="s">
        <v>80</v>
      </c>
      <c r="O2817" t="s">
        <v>565</v>
      </c>
      <c r="P2817">
        <v>0.22402041</v>
      </c>
      <c r="Q2817">
        <v>0.61277441099999996</v>
      </c>
      <c r="R2817">
        <v>2.09267405999999E-2</v>
      </c>
      <c r="S2817">
        <v>0.68069957375917201</v>
      </c>
      <c r="T2817" t="s">
        <v>1297</v>
      </c>
    </row>
    <row r="2818" spans="1:20" x14ac:dyDescent="0.25">
      <c r="A2818" t="s">
        <v>1409</v>
      </c>
      <c r="B2818" t="s">
        <v>759</v>
      </c>
      <c r="C2818" t="s">
        <v>1106</v>
      </c>
      <c r="D2818" t="s">
        <v>1107</v>
      </c>
      <c r="E2818">
        <v>1.1964805104116301</v>
      </c>
      <c r="F2818">
        <v>1692</v>
      </c>
      <c r="H2818" t="s">
        <v>1361</v>
      </c>
      <c r="I2818" t="s">
        <v>1230</v>
      </c>
      <c r="J2818">
        <v>226.44</v>
      </c>
      <c r="K2818" t="b">
        <v>0</v>
      </c>
      <c r="L2818" t="b">
        <v>0</v>
      </c>
      <c r="M2818">
        <v>5.0999999999999996</v>
      </c>
      <c r="N2818" t="s">
        <v>80</v>
      </c>
      <c r="O2818" t="s">
        <v>701</v>
      </c>
      <c r="P2818">
        <v>0.29405607499999997</v>
      </c>
      <c r="Q2818">
        <v>0.55557124800000002</v>
      </c>
      <c r="R2818">
        <v>1.0822708799999999E-3</v>
      </c>
      <c r="S2818">
        <v>0.68069957375917201</v>
      </c>
      <c r="T2818" t="s">
        <v>1297</v>
      </c>
    </row>
    <row r="2819" spans="1:20" x14ac:dyDescent="0.25">
      <c r="A2819" t="s">
        <v>1409</v>
      </c>
      <c r="B2819" t="s">
        <v>759</v>
      </c>
      <c r="C2819" t="s">
        <v>1106</v>
      </c>
      <c r="D2819" t="s">
        <v>1107</v>
      </c>
      <c r="E2819">
        <v>1.1964805104116301</v>
      </c>
      <c r="F2819">
        <v>2129</v>
      </c>
      <c r="H2819" t="s">
        <v>1362</v>
      </c>
      <c r="J2819">
        <v>254.49</v>
      </c>
      <c r="K2819" t="b">
        <v>0</v>
      </c>
      <c r="L2819" t="b">
        <v>0</v>
      </c>
      <c r="M2819">
        <v>4.3</v>
      </c>
      <c r="N2819" t="s">
        <v>80</v>
      </c>
      <c r="O2819" t="s">
        <v>702</v>
      </c>
      <c r="P2819">
        <v>0.550625221</v>
      </c>
      <c r="Q2819">
        <v>0.45668636299999998</v>
      </c>
      <c r="R2819">
        <v>4.3592011199999996E-3</v>
      </c>
      <c r="S2819">
        <v>0.68069957375917201</v>
      </c>
      <c r="T2819" t="s">
        <v>1297</v>
      </c>
    </row>
    <row r="2820" spans="1:20" x14ac:dyDescent="0.25">
      <c r="A2820" t="s">
        <v>1409</v>
      </c>
      <c r="B2820" t="s">
        <v>759</v>
      </c>
      <c r="C2820" t="s">
        <v>1106</v>
      </c>
      <c r="D2820" t="s">
        <v>1107</v>
      </c>
      <c r="E2820">
        <v>1.1964805104116301</v>
      </c>
      <c r="F2820">
        <v>1704</v>
      </c>
      <c r="H2820" t="s">
        <v>1237</v>
      </c>
      <c r="I2820" t="s">
        <v>1238</v>
      </c>
      <c r="J2820">
        <v>268.52</v>
      </c>
      <c r="K2820" t="b">
        <v>0</v>
      </c>
      <c r="L2820" t="b">
        <v>0</v>
      </c>
      <c r="M2820">
        <v>4.4400000000000004</v>
      </c>
      <c r="N2820" t="s">
        <v>80</v>
      </c>
      <c r="O2820" t="s">
        <v>702</v>
      </c>
      <c r="P2820">
        <v>0.55816042200000004</v>
      </c>
      <c r="Q2820">
        <v>0.41405418999999999</v>
      </c>
      <c r="R2820">
        <v>3.6250761599999899E-3</v>
      </c>
      <c r="S2820">
        <v>0.68069957375917201</v>
      </c>
      <c r="T2820" t="s">
        <v>1297</v>
      </c>
    </row>
    <row r="2821" spans="1:20" x14ac:dyDescent="0.25">
      <c r="A2821" t="s">
        <v>1409</v>
      </c>
      <c r="B2821" t="s">
        <v>759</v>
      </c>
      <c r="C2821" t="s">
        <v>1106</v>
      </c>
      <c r="D2821" t="s">
        <v>1107</v>
      </c>
      <c r="E2821">
        <v>1.1964805104116301</v>
      </c>
      <c r="F2821">
        <v>1705</v>
      </c>
      <c r="H2821" t="s">
        <v>1239</v>
      </c>
      <c r="I2821" t="s">
        <v>1240</v>
      </c>
      <c r="J2821">
        <v>282.55</v>
      </c>
      <c r="K2821" t="b">
        <v>0</v>
      </c>
      <c r="L2821" t="b">
        <v>0</v>
      </c>
      <c r="M2821">
        <v>4.41</v>
      </c>
      <c r="N2821" t="s">
        <v>80</v>
      </c>
      <c r="O2821" t="s">
        <v>702</v>
      </c>
      <c r="P2821">
        <v>0.66413066799999998</v>
      </c>
      <c r="Q2821">
        <v>0.37540177800000002</v>
      </c>
      <c r="R2821">
        <v>6.4546415999999999E-3</v>
      </c>
      <c r="S2821">
        <v>0.68069957375917201</v>
      </c>
      <c r="T2821" t="s">
        <v>1297</v>
      </c>
    </row>
    <row r="2822" spans="1:20" x14ac:dyDescent="0.25">
      <c r="A2822" t="s">
        <v>1409</v>
      </c>
      <c r="B2822" t="s">
        <v>759</v>
      </c>
      <c r="C2822" t="s">
        <v>1106</v>
      </c>
      <c r="D2822" t="s">
        <v>1107</v>
      </c>
      <c r="E2822">
        <v>1.1964805104116301</v>
      </c>
      <c r="F2822">
        <v>480</v>
      </c>
      <c r="H2822" t="s">
        <v>1180</v>
      </c>
      <c r="I2822" t="s">
        <v>1181</v>
      </c>
      <c r="J2822">
        <v>168.32</v>
      </c>
      <c r="K2822" t="b">
        <v>0</v>
      </c>
      <c r="L2822" t="b">
        <v>0</v>
      </c>
      <c r="M2822">
        <v>6.02</v>
      </c>
      <c r="N2822" t="s">
        <v>81</v>
      </c>
      <c r="O2822" t="s">
        <v>565</v>
      </c>
      <c r="P2822">
        <v>0.32060648800000002</v>
      </c>
      <c r="Q2822">
        <v>0.82221084099999997</v>
      </c>
      <c r="R2822">
        <v>1.7729368199999899E-3</v>
      </c>
      <c r="S2822">
        <v>0.68069957375917201</v>
      </c>
      <c r="T2822" t="s">
        <v>1297</v>
      </c>
    </row>
    <row r="2823" spans="1:20" x14ac:dyDescent="0.25">
      <c r="A2823" t="s">
        <v>1409</v>
      </c>
      <c r="B2823" t="s">
        <v>759</v>
      </c>
      <c r="C2823" t="s">
        <v>1106</v>
      </c>
      <c r="D2823" t="s">
        <v>1107</v>
      </c>
      <c r="E2823">
        <v>1.1964805104116301</v>
      </c>
      <c r="F2823">
        <v>1840</v>
      </c>
      <c r="H2823" t="s">
        <v>1253</v>
      </c>
      <c r="I2823" t="s">
        <v>1254</v>
      </c>
      <c r="J2823">
        <v>182.35</v>
      </c>
      <c r="K2823" t="b">
        <v>0</v>
      </c>
      <c r="L2823" t="b">
        <v>0</v>
      </c>
      <c r="M2823">
        <v>5.56</v>
      </c>
      <c r="N2823" t="s">
        <v>81</v>
      </c>
      <c r="O2823" t="s">
        <v>565</v>
      </c>
      <c r="P2823">
        <v>0.39061678399999999</v>
      </c>
      <c r="Q2823">
        <v>0.74545655700000002</v>
      </c>
      <c r="R2823">
        <v>3.1051414799999999E-3</v>
      </c>
      <c r="S2823">
        <v>0.68069957375917201</v>
      </c>
      <c r="T2823" t="s">
        <v>1297</v>
      </c>
    </row>
    <row r="2824" spans="1:20" x14ac:dyDescent="0.25">
      <c r="A2824" t="s">
        <v>1409</v>
      </c>
      <c r="B2824" t="s">
        <v>759</v>
      </c>
      <c r="C2824" t="s">
        <v>1106</v>
      </c>
      <c r="D2824" t="s">
        <v>1107</v>
      </c>
      <c r="E2824">
        <v>1.1964805104116301</v>
      </c>
      <c r="F2824">
        <v>1841</v>
      </c>
      <c r="H2824" t="s">
        <v>1255</v>
      </c>
      <c r="I2824" t="s">
        <v>1256</v>
      </c>
      <c r="J2824">
        <v>196.37</v>
      </c>
      <c r="K2824" t="b">
        <v>0</v>
      </c>
      <c r="L2824" t="b">
        <v>0</v>
      </c>
      <c r="M2824">
        <v>5.01</v>
      </c>
      <c r="N2824" t="s">
        <v>81</v>
      </c>
      <c r="O2824" t="s">
        <v>701</v>
      </c>
      <c r="P2824">
        <v>0.46725206200000002</v>
      </c>
      <c r="Q2824">
        <v>0.67586737100000005</v>
      </c>
      <c r="R2824">
        <v>1.5596940599999999E-3</v>
      </c>
      <c r="S2824">
        <v>0.68069957375917201</v>
      </c>
      <c r="T2824" t="s">
        <v>1297</v>
      </c>
    </row>
    <row r="2825" spans="1:20" x14ac:dyDescent="0.25">
      <c r="A2825" t="s">
        <v>1409</v>
      </c>
      <c r="B2825" t="s">
        <v>759</v>
      </c>
      <c r="C2825" t="s">
        <v>1106</v>
      </c>
      <c r="D2825" t="s">
        <v>1107</v>
      </c>
      <c r="E2825">
        <v>1.1964805104116301</v>
      </c>
      <c r="F2825">
        <v>1694</v>
      </c>
      <c r="H2825" t="s">
        <v>1363</v>
      </c>
      <c r="I2825" t="s">
        <v>1234</v>
      </c>
      <c r="J2825">
        <v>210.4</v>
      </c>
      <c r="K2825" t="b">
        <v>0</v>
      </c>
      <c r="L2825" t="b">
        <v>0</v>
      </c>
      <c r="M2825">
        <v>4.63</v>
      </c>
      <c r="N2825" t="s">
        <v>81</v>
      </c>
      <c r="O2825" t="s">
        <v>701</v>
      </c>
      <c r="P2825">
        <v>0.55050537200000005</v>
      </c>
      <c r="Q2825">
        <v>0.61277441099999996</v>
      </c>
      <c r="R2825">
        <v>1.6252252199999899E-3</v>
      </c>
      <c r="S2825">
        <v>0.68069957375917201</v>
      </c>
      <c r="T2825" t="s">
        <v>1297</v>
      </c>
    </row>
    <row r="2826" spans="1:20" x14ac:dyDescent="0.25">
      <c r="A2826" t="s">
        <v>1409</v>
      </c>
      <c r="B2826" t="s">
        <v>759</v>
      </c>
      <c r="C2826" t="s">
        <v>1106</v>
      </c>
      <c r="D2826" t="s">
        <v>1107</v>
      </c>
      <c r="E2826">
        <v>1.1964805104116301</v>
      </c>
      <c r="F2826">
        <v>1695</v>
      </c>
      <c r="H2826" t="s">
        <v>1235</v>
      </c>
      <c r="I2826" t="s">
        <v>1236</v>
      </c>
      <c r="J2826">
        <v>224.43</v>
      </c>
      <c r="K2826" t="b">
        <v>0</v>
      </c>
      <c r="L2826" t="b">
        <v>0</v>
      </c>
      <c r="M2826">
        <v>4.2</v>
      </c>
      <c r="N2826" t="s">
        <v>81</v>
      </c>
      <c r="O2826" t="s">
        <v>702</v>
      </c>
      <c r="P2826">
        <v>0.64042687499999995</v>
      </c>
      <c r="Q2826">
        <v>0.55557124800000002</v>
      </c>
      <c r="R2826">
        <v>2.1675958199999998E-3</v>
      </c>
      <c r="S2826">
        <v>0.68069957375917201</v>
      </c>
      <c r="T2826" t="s">
        <v>1297</v>
      </c>
    </row>
    <row r="2827" spans="1:20" x14ac:dyDescent="0.25">
      <c r="A2827" t="s">
        <v>1409</v>
      </c>
      <c r="B2827" t="s">
        <v>759</v>
      </c>
      <c r="C2827" t="s">
        <v>1106</v>
      </c>
      <c r="D2827" t="s">
        <v>1107</v>
      </c>
      <c r="E2827">
        <v>1.1964805104116301</v>
      </c>
      <c r="F2827">
        <v>1716</v>
      </c>
      <c r="H2827" t="s">
        <v>1249</v>
      </c>
      <c r="I2827" t="s">
        <v>1250</v>
      </c>
      <c r="J2827">
        <v>238.45</v>
      </c>
      <c r="K2827" t="b">
        <v>0</v>
      </c>
      <c r="L2827" t="b">
        <v>0</v>
      </c>
      <c r="M2827">
        <v>3.81</v>
      </c>
      <c r="N2827" t="s">
        <v>81</v>
      </c>
      <c r="O2827" t="s">
        <v>702</v>
      </c>
      <c r="P2827">
        <v>0.73700732700000005</v>
      </c>
      <c r="Q2827">
        <v>0.50370806300000004</v>
      </c>
      <c r="R2827">
        <v>1.7380139399999901E-4</v>
      </c>
      <c r="S2827">
        <v>0.68069957375917201</v>
      </c>
      <c r="T2827" t="s">
        <v>1297</v>
      </c>
    </row>
    <row r="2828" spans="1:20" x14ac:dyDescent="0.25">
      <c r="A2828" t="s">
        <v>1409</v>
      </c>
      <c r="B2828" t="s">
        <v>759</v>
      </c>
      <c r="C2828" t="s">
        <v>1106</v>
      </c>
      <c r="D2828" t="s">
        <v>1107</v>
      </c>
      <c r="E2828">
        <v>1.1964805104116301</v>
      </c>
      <c r="F2828">
        <v>1717</v>
      </c>
      <c r="H2828" t="s">
        <v>1251</v>
      </c>
      <c r="I2828" t="s">
        <v>1252</v>
      </c>
      <c r="J2828">
        <v>252.48</v>
      </c>
      <c r="K2828" t="b">
        <v>0</v>
      </c>
      <c r="L2828" t="b">
        <v>0</v>
      </c>
      <c r="M2828">
        <v>2.78</v>
      </c>
      <c r="N2828" t="s">
        <v>81</v>
      </c>
      <c r="O2828" t="s">
        <v>703</v>
      </c>
      <c r="P2828">
        <v>0.84221852100000005</v>
      </c>
      <c r="Q2828">
        <v>0.45668636299999998</v>
      </c>
      <c r="R2828">
        <v>5.2790907599999997E-3</v>
      </c>
      <c r="S2828">
        <v>0.68069957375917201</v>
      </c>
      <c r="T2828" t="s">
        <v>1297</v>
      </c>
    </row>
    <row r="2829" spans="1:20" x14ac:dyDescent="0.25">
      <c r="A2829" t="s">
        <v>1409</v>
      </c>
      <c r="B2829" t="s">
        <v>759</v>
      </c>
      <c r="C2829" t="s">
        <v>1106</v>
      </c>
      <c r="D2829" t="s">
        <v>1107</v>
      </c>
      <c r="E2829">
        <v>1.1964805104116301</v>
      </c>
      <c r="F2829">
        <v>611</v>
      </c>
      <c r="H2829" t="s">
        <v>725</v>
      </c>
      <c r="I2829" t="s">
        <v>726</v>
      </c>
      <c r="J2829">
        <v>128.16999999999999</v>
      </c>
      <c r="K2829" t="b">
        <v>1</v>
      </c>
      <c r="L2829" t="b">
        <v>0</v>
      </c>
      <c r="M2829">
        <v>5.64</v>
      </c>
      <c r="N2829" t="s">
        <v>82</v>
      </c>
      <c r="O2829" t="s">
        <v>565</v>
      </c>
      <c r="P2829">
        <v>5.9859737000000003E-2</v>
      </c>
      <c r="Q2829">
        <v>3.1970000000000001</v>
      </c>
      <c r="R2829" s="17">
        <v>1.01959919999999E-5</v>
      </c>
      <c r="S2829">
        <v>0.68069957375917201</v>
      </c>
      <c r="T2829" t="s">
        <v>1297</v>
      </c>
    </row>
    <row r="2830" spans="1:20" x14ac:dyDescent="0.25">
      <c r="A2830" t="s">
        <v>1409</v>
      </c>
      <c r="B2830" t="s">
        <v>759</v>
      </c>
      <c r="C2830" t="s">
        <v>1106</v>
      </c>
      <c r="D2830" t="s">
        <v>1107</v>
      </c>
      <c r="E2830">
        <v>1.1964805104116301</v>
      </c>
      <c r="F2830">
        <v>196</v>
      </c>
      <c r="H2830" t="s">
        <v>728</v>
      </c>
      <c r="I2830" t="s">
        <v>729</v>
      </c>
      <c r="J2830">
        <v>142.19999999999999</v>
      </c>
      <c r="K2830" t="b">
        <v>1</v>
      </c>
      <c r="L2830" t="b">
        <v>0</v>
      </c>
      <c r="M2830">
        <v>5.31</v>
      </c>
      <c r="N2830" t="s">
        <v>82</v>
      </c>
      <c r="O2830" t="s">
        <v>701</v>
      </c>
      <c r="P2830">
        <v>7.7851094999999995E-2</v>
      </c>
      <c r="Q2830">
        <v>4.0381999999999998</v>
      </c>
      <c r="R2830">
        <v>0</v>
      </c>
      <c r="S2830">
        <v>0.68069957375917201</v>
      </c>
      <c r="T2830" t="s">
        <v>1297</v>
      </c>
    </row>
    <row r="2831" spans="1:20" x14ac:dyDescent="0.25">
      <c r="A2831" t="s">
        <v>1409</v>
      </c>
      <c r="B2831" t="s">
        <v>759</v>
      </c>
      <c r="C2831" t="s">
        <v>1106</v>
      </c>
      <c r="D2831" t="s">
        <v>1107</v>
      </c>
      <c r="E2831">
        <v>1.1964805104116301</v>
      </c>
      <c r="F2831">
        <v>105</v>
      </c>
      <c r="H2831" t="s">
        <v>731</v>
      </c>
      <c r="I2831" t="s">
        <v>732</v>
      </c>
      <c r="J2831">
        <v>142.19999999999999</v>
      </c>
      <c r="K2831" t="b">
        <v>1</v>
      </c>
      <c r="L2831" t="b">
        <v>0</v>
      </c>
      <c r="M2831">
        <v>5.36</v>
      </c>
      <c r="N2831" t="s">
        <v>82</v>
      </c>
      <c r="O2831" t="s">
        <v>701</v>
      </c>
      <c r="P2831">
        <v>6.6608537999999995E-2</v>
      </c>
      <c r="Q2831">
        <v>4.0381999999999998</v>
      </c>
      <c r="R2831">
        <v>0</v>
      </c>
      <c r="S2831">
        <v>0.68069957375917201</v>
      </c>
      <c r="T2831" t="s">
        <v>1297</v>
      </c>
    </row>
    <row r="2832" spans="1:20" x14ac:dyDescent="0.25">
      <c r="A2832" t="s">
        <v>1409</v>
      </c>
      <c r="B2832" t="s">
        <v>759</v>
      </c>
      <c r="C2832" t="s">
        <v>1106</v>
      </c>
      <c r="D2832" t="s">
        <v>1107</v>
      </c>
      <c r="E2832">
        <v>1.1964805104116301</v>
      </c>
      <c r="F2832">
        <v>1801</v>
      </c>
      <c r="H2832" t="s">
        <v>1364</v>
      </c>
      <c r="J2832">
        <v>156.22</v>
      </c>
      <c r="K2832" t="b">
        <v>1</v>
      </c>
      <c r="L2832" t="b">
        <v>0</v>
      </c>
      <c r="M2832">
        <v>4.3099999999999996</v>
      </c>
      <c r="N2832" t="s">
        <v>80</v>
      </c>
      <c r="O2832" t="s">
        <v>702</v>
      </c>
      <c r="P2832">
        <v>0.20504599200000001</v>
      </c>
      <c r="Q2832">
        <v>4.4686000000000003</v>
      </c>
      <c r="R2832">
        <v>0</v>
      </c>
      <c r="S2832">
        <v>0.68069957375917201</v>
      </c>
      <c r="T2832" t="s">
        <v>1297</v>
      </c>
    </row>
    <row r="2833" spans="1:20" x14ac:dyDescent="0.25">
      <c r="A2833" t="s">
        <v>1409</v>
      </c>
      <c r="B2833" t="s">
        <v>759</v>
      </c>
      <c r="C2833" t="s">
        <v>1106</v>
      </c>
      <c r="D2833" t="s">
        <v>1107</v>
      </c>
      <c r="E2833">
        <v>1.1964805104116301</v>
      </c>
      <c r="F2833">
        <v>1706</v>
      </c>
      <c r="H2833" t="s">
        <v>1241</v>
      </c>
      <c r="J2833">
        <v>170.25</v>
      </c>
      <c r="K2833" t="b">
        <v>1</v>
      </c>
      <c r="L2833" t="b">
        <v>0</v>
      </c>
      <c r="M2833">
        <v>4.3099999999999996</v>
      </c>
      <c r="N2833" t="s">
        <v>80</v>
      </c>
      <c r="O2833" t="s">
        <v>702</v>
      </c>
      <c r="P2833">
        <v>0.20010426100000001</v>
      </c>
      <c r="Q2833">
        <v>4.6454000000000004</v>
      </c>
      <c r="R2833">
        <v>0</v>
      </c>
      <c r="S2833">
        <v>0.68069957375917201</v>
      </c>
      <c r="T2833" t="s">
        <v>1297</v>
      </c>
    </row>
    <row r="2834" spans="1:20" x14ac:dyDescent="0.25">
      <c r="A2834" t="s">
        <v>1409</v>
      </c>
      <c r="B2834" t="s">
        <v>759</v>
      </c>
      <c r="C2834" t="s">
        <v>1106</v>
      </c>
      <c r="D2834" t="s">
        <v>1107</v>
      </c>
      <c r="E2834">
        <v>1.1964805104116301</v>
      </c>
      <c r="F2834">
        <v>1707</v>
      </c>
      <c r="H2834" t="s">
        <v>1242</v>
      </c>
      <c r="J2834">
        <v>184.28</v>
      </c>
      <c r="K2834" t="b">
        <v>1</v>
      </c>
      <c r="L2834" t="b">
        <v>0</v>
      </c>
      <c r="M2834">
        <v>4.01</v>
      </c>
      <c r="N2834" t="s">
        <v>80</v>
      </c>
      <c r="O2834" t="s">
        <v>702</v>
      </c>
      <c r="P2834">
        <v>0.25711652000000002</v>
      </c>
      <c r="Q2834">
        <v>4.7018000000000004</v>
      </c>
      <c r="R2834">
        <v>0</v>
      </c>
      <c r="S2834">
        <v>0.68069957375917201</v>
      </c>
      <c r="T2834" t="s">
        <v>1297</v>
      </c>
    </row>
    <row r="2835" spans="1:20" x14ac:dyDescent="0.25">
      <c r="A2835" t="s">
        <v>1409</v>
      </c>
      <c r="B2835" t="s">
        <v>759</v>
      </c>
      <c r="C2835" t="s">
        <v>1106</v>
      </c>
      <c r="D2835" t="s">
        <v>1107</v>
      </c>
      <c r="E2835">
        <v>1.1964805104116301</v>
      </c>
      <c r="F2835">
        <v>847</v>
      </c>
      <c r="H2835" t="s">
        <v>1184</v>
      </c>
      <c r="I2835" t="s">
        <v>1185</v>
      </c>
      <c r="J2835">
        <v>152.19</v>
      </c>
      <c r="K2835" t="b">
        <v>1</v>
      </c>
      <c r="L2835" t="b">
        <v>0</v>
      </c>
      <c r="M2835">
        <v>4.4800000000000004</v>
      </c>
      <c r="N2835" t="s">
        <v>82</v>
      </c>
      <c r="O2835" t="s">
        <v>702</v>
      </c>
      <c r="P2835">
        <v>0.184607148</v>
      </c>
      <c r="Q2835">
        <v>4.4686000000000003</v>
      </c>
      <c r="R2835">
        <v>0.18803382119999901</v>
      </c>
      <c r="S2835">
        <v>0.68069957375917201</v>
      </c>
      <c r="T2835" t="s">
        <v>1297</v>
      </c>
    </row>
    <row r="2836" spans="1:20" x14ac:dyDescent="0.25">
      <c r="A2836" t="s">
        <v>1409</v>
      </c>
      <c r="B2836" t="s">
        <v>759</v>
      </c>
      <c r="C2836" t="s">
        <v>1106</v>
      </c>
      <c r="D2836" t="s">
        <v>1107</v>
      </c>
      <c r="E2836">
        <v>1.1964805104116301</v>
      </c>
      <c r="F2836">
        <v>846</v>
      </c>
      <c r="H2836" t="s">
        <v>1182</v>
      </c>
      <c r="I2836" t="s">
        <v>1183</v>
      </c>
      <c r="J2836">
        <v>154.21</v>
      </c>
      <c r="K2836" t="b">
        <v>1</v>
      </c>
      <c r="L2836" t="b">
        <v>0</v>
      </c>
      <c r="M2836">
        <v>4.2300000000000004</v>
      </c>
      <c r="N2836" t="s">
        <v>82</v>
      </c>
      <c r="O2836" t="s">
        <v>702</v>
      </c>
      <c r="P2836">
        <v>0.24305423000000001</v>
      </c>
      <c r="Q2836">
        <v>4.4686000000000003</v>
      </c>
      <c r="R2836">
        <v>9.1416222000000005E-2</v>
      </c>
      <c r="S2836">
        <v>0.68069957375917201</v>
      </c>
      <c r="T2836" t="s">
        <v>1297</v>
      </c>
    </row>
    <row r="2837" spans="1:20" x14ac:dyDescent="0.25">
      <c r="A2837" t="s">
        <v>1409</v>
      </c>
      <c r="B2837" t="s">
        <v>759</v>
      </c>
      <c r="C2837" t="s">
        <v>1106</v>
      </c>
      <c r="D2837" t="s">
        <v>1107</v>
      </c>
      <c r="E2837">
        <v>1.1964805104116301</v>
      </c>
      <c r="F2837">
        <v>883</v>
      </c>
      <c r="H2837" t="s">
        <v>1189</v>
      </c>
      <c r="I2837" t="s">
        <v>1190</v>
      </c>
      <c r="J2837">
        <v>166.22</v>
      </c>
      <c r="K2837" t="b">
        <v>1</v>
      </c>
      <c r="L2837" t="b">
        <v>0</v>
      </c>
      <c r="M2837">
        <v>3.82</v>
      </c>
      <c r="N2837" t="s">
        <v>82</v>
      </c>
      <c r="O2837" t="s">
        <v>702</v>
      </c>
      <c r="P2837">
        <v>0.30651473099999998</v>
      </c>
      <c r="Q2837">
        <v>4.6454000000000004</v>
      </c>
      <c r="R2837">
        <v>4.8029027399999903E-2</v>
      </c>
      <c r="S2837">
        <v>0.68069957375917201</v>
      </c>
      <c r="T2837" t="s">
        <v>1297</v>
      </c>
    </row>
    <row r="2838" spans="1:20" x14ac:dyDescent="0.25">
      <c r="A2838" t="s">
        <v>1409</v>
      </c>
      <c r="B2838" t="s">
        <v>759</v>
      </c>
      <c r="C2838" t="s">
        <v>1106</v>
      </c>
      <c r="D2838" t="s">
        <v>1107</v>
      </c>
      <c r="E2838">
        <v>1.1964805104116301</v>
      </c>
      <c r="F2838">
        <v>885</v>
      </c>
      <c r="H2838" t="s">
        <v>1365</v>
      </c>
      <c r="I2838" t="s">
        <v>1366</v>
      </c>
      <c r="J2838">
        <v>180.25</v>
      </c>
      <c r="K2838" t="b">
        <v>0</v>
      </c>
      <c r="L2838" t="b">
        <v>0</v>
      </c>
      <c r="M2838">
        <v>3.43</v>
      </c>
      <c r="N2838" t="s">
        <v>82</v>
      </c>
      <c r="O2838" t="s">
        <v>703</v>
      </c>
      <c r="P2838">
        <v>0.34049971499999998</v>
      </c>
      <c r="Q2838">
        <v>4.7018000000000004</v>
      </c>
      <c r="R2838">
        <v>2.3829705E-2</v>
      </c>
      <c r="S2838">
        <v>0.68069957375917201</v>
      </c>
      <c r="T2838" t="s">
        <v>1297</v>
      </c>
    </row>
    <row r="2839" spans="1:20" x14ac:dyDescent="0.25">
      <c r="A2839" t="s">
        <v>1409</v>
      </c>
      <c r="B2839" t="s">
        <v>759</v>
      </c>
      <c r="C2839" t="s">
        <v>1106</v>
      </c>
      <c r="D2839" t="s">
        <v>1107</v>
      </c>
      <c r="E2839">
        <v>1.1964805104116301</v>
      </c>
      <c r="F2839">
        <v>606</v>
      </c>
      <c r="H2839" t="s">
        <v>1367</v>
      </c>
      <c r="I2839" t="s">
        <v>1073</v>
      </c>
      <c r="J2839">
        <v>148.24</v>
      </c>
      <c r="K2839" t="b">
        <v>0</v>
      </c>
      <c r="L2839" t="b">
        <v>0</v>
      </c>
      <c r="M2839">
        <v>6.6</v>
      </c>
      <c r="N2839" t="s">
        <v>82</v>
      </c>
      <c r="O2839" t="s">
        <v>106</v>
      </c>
      <c r="P2839">
        <v>0.16466357100000001</v>
      </c>
      <c r="Q2839">
        <v>1.881278147</v>
      </c>
      <c r="R2839">
        <v>1.49742</v>
      </c>
      <c r="S2839">
        <v>0.68069957375917201</v>
      </c>
      <c r="T2839" t="s">
        <v>1297</v>
      </c>
    </row>
    <row r="2840" spans="1:20" x14ac:dyDescent="0.25">
      <c r="A2840" t="s">
        <v>1409</v>
      </c>
      <c r="B2840" t="s">
        <v>759</v>
      </c>
      <c r="C2840" t="s">
        <v>1106</v>
      </c>
      <c r="D2840" t="s">
        <v>1107</v>
      </c>
      <c r="E2840">
        <v>1.1964805104116301</v>
      </c>
      <c r="F2840">
        <v>602</v>
      </c>
      <c r="H2840" t="s">
        <v>1368</v>
      </c>
      <c r="I2840" t="s">
        <v>1111</v>
      </c>
      <c r="J2840">
        <v>162.27000000000001</v>
      </c>
      <c r="K2840" t="b">
        <v>0</v>
      </c>
      <c r="L2840" t="b">
        <v>0</v>
      </c>
      <c r="M2840">
        <v>5.91</v>
      </c>
      <c r="N2840" t="s">
        <v>82</v>
      </c>
      <c r="O2840" t="s">
        <v>565</v>
      </c>
      <c r="P2840">
        <v>8.5369444000000003E-2</v>
      </c>
      <c r="Q2840">
        <v>1.778822114</v>
      </c>
      <c r="R2840">
        <v>0.64236179339999999</v>
      </c>
      <c r="S2840">
        <v>0.68069957375917201</v>
      </c>
      <c r="T2840" t="s">
        <v>1297</v>
      </c>
    </row>
    <row r="2841" spans="1:20" x14ac:dyDescent="0.25">
      <c r="A2841" t="s">
        <v>1409</v>
      </c>
      <c r="B2841" t="s">
        <v>759</v>
      </c>
      <c r="C2841" t="s">
        <v>1106</v>
      </c>
      <c r="D2841" t="s">
        <v>1107</v>
      </c>
      <c r="E2841">
        <v>1.1964805104116301</v>
      </c>
      <c r="F2841">
        <v>3514</v>
      </c>
      <c r="G2841" t="s">
        <v>1369</v>
      </c>
      <c r="H2841" t="s">
        <v>1370</v>
      </c>
      <c r="I2841" t="s">
        <v>1371</v>
      </c>
      <c r="J2841">
        <v>176.3</v>
      </c>
      <c r="K2841" t="b">
        <v>0</v>
      </c>
      <c r="L2841" t="b">
        <v>0</v>
      </c>
      <c r="M2841">
        <v>5.59</v>
      </c>
      <c r="N2841" t="s">
        <v>82</v>
      </c>
      <c r="O2841" t="s">
        <v>565</v>
      </c>
      <c r="P2841">
        <v>5.9959316999999998E-2</v>
      </c>
      <c r="Q2841">
        <v>1.590345696</v>
      </c>
      <c r="R2841">
        <v>0.2727010782</v>
      </c>
      <c r="S2841">
        <v>0.68069957375917201</v>
      </c>
      <c r="T2841" t="s">
        <v>1297</v>
      </c>
    </row>
    <row r="2842" spans="1:20" x14ac:dyDescent="0.25">
      <c r="A2842" t="s">
        <v>1409</v>
      </c>
      <c r="B2842" t="s">
        <v>759</v>
      </c>
      <c r="C2842" t="s">
        <v>1106</v>
      </c>
      <c r="D2842" t="s">
        <v>1107</v>
      </c>
      <c r="E2842">
        <v>1.1964805104116301</v>
      </c>
      <c r="F2842">
        <v>2802</v>
      </c>
      <c r="H2842" t="s">
        <v>1372</v>
      </c>
      <c r="I2842" t="s">
        <v>1373</v>
      </c>
      <c r="J2842">
        <v>190.32</v>
      </c>
      <c r="K2842" t="b">
        <v>0</v>
      </c>
      <c r="L2842" t="b">
        <v>0</v>
      </c>
      <c r="M2842">
        <v>5.09</v>
      </c>
      <c r="N2842" t="s">
        <v>82</v>
      </c>
      <c r="O2842" t="s">
        <v>701</v>
      </c>
      <c r="P2842">
        <v>6.0011692999999998E-2</v>
      </c>
      <c r="Q2842">
        <v>1.590345696</v>
      </c>
      <c r="R2842">
        <v>0.1197568836</v>
      </c>
      <c r="S2842">
        <v>0.68069957375917201</v>
      </c>
      <c r="T2842" t="s">
        <v>1297</v>
      </c>
    </row>
    <row r="2843" spans="1:20" x14ac:dyDescent="0.25">
      <c r="A2843" t="s">
        <v>1409</v>
      </c>
      <c r="B2843" t="s">
        <v>759</v>
      </c>
      <c r="C2843" t="s">
        <v>1106</v>
      </c>
      <c r="D2843" t="s">
        <v>1107</v>
      </c>
      <c r="E2843">
        <v>1.1964805104116301</v>
      </c>
      <c r="F2843">
        <v>3515</v>
      </c>
      <c r="G2843" t="s">
        <v>1374</v>
      </c>
      <c r="H2843" t="s">
        <v>1375</v>
      </c>
      <c r="I2843" t="s">
        <v>1376</v>
      </c>
      <c r="J2843">
        <v>204.35</v>
      </c>
      <c r="K2843" t="b">
        <v>0</v>
      </c>
      <c r="L2843" t="b">
        <v>0</v>
      </c>
      <c r="M2843">
        <v>4.3600000000000003</v>
      </c>
      <c r="N2843" t="s">
        <v>82</v>
      </c>
      <c r="O2843" t="s">
        <v>702</v>
      </c>
      <c r="P2843">
        <v>6.0343253999999999E-2</v>
      </c>
      <c r="Q2843">
        <v>1.590345696</v>
      </c>
      <c r="R2843">
        <v>0.109165048199999</v>
      </c>
      <c r="S2843">
        <v>0.68069957375917201</v>
      </c>
      <c r="T2843" t="s">
        <v>1297</v>
      </c>
    </row>
    <row r="2844" spans="1:20" x14ac:dyDescent="0.25">
      <c r="A2844" t="s">
        <v>1409</v>
      </c>
      <c r="B2844" t="s">
        <v>759</v>
      </c>
      <c r="C2844" t="s">
        <v>1106</v>
      </c>
      <c r="D2844" t="s">
        <v>1107</v>
      </c>
      <c r="E2844">
        <v>1.1964805104116301</v>
      </c>
      <c r="F2844">
        <v>3516</v>
      </c>
      <c r="G2844" t="s">
        <v>1377</v>
      </c>
      <c r="H2844" t="s">
        <v>1378</v>
      </c>
      <c r="I2844" t="s">
        <v>1379</v>
      </c>
      <c r="J2844">
        <v>218.38</v>
      </c>
      <c r="K2844" t="b">
        <v>0</v>
      </c>
      <c r="L2844" t="b">
        <v>0</v>
      </c>
      <c r="M2844">
        <v>3.77</v>
      </c>
      <c r="N2844" t="s">
        <v>82</v>
      </c>
      <c r="O2844" t="s">
        <v>702</v>
      </c>
      <c r="P2844">
        <v>6.1515655000000002E-2</v>
      </c>
      <c r="Q2844">
        <v>1.590345696</v>
      </c>
      <c r="R2844">
        <v>7.1353416599999997E-2</v>
      </c>
      <c r="S2844">
        <v>0.68069957375917201</v>
      </c>
      <c r="T2844" t="s">
        <v>1297</v>
      </c>
    </row>
    <row r="2845" spans="1:20" x14ac:dyDescent="0.25">
      <c r="A2845" t="s">
        <v>1409</v>
      </c>
      <c r="B2845" t="s">
        <v>759</v>
      </c>
      <c r="C2845" t="s">
        <v>1106</v>
      </c>
      <c r="D2845" t="s">
        <v>1107</v>
      </c>
      <c r="E2845">
        <v>1.1964805104116301</v>
      </c>
      <c r="F2845">
        <v>3517</v>
      </c>
      <c r="G2845" t="s">
        <v>1380</v>
      </c>
      <c r="H2845" t="s">
        <v>1381</v>
      </c>
      <c r="I2845" t="s">
        <v>1382</v>
      </c>
      <c r="J2845">
        <v>232.4</v>
      </c>
      <c r="K2845" t="b">
        <v>0</v>
      </c>
      <c r="L2845" t="b">
        <v>0</v>
      </c>
      <c r="M2845">
        <v>3.16</v>
      </c>
      <c r="N2845" t="s">
        <v>82</v>
      </c>
      <c r="O2845" t="s">
        <v>703</v>
      </c>
      <c r="P2845">
        <v>6.6454983999999995E-2</v>
      </c>
      <c r="Q2845">
        <v>1.590345696</v>
      </c>
      <c r="R2845">
        <v>6.9065578799999999E-2</v>
      </c>
      <c r="S2845">
        <v>0.68069957375917201</v>
      </c>
      <c r="T2845" t="s">
        <v>1297</v>
      </c>
    </row>
    <row r="2846" spans="1:20" x14ac:dyDescent="0.25">
      <c r="A2846" t="s">
        <v>1409</v>
      </c>
      <c r="B2846" t="s">
        <v>759</v>
      </c>
      <c r="C2846" t="s">
        <v>1106</v>
      </c>
      <c r="D2846" t="s">
        <v>1107</v>
      </c>
      <c r="E2846">
        <v>1.1964805104116301</v>
      </c>
      <c r="F2846">
        <v>3518</v>
      </c>
      <c r="G2846" t="s">
        <v>1383</v>
      </c>
      <c r="H2846" t="s">
        <v>1384</v>
      </c>
      <c r="I2846" t="s">
        <v>1385</v>
      </c>
      <c r="J2846">
        <v>246.4</v>
      </c>
      <c r="K2846" t="b">
        <v>0</v>
      </c>
      <c r="L2846" t="b">
        <v>0</v>
      </c>
      <c r="M2846">
        <v>2.5099999999999998</v>
      </c>
      <c r="N2846" t="s">
        <v>82</v>
      </c>
      <c r="O2846" t="s">
        <v>703</v>
      </c>
      <c r="P2846">
        <v>8.8229562999999997E-2</v>
      </c>
      <c r="Q2846">
        <v>1.590345696</v>
      </c>
      <c r="R2846">
        <v>4.5491196599999999E-2</v>
      </c>
      <c r="S2846">
        <v>0.68069957375917201</v>
      </c>
      <c r="T2846" t="s">
        <v>1297</v>
      </c>
    </row>
    <row r="2847" spans="1:20" x14ac:dyDescent="0.25">
      <c r="A2847" t="s">
        <v>1409</v>
      </c>
      <c r="B2847" t="s">
        <v>759</v>
      </c>
      <c r="C2847" t="s">
        <v>1106</v>
      </c>
      <c r="D2847" t="s">
        <v>1107</v>
      </c>
      <c r="E2847">
        <v>1.1964805104116301</v>
      </c>
      <c r="F2847">
        <v>881</v>
      </c>
      <c r="H2847" t="s">
        <v>1386</v>
      </c>
      <c r="I2847" t="s">
        <v>1387</v>
      </c>
      <c r="J2847">
        <v>180.2</v>
      </c>
      <c r="K2847" t="b">
        <v>0</v>
      </c>
      <c r="L2847" t="b">
        <v>0</v>
      </c>
      <c r="M2847">
        <v>2.5</v>
      </c>
      <c r="N2847" t="s">
        <v>82</v>
      </c>
      <c r="O2847" t="s">
        <v>1358</v>
      </c>
      <c r="P2847">
        <v>0.154801458</v>
      </c>
      <c r="Q2847">
        <v>0</v>
      </c>
      <c r="S2847">
        <v>0.68069957375917201</v>
      </c>
      <c r="T2847" t="s">
        <v>1297</v>
      </c>
    </row>
    <row r="2848" spans="1:20" x14ac:dyDescent="0.25">
      <c r="A2848" t="s">
        <v>1409</v>
      </c>
      <c r="B2848" t="s">
        <v>759</v>
      </c>
      <c r="C2848" t="s">
        <v>1106</v>
      </c>
      <c r="D2848" t="s">
        <v>1107</v>
      </c>
      <c r="E2848">
        <v>1.1964805104116301</v>
      </c>
      <c r="F2848">
        <v>871</v>
      </c>
      <c r="H2848" t="s">
        <v>1388</v>
      </c>
      <c r="I2848" t="s">
        <v>1389</v>
      </c>
      <c r="J2848">
        <v>156.22</v>
      </c>
      <c r="K2848" t="b">
        <v>1</v>
      </c>
      <c r="L2848" t="b">
        <v>0</v>
      </c>
      <c r="M2848">
        <v>5.89</v>
      </c>
      <c r="N2848" t="s">
        <v>82</v>
      </c>
      <c r="O2848" t="s">
        <v>565</v>
      </c>
      <c r="P2848">
        <v>0.121438428</v>
      </c>
      <c r="Q2848">
        <v>4.4686000000000003</v>
      </c>
      <c r="S2848">
        <v>0.68069957375917201</v>
      </c>
      <c r="T2848" t="s">
        <v>1297</v>
      </c>
    </row>
    <row r="2849" spans="1:20" x14ac:dyDescent="0.25">
      <c r="A2849" t="s">
        <v>1409</v>
      </c>
      <c r="B2849" t="s">
        <v>759</v>
      </c>
      <c r="C2849" t="s">
        <v>1106</v>
      </c>
      <c r="D2849" t="s">
        <v>1107</v>
      </c>
      <c r="E2849">
        <v>1.1964805104116301</v>
      </c>
      <c r="F2849">
        <v>877</v>
      </c>
      <c r="H2849" t="s">
        <v>1390</v>
      </c>
      <c r="I2849" t="s">
        <v>1391</v>
      </c>
      <c r="J2849">
        <v>156.22</v>
      </c>
      <c r="K2849" t="b">
        <v>1</v>
      </c>
      <c r="L2849" t="b">
        <v>0</v>
      </c>
      <c r="M2849">
        <v>4.76</v>
      </c>
      <c r="N2849" t="s">
        <v>82</v>
      </c>
      <c r="O2849" t="s">
        <v>701</v>
      </c>
      <c r="P2849">
        <v>0.150482428</v>
      </c>
      <c r="Q2849">
        <v>4.4686000000000003</v>
      </c>
      <c r="S2849">
        <v>0.68069957375917201</v>
      </c>
      <c r="T2849" t="s">
        <v>1297</v>
      </c>
    </row>
    <row r="2850" spans="1:20" x14ac:dyDescent="0.25">
      <c r="A2850" t="s">
        <v>1409</v>
      </c>
      <c r="B2850" t="s">
        <v>759</v>
      </c>
      <c r="C2850" t="s">
        <v>1106</v>
      </c>
      <c r="D2850" t="s">
        <v>1107</v>
      </c>
      <c r="E2850">
        <v>1.1964805104116301</v>
      </c>
      <c r="F2850">
        <v>875</v>
      </c>
      <c r="H2850" t="s">
        <v>1392</v>
      </c>
      <c r="I2850" t="s">
        <v>1393</v>
      </c>
      <c r="J2850">
        <v>156.22</v>
      </c>
      <c r="K2850" t="b">
        <v>1</v>
      </c>
      <c r="L2850" t="b">
        <v>0</v>
      </c>
      <c r="M2850">
        <v>5.27</v>
      </c>
      <c r="N2850" t="s">
        <v>82</v>
      </c>
      <c r="O2850" t="s">
        <v>701</v>
      </c>
      <c r="P2850">
        <v>0.15363906499999999</v>
      </c>
      <c r="Q2850">
        <v>4.4686000000000003</v>
      </c>
      <c r="S2850">
        <v>0.68069957375917201</v>
      </c>
      <c r="T2850" t="s">
        <v>1297</v>
      </c>
    </row>
    <row r="2851" spans="1:20" x14ac:dyDescent="0.25">
      <c r="A2851" t="s">
        <v>1409</v>
      </c>
      <c r="B2851" t="s">
        <v>759</v>
      </c>
      <c r="C2851" t="s">
        <v>1106</v>
      </c>
      <c r="D2851" t="s">
        <v>1107</v>
      </c>
      <c r="E2851">
        <v>1.1964805104116301</v>
      </c>
      <c r="F2851">
        <v>879</v>
      </c>
      <c r="H2851" t="s">
        <v>1394</v>
      </c>
      <c r="I2851" t="s">
        <v>1395</v>
      </c>
      <c r="J2851">
        <v>156.22</v>
      </c>
      <c r="K2851" t="b">
        <v>1</v>
      </c>
      <c r="L2851" t="b">
        <v>0</v>
      </c>
      <c r="M2851">
        <v>5.89</v>
      </c>
      <c r="N2851" t="s">
        <v>82</v>
      </c>
      <c r="O2851" t="s">
        <v>565</v>
      </c>
      <c r="P2851">
        <v>0.20466688599999999</v>
      </c>
      <c r="Q2851">
        <v>4.4686000000000003</v>
      </c>
      <c r="S2851">
        <v>0.68069957375917201</v>
      </c>
      <c r="T2851" t="s">
        <v>1297</v>
      </c>
    </row>
    <row r="2852" spans="1:20" x14ac:dyDescent="0.25">
      <c r="A2852" t="s">
        <v>1409</v>
      </c>
      <c r="B2852" t="s">
        <v>759</v>
      </c>
      <c r="C2852">
        <v>95330</v>
      </c>
      <c r="D2852" t="s">
        <v>1127</v>
      </c>
      <c r="E2852">
        <v>1.1964805104116301</v>
      </c>
      <c r="F2852">
        <v>1467</v>
      </c>
      <c r="G2852" t="s">
        <v>828</v>
      </c>
      <c r="H2852" t="s">
        <v>829</v>
      </c>
      <c r="I2852" t="s">
        <v>448</v>
      </c>
      <c r="J2852">
        <v>120.15</v>
      </c>
      <c r="K2852" t="b">
        <v>0</v>
      </c>
      <c r="L2852" t="b">
        <v>0</v>
      </c>
      <c r="M2852">
        <v>6.27</v>
      </c>
      <c r="N2852" t="s">
        <v>82</v>
      </c>
      <c r="O2852" t="s">
        <v>565</v>
      </c>
      <c r="P2852">
        <v>2.4787079E-2</v>
      </c>
      <c r="Q2852">
        <v>4.319441447</v>
      </c>
      <c r="R2852">
        <v>3.3378207009997898E-2</v>
      </c>
      <c r="S2852">
        <v>0.68069957375917201</v>
      </c>
      <c r="T2852" t="s">
        <v>1297</v>
      </c>
    </row>
    <row r="2853" spans="1:20" x14ac:dyDescent="0.25">
      <c r="A2853" t="s">
        <v>1409</v>
      </c>
      <c r="B2853" t="s">
        <v>759</v>
      </c>
      <c r="C2853">
        <v>95330</v>
      </c>
      <c r="D2853" t="s">
        <v>1127</v>
      </c>
      <c r="E2853">
        <v>1.1964805104116301</v>
      </c>
      <c r="F2853">
        <v>529</v>
      </c>
      <c r="G2853" t="s">
        <v>736</v>
      </c>
      <c r="H2853" t="s">
        <v>737</v>
      </c>
      <c r="I2853" t="s">
        <v>738</v>
      </c>
      <c r="J2853">
        <v>16.04</v>
      </c>
      <c r="K2853" t="b">
        <v>0</v>
      </c>
      <c r="L2853" t="b">
        <v>1</v>
      </c>
      <c r="M2853">
        <v>11.04</v>
      </c>
      <c r="N2853" t="s">
        <v>80</v>
      </c>
      <c r="O2853" t="s">
        <v>141</v>
      </c>
      <c r="P2853">
        <v>0</v>
      </c>
      <c r="Q2853">
        <v>3.4</v>
      </c>
      <c r="R2853">
        <v>15.4</v>
      </c>
      <c r="S2853">
        <v>0.68069957375917201</v>
      </c>
      <c r="T2853" t="s">
        <v>1297</v>
      </c>
    </row>
    <row r="2854" spans="1:20" x14ac:dyDescent="0.25">
      <c r="A2854" t="s">
        <v>1410</v>
      </c>
      <c r="B2854" t="s">
        <v>760</v>
      </c>
      <c r="C2854">
        <v>95331</v>
      </c>
      <c r="D2854" t="s">
        <v>1128</v>
      </c>
      <c r="E2854">
        <v>1.03367953406276</v>
      </c>
      <c r="F2854">
        <v>3</v>
      </c>
      <c r="G2854" t="s">
        <v>107</v>
      </c>
      <c r="H2854" t="s">
        <v>914</v>
      </c>
      <c r="I2854" t="s">
        <v>109</v>
      </c>
      <c r="J2854">
        <v>134.22</v>
      </c>
      <c r="K2854" t="b">
        <v>0</v>
      </c>
      <c r="L2854" t="b">
        <v>0</v>
      </c>
      <c r="M2854">
        <v>6.97</v>
      </c>
      <c r="N2854" t="s">
        <v>82</v>
      </c>
      <c r="O2854" t="s">
        <v>106</v>
      </c>
      <c r="P2854">
        <v>0.23877519899999999</v>
      </c>
      <c r="Q2854">
        <v>1.9896354110000001</v>
      </c>
      <c r="R2854">
        <v>0.133384852505853</v>
      </c>
      <c r="S2854">
        <v>0.693153870661118</v>
      </c>
      <c r="T2854" t="s">
        <v>1297</v>
      </c>
    </row>
    <row r="2855" spans="1:20" x14ac:dyDescent="0.25">
      <c r="A2855" t="s">
        <v>1410</v>
      </c>
      <c r="B2855" t="s">
        <v>760</v>
      </c>
      <c r="C2855">
        <v>95331</v>
      </c>
      <c r="D2855" t="s">
        <v>1128</v>
      </c>
      <c r="E2855">
        <v>1.03367953406276</v>
      </c>
      <c r="F2855">
        <v>23</v>
      </c>
      <c r="G2855" t="s">
        <v>119</v>
      </c>
      <c r="H2855" t="s">
        <v>839</v>
      </c>
      <c r="I2855" t="s">
        <v>121</v>
      </c>
      <c r="J2855">
        <v>134.22</v>
      </c>
      <c r="K2855" t="b">
        <v>0</v>
      </c>
      <c r="L2855" t="b">
        <v>0</v>
      </c>
      <c r="M2855">
        <v>6.67</v>
      </c>
      <c r="N2855" t="s">
        <v>82</v>
      </c>
      <c r="O2855" t="s">
        <v>106</v>
      </c>
      <c r="P2855">
        <v>0.15712292999999999</v>
      </c>
      <c r="Q2855">
        <v>9.2409999999999997</v>
      </c>
      <c r="R2855">
        <v>8.3148783051773104E-2</v>
      </c>
      <c r="S2855">
        <v>0.693153870661118</v>
      </c>
      <c r="T2855" t="s">
        <v>1297</v>
      </c>
    </row>
    <row r="2856" spans="1:20" x14ac:dyDescent="0.25">
      <c r="A2856" t="s">
        <v>1410</v>
      </c>
      <c r="B2856" t="s">
        <v>760</v>
      </c>
      <c r="C2856">
        <v>95331</v>
      </c>
      <c r="D2856" t="s">
        <v>1128</v>
      </c>
      <c r="E2856">
        <v>1.03367953406276</v>
      </c>
      <c r="F2856">
        <v>30</v>
      </c>
      <c r="G2856" t="s">
        <v>128</v>
      </c>
      <c r="H2856" t="s">
        <v>915</v>
      </c>
      <c r="I2856" t="s">
        <v>130</v>
      </c>
      <c r="J2856">
        <v>120.19</v>
      </c>
      <c r="K2856" t="b">
        <v>0</v>
      </c>
      <c r="L2856" t="b">
        <v>0</v>
      </c>
      <c r="M2856">
        <v>7.08</v>
      </c>
      <c r="N2856" t="s">
        <v>82</v>
      </c>
      <c r="O2856" t="s">
        <v>106</v>
      </c>
      <c r="P2856">
        <v>0.279283114</v>
      </c>
      <c r="Q2856">
        <v>10.462999999999999</v>
      </c>
      <c r="R2856">
        <v>0.28500258241467602</v>
      </c>
      <c r="S2856">
        <v>0.693153870661118</v>
      </c>
      <c r="T2856" t="s">
        <v>1297</v>
      </c>
    </row>
    <row r="2857" spans="1:20" x14ac:dyDescent="0.25">
      <c r="A2857" t="s">
        <v>1410</v>
      </c>
      <c r="B2857" t="s">
        <v>760</v>
      </c>
      <c r="C2857">
        <v>95331</v>
      </c>
      <c r="D2857" t="s">
        <v>1128</v>
      </c>
      <c r="E2857">
        <v>1.03367953406276</v>
      </c>
      <c r="F2857">
        <v>39</v>
      </c>
      <c r="G2857" t="s">
        <v>507</v>
      </c>
      <c r="H2857" t="s">
        <v>1027</v>
      </c>
      <c r="I2857" t="s">
        <v>509</v>
      </c>
      <c r="J2857">
        <v>134.22</v>
      </c>
      <c r="K2857" t="b">
        <v>0</v>
      </c>
      <c r="L2857" t="b">
        <v>0</v>
      </c>
      <c r="M2857">
        <v>6.91</v>
      </c>
      <c r="N2857" t="s">
        <v>82</v>
      </c>
      <c r="O2857" t="s">
        <v>106</v>
      </c>
      <c r="P2857">
        <v>0.190025521</v>
      </c>
      <c r="Q2857">
        <v>9.2409999999999997</v>
      </c>
      <c r="R2857">
        <v>2.9740667027066701E-2</v>
      </c>
      <c r="S2857">
        <v>0.693153870661118</v>
      </c>
      <c r="T2857" t="s">
        <v>1297</v>
      </c>
    </row>
    <row r="2858" spans="1:20" x14ac:dyDescent="0.25">
      <c r="A2858" t="s">
        <v>1410</v>
      </c>
      <c r="B2858" t="s">
        <v>760</v>
      </c>
      <c r="C2858">
        <v>95331</v>
      </c>
      <c r="D2858" t="s">
        <v>1128</v>
      </c>
      <c r="E2858">
        <v>1.03367953406276</v>
      </c>
      <c r="F2858">
        <v>44</v>
      </c>
      <c r="G2858" t="s">
        <v>134</v>
      </c>
      <c r="H2858" t="s">
        <v>842</v>
      </c>
      <c r="I2858" t="s">
        <v>136</v>
      </c>
      <c r="J2858">
        <v>120.19</v>
      </c>
      <c r="K2858" t="b">
        <v>0</v>
      </c>
      <c r="L2858" t="b">
        <v>0</v>
      </c>
      <c r="M2858">
        <v>7.41</v>
      </c>
      <c r="N2858" t="s">
        <v>82</v>
      </c>
      <c r="O2858" t="s">
        <v>106</v>
      </c>
      <c r="P2858">
        <v>0.29925811499999999</v>
      </c>
      <c r="Q2858">
        <v>10.462999999999999</v>
      </c>
      <c r="R2858">
        <v>0.33197996394857698</v>
      </c>
      <c r="S2858">
        <v>0.693153870661118</v>
      </c>
      <c r="T2858" t="s">
        <v>1297</v>
      </c>
    </row>
    <row r="2859" spans="1:20" x14ac:dyDescent="0.25">
      <c r="A2859" t="s">
        <v>1410</v>
      </c>
      <c r="B2859" t="s">
        <v>760</v>
      </c>
      <c r="C2859">
        <v>95331</v>
      </c>
      <c r="D2859" t="s">
        <v>1128</v>
      </c>
      <c r="E2859">
        <v>1.03367953406276</v>
      </c>
      <c r="F2859">
        <v>46</v>
      </c>
      <c r="G2859" t="s">
        <v>137</v>
      </c>
      <c r="H2859" t="s">
        <v>138</v>
      </c>
      <c r="I2859" t="s">
        <v>139</v>
      </c>
      <c r="J2859">
        <v>54.09</v>
      </c>
      <c r="K2859" t="b">
        <v>1</v>
      </c>
      <c r="L2859" t="b">
        <v>0</v>
      </c>
      <c r="M2859">
        <v>9.57</v>
      </c>
      <c r="N2859" t="s">
        <v>140</v>
      </c>
      <c r="O2859" t="s">
        <v>141</v>
      </c>
      <c r="P2859" s="17">
        <v>2.6915300000000001E-9</v>
      </c>
      <c r="Q2859">
        <v>10.81412514</v>
      </c>
      <c r="R2859">
        <v>0.14011339645531201</v>
      </c>
      <c r="S2859">
        <v>0.693153870661118</v>
      </c>
      <c r="T2859" t="s">
        <v>1297</v>
      </c>
    </row>
    <row r="2860" spans="1:20" x14ac:dyDescent="0.25">
      <c r="A2860" t="s">
        <v>1410</v>
      </c>
      <c r="B2860" t="s">
        <v>760</v>
      </c>
      <c r="C2860">
        <v>95331</v>
      </c>
      <c r="D2860" t="s">
        <v>1128</v>
      </c>
      <c r="E2860">
        <v>1.03367953406276</v>
      </c>
      <c r="F2860">
        <v>59</v>
      </c>
      <c r="G2860" t="s">
        <v>145</v>
      </c>
      <c r="H2860" t="s">
        <v>1034</v>
      </c>
      <c r="I2860" t="s">
        <v>147</v>
      </c>
      <c r="J2860">
        <v>134.22</v>
      </c>
      <c r="K2860" t="b">
        <v>0</v>
      </c>
      <c r="L2860" t="b">
        <v>0</v>
      </c>
      <c r="M2860">
        <v>6.89</v>
      </c>
      <c r="N2860" t="s">
        <v>82</v>
      </c>
      <c r="O2860" t="s">
        <v>106</v>
      </c>
      <c r="P2860">
        <v>0.22071722799999999</v>
      </c>
      <c r="Q2860">
        <v>5.0451582950000002</v>
      </c>
      <c r="R2860">
        <v>0.36811432453019499</v>
      </c>
      <c r="S2860">
        <v>0.693153870661118</v>
      </c>
      <c r="T2860" t="s">
        <v>1297</v>
      </c>
    </row>
    <row r="2861" spans="1:20" x14ac:dyDescent="0.25">
      <c r="A2861" t="s">
        <v>1410</v>
      </c>
      <c r="B2861" t="s">
        <v>760</v>
      </c>
      <c r="C2861">
        <v>95331</v>
      </c>
      <c r="D2861" t="s">
        <v>1128</v>
      </c>
      <c r="E2861">
        <v>1.03367953406276</v>
      </c>
      <c r="F2861">
        <v>60</v>
      </c>
      <c r="G2861" t="s">
        <v>495</v>
      </c>
      <c r="H2861" t="s">
        <v>918</v>
      </c>
      <c r="I2861" t="s">
        <v>497</v>
      </c>
      <c r="J2861">
        <v>134.22</v>
      </c>
      <c r="K2861" t="b">
        <v>0</v>
      </c>
      <c r="L2861" t="b">
        <v>0</v>
      </c>
      <c r="M2861">
        <v>6.83</v>
      </c>
      <c r="N2861" t="s">
        <v>82</v>
      </c>
      <c r="O2861" t="s">
        <v>106</v>
      </c>
      <c r="P2861">
        <v>0.20939639199999999</v>
      </c>
      <c r="Q2861">
        <v>9.2409999999999997</v>
      </c>
      <c r="R2861">
        <v>7.0786535783568999E-2</v>
      </c>
      <c r="S2861">
        <v>0.693153870661118</v>
      </c>
      <c r="T2861" t="s">
        <v>1297</v>
      </c>
    </row>
    <row r="2862" spans="1:20" x14ac:dyDescent="0.25">
      <c r="A2862" t="s">
        <v>1410</v>
      </c>
      <c r="B2862" t="s">
        <v>760</v>
      </c>
      <c r="C2862">
        <v>95331</v>
      </c>
      <c r="D2862" t="s">
        <v>1128</v>
      </c>
      <c r="E2862">
        <v>1.03367953406276</v>
      </c>
      <c r="F2862">
        <v>63</v>
      </c>
      <c r="G2862" t="s">
        <v>919</v>
      </c>
      <c r="H2862" t="s">
        <v>920</v>
      </c>
      <c r="I2862" t="s">
        <v>921</v>
      </c>
      <c r="J2862">
        <v>162.27000000000001</v>
      </c>
      <c r="K2862" t="b">
        <v>0</v>
      </c>
      <c r="L2862" t="b">
        <v>0</v>
      </c>
      <c r="M2862">
        <v>6.75</v>
      </c>
      <c r="N2862" t="s">
        <v>82</v>
      </c>
      <c r="O2862" t="s">
        <v>106</v>
      </c>
      <c r="P2862">
        <v>0.19191049199999999</v>
      </c>
      <c r="Q2862">
        <v>7.2847999999999997</v>
      </c>
      <c r="R2862">
        <v>0.25669275571037398</v>
      </c>
      <c r="S2862">
        <v>0.693153870661118</v>
      </c>
      <c r="T2862" t="s">
        <v>1297</v>
      </c>
    </row>
    <row r="2863" spans="1:20" x14ac:dyDescent="0.25">
      <c r="A2863" t="s">
        <v>1410</v>
      </c>
      <c r="B2863" t="s">
        <v>760</v>
      </c>
      <c r="C2863">
        <v>95331</v>
      </c>
      <c r="D2863" t="s">
        <v>1128</v>
      </c>
      <c r="E2863">
        <v>1.03367953406276</v>
      </c>
      <c r="F2863">
        <v>78</v>
      </c>
      <c r="G2863" t="s">
        <v>152</v>
      </c>
      <c r="H2863" t="s">
        <v>153</v>
      </c>
      <c r="I2863" t="s">
        <v>154</v>
      </c>
      <c r="J2863">
        <v>84.16</v>
      </c>
      <c r="K2863" t="b">
        <v>0</v>
      </c>
      <c r="L2863" t="b">
        <v>0</v>
      </c>
      <c r="M2863">
        <v>8.8699999999999992</v>
      </c>
      <c r="N2863" t="s">
        <v>151</v>
      </c>
      <c r="O2863" t="s">
        <v>155</v>
      </c>
      <c r="P2863">
        <v>5.9867970000000003E-3</v>
      </c>
      <c r="Q2863">
        <v>6.5340365159999996</v>
      </c>
      <c r="R2863">
        <v>0.48499531971848903</v>
      </c>
      <c r="S2863">
        <v>0.693153870661118</v>
      </c>
      <c r="T2863" t="s">
        <v>1297</v>
      </c>
    </row>
    <row r="2864" spans="1:20" x14ac:dyDescent="0.25">
      <c r="A2864" t="s">
        <v>1410</v>
      </c>
      <c r="B2864" t="s">
        <v>760</v>
      </c>
      <c r="C2864">
        <v>95331</v>
      </c>
      <c r="D2864" t="s">
        <v>1128</v>
      </c>
      <c r="E2864">
        <v>1.03367953406276</v>
      </c>
      <c r="F2864">
        <v>80</v>
      </c>
      <c r="G2864" t="s">
        <v>156</v>
      </c>
      <c r="H2864" t="s">
        <v>922</v>
      </c>
      <c r="I2864" t="s">
        <v>158</v>
      </c>
      <c r="J2864">
        <v>120.19</v>
      </c>
      <c r="K2864" t="b">
        <v>0</v>
      </c>
      <c r="L2864" t="b">
        <v>0</v>
      </c>
      <c r="M2864">
        <v>7.28</v>
      </c>
      <c r="N2864" t="s">
        <v>82</v>
      </c>
      <c r="O2864" t="s">
        <v>106</v>
      </c>
      <c r="P2864">
        <v>0.30444412399999998</v>
      </c>
      <c r="Q2864">
        <v>5.5368681769999997</v>
      </c>
      <c r="R2864">
        <v>0.21417511524499</v>
      </c>
      <c r="S2864">
        <v>0.693153870661118</v>
      </c>
      <c r="T2864" t="s">
        <v>1297</v>
      </c>
    </row>
    <row r="2865" spans="1:20" x14ac:dyDescent="0.25">
      <c r="A2865" t="s">
        <v>1410</v>
      </c>
      <c r="B2865" t="s">
        <v>760</v>
      </c>
      <c r="C2865">
        <v>95331</v>
      </c>
      <c r="D2865" t="s">
        <v>1128</v>
      </c>
      <c r="E2865">
        <v>1.03367953406276</v>
      </c>
      <c r="F2865">
        <v>81</v>
      </c>
      <c r="G2865" t="s">
        <v>159</v>
      </c>
      <c r="H2865" t="s">
        <v>923</v>
      </c>
      <c r="I2865" t="s">
        <v>161</v>
      </c>
      <c r="J2865">
        <v>134.22</v>
      </c>
      <c r="K2865" t="b">
        <v>0</v>
      </c>
      <c r="L2865" t="b">
        <v>0</v>
      </c>
      <c r="M2865">
        <v>6.99</v>
      </c>
      <c r="N2865" t="s">
        <v>82</v>
      </c>
      <c r="O2865" t="s">
        <v>106</v>
      </c>
      <c r="P2865">
        <v>0.25494785599999997</v>
      </c>
      <c r="Q2865">
        <v>5.0451582950000002</v>
      </c>
      <c r="R2865">
        <v>0.28995811311082598</v>
      </c>
      <c r="S2865">
        <v>0.693153870661118</v>
      </c>
      <c r="T2865" t="s">
        <v>1297</v>
      </c>
    </row>
    <row r="2866" spans="1:20" x14ac:dyDescent="0.25">
      <c r="A2866" t="s">
        <v>1410</v>
      </c>
      <c r="B2866" t="s">
        <v>760</v>
      </c>
      <c r="C2866">
        <v>95331</v>
      </c>
      <c r="D2866" t="s">
        <v>1128</v>
      </c>
      <c r="E2866">
        <v>1.03367953406276</v>
      </c>
      <c r="F2866">
        <v>86</v>
      </c>
      <c r="G2866" t="s">
        <v>566</v>
      </c>
      <c r="H2866" t="s">
        <v>1036</v>
      </c>
      <c r="I2866" t="s">
        <v>568</v>
      </c>
      <c r="J2866">
        <v>148.24</v>
      </c>
      <c r="K2866" t="b">
        <v>0</v>
      </c>
      <c r="L2866" t="b">
        <v>0</v>
      </c>
      <c r="M2866">
        <v>6.67</v>
      </c>
      <c r="N2866" t="s">
        <v>82</v>
      </c>
      <c r="O2866" t="s">
        <v>106</v>
      </c>
      <c r="P2866">
        <v>0.17726872199999999</v>
      </c>
      <c r="Q2866">
        <v>8.1815999999999995</v>
      </c>
      <c r="R2866">
        <v>0.264775042992629</v>
      </c>
      <c r="S2866">
        <v>0.693153870661118</v>
      </c>
      <c r="T2866" t="s">
        <v>1297</v>
      </c>
    </row>
    <row r="2867" spans="1:20" x14ac:dyDescent="0.25">
      <c r="A2867" t="s">
        <v>1410</v>
      </c>
      <c r="B2867" t="s">
        <v>760</v>
      </c>
      <c r="C2867">
        <v>95331</v>
      </c>
      <c r="D2867" t="s">
        <v>1128</v>
      </c>
      <c r="E2867">
        <v>1.03367953406276</v>
      </c>
      <c r="F2867">
        <v>89</v>
      </c>
      <c r="G2867" t="s">
        <v>162</v>
      </c>
      <c r="H2867" t="s">
        <v>924</v>
      </c>
      <c r="I2867" t="s">
        <v>164</v>
      </c>
      <c r="J2867">
        <v>120.19</v>
      </c>
      <c r="K2867" t="b">
        <v>0</v>
      </c>
      <c r="L2867" t="b">
        <v>0</v>
      </c>
      <c r="M2867">
        <v>7.16</v>
      </c>
      <c r="N2867" t="s">
        <v>82</v>
      </c>
      <c r="O2867" t="s">
        <v>106</v>
      </c>
      <c r="P2867">
        <v>0.32128549299999998</v>
      </c>
      <c r="Q2867">
        <v>5.5368681769999997</v>
      </c>
      <c r="R2867">
        <v>0.312589696151649</v>
      </c>
      <c r="S2867">
        <v>0.693153870661118</v>
      </c>
      <c r="T2867" t="s">
        <v>1297</v>
      </c>
    </row>
    <row r="2868" spans="1:20" x14ac:dyDescent="0.25">
      <c r="A2868" t="s">
        <v>1410</v>
      </c>
      <c r="B2868" t="s">
        <v>760</v>
      </c>
      <c r="C2868">
        <v>95331</v>
      </c>
      <c r="D2868" t="s">
        <v>1128</v>
      </c>
      <c r="E2868">
        <v>1.03367953406276</v>
      </c>
      <c r="F2868">
        <v>94</v>
      </c>
      <c r="G2868" t="s">
        <v>168</v>
      </c>
      <c r="H2868" t="s">
        <v>1037</v>
      </c>
      <c r="I2868" t="s">
        <v>170</v>
      </c>
      <c r="J2868">
        <v>120.19</v>
      </c>
      <c r="K2868" t="b">
        <v>0</v>
      </c>
      <c r="L2868" t="b">
        <v>0</v>
      </c>
      <c r="M2868">
        <v>7.16</v>
      </c>
      <c r="N2868" t="s">
        <v>82</v>
      </c>
      <c r="O2868" t="s">
        <v>106</v>
      </c>
      <c r="P2868">
        <v>0.319831582</v>
      </c>
      <c r="Q2868">
        <v>5.5368681769999997</v>
      </c>
      <c r="R2868">
        <v>0.18291681225227499</v>
      </c>
      <c r="S2868">
        <v>0.693153870661118</v>
      </c>
      <c r="T2868" t="s">
        <v>1297</v>
      </c>
    </row>
    <row r="2869" spans="1:20" x14ac:dyDescent="0.25">
      <c r="A2869" t="s">
        <v>1410</v>
      </c>
      <c r="B2869" t="s">
        <v>760</v>
      </c>
      <c r="C2869">
        <v>95331</v>
      </c>
      <c r="D2869" t="s">
        <v>1128</v>
      </c>
      <c r="E2869">
        <v>1.03367953406276</v>
      </c>
      <c r="F2869">
        <v>100</v>
      </c>
      <c r="G2869" t="s">
        <v>522</v>
      </c>
      <c r="H2869" t="s">
        <v>1038</v>
      </c>
      <c r="I2869" t="s">
        <v>524</v>
      </c>
      <c r="J2869">
        <v>134.22</v>
      </c>
      <c r="K2869" t="b">
        <v>0</v>
      </c>
      <c r="L2869" t="b">
        <v>0</v>
      </c>
      <c r="M2869">
        <v>6.97</v>
      </c>
      <c r="N2869" t="s">
        <v>82</v>
      </c>
      <c r="O2869" t="s">
        <v>106</v>
      </c>
      <c r="P2869">
        <v>0.224754914</v>
      </c>
      <c r="Q2869">
        <v>5.0451582950000002</v>
      </c>
      <c r="R2869">
        <v>0.18880518762526699</v>
      </c>
      <c r="S2869">
        <v>0.693153870661118</v>
      </c>
      <c r="T2869" t="s">
        <v>1297</v>
      </c>
    </row>
    <row r="2870" spans="1:20" x14ac:dyDescent="0.25">
      <c r="A2870" t="s">
        <v>1410</v>
      </c>
      <c r="B2870" t="s">
        <v>760</v>
      </c>
      <c r="C2870">
        <v>95331</v>
      </c>
      <c r="D2870" t="s">
        <v>1128</v>
      </c>
      <c r="E2870">
        <v>1.03367953406276</v>
      </c>
      <c r="F2870">
        <v>103</v>
      </c>
      <c r="G2870" t="s">
        <v>650</v>
      </c>
      <c r="H2870" t="s">
        <v>1014</v>
      </c>
      <c r="I2870" t="s">
        <v>652</v>
      </c>
      <c r="J2870">
        <v>82.14</v>
      </c>
      <c r="K2870" t="b">
        <v>0</v>
      </c>
      <c r="L2870" t="b">
        <v>0</v>
      </c>
      <c r="M2870">
        <v>8.18</v>
      </c>
      <c r="N2870" t="s">
        <v>151</v>
      </c>
      <c r="O2870" t="s">
        <v>115</v>
      </c>
      <c r="P2870">
        <v>1.0850649E-2</v>
      </c>
      <c r="Q2870">
        <v>8.4400812500000004</v>
      </c>
      <c r="R2870">
        <v>0.26196996541961998</v>
      </c>
      <c r="S2870">
        <v>0.693153870661118</v>
      </c>
      <c r="T2870" t="s">
        <v>1297</v>
      </c>
    </row>
    <row r="2871" spans="1:20" x14ac:dyDescent="0.25">
      <c r="A2871" t="s">
        <v>1410</v>
      </c>
      <c r="B2871" t="s">
        <v>760</v>
      </c>
      <c r="C2871">
        <v>95331</v>
      </c>
      <c r="D2871" t="s">
        <v>1128</v>
      </c>
      <c r="E2871">
        <v>1.03367953406276</v>
      </c>
      <c r="F2871">
        <v>106</v>
      </c>
      <c r="G2871" t="s">
        <v>174</v>
      </c>
      <c r="H2871" t="s">
        <v>175</v>
      </c>
      <c r="I2871" t="s">
        <v>176</v>
      </c>
      <c r="J2871">
        <v>126.24</v>
      </c>
      <c r="K2871" t="b">
        <v>0</v>
      </c>
      <c r="L2871" t="b">
        <v>0</v>
      </c>
      <c r="M2871">
        <v>7.67</v>
      </c>
      <c r="N2871" t="s">
        <v>151</v>
      </c>
      <c r="O2871" t="s">
        <v>115</v>
      </c>
      <c r="P2871">
        <v>1.8708401E-2</v>
      </c>
      <c r="Q2871">
        <v>3.1715537309999999</v>
      </c>
      <c r="R2871">
        <v>0.58237668700830303</v>
      </c>
      <c r="S2871">
        <v>0.693153870661118</v>
      </c>
      <c r="T2871" t="s">
        <v>1297</v>
      </c>
    </row>
    <row r="2872" spans="1:20" x14ac:dyDescent="0.25">
      <c r="A2872" t="s">
        <v>1410</v>
      </c>
      <c r="B2872" t="s">
        <v>760</v>
      </c>
      <c r="C2872">
        <v>95331</v>
      </c>
      <c r="D2872" t="s">
        <v>1128</v>
      </c>
      <c r="E2872">
        <v>1.03367953406276</v>
      </c>
      <c r="F2872">
        <v>108</v>
      </c>
      <c r="G2872" t="s">
        <v>180</v>
      </c>
      <c r="H2872" t="s">
        <v>181</v>
      </c>
      <c r="I2872" t="s">
        <v>182</v>
      </c>
      <c r="J2872">
        <v>70.13</v>
      </c>
      <c r="K2872" t="b">
        <v>0</v>
      </c>
      <c r="L2872" t="b">
        <v>0</v>
      </c>
      <c r="M2872">
        <v>9.2799999999999994</v>
      </c>
      <c r="N2872" t="s">
        <v>140</v>
      </c>
      <c r="O2872" t="s">
        <v>155</v>
      </c>
      <c r="P2872">
        <v>4.0687199999999996E-3</v>
      </c>
      <c r="Q2872">
        <v>7.5445906989999996</v>
      </c>
      <c r="R2872">
        <v>0.952519265849747</v>
      </c>
      <c r="S2872">
        <v>0.693153870661118</v>
      </c>
      <c r="T2872" t="s">
        <v>1297</v>
      </c>
    </row>
    <row r="2873" spans="1:20" x14ac:dyDescent="0.25">
      <c r="A2873" t="s">
        <v>1410</v>
      </c>
      <c r="B2873" t="s">
        <v>760</v>
      </c>
      <c r="C2873">
        <v>95331</v>
      </c>
      <c r="D2873" t="s">
        <v>1128</v>
      </c>
      <c r="E2873">
        <v>1.03367953406276</v>
      </c>
      <c r="F2873">
        <v>112</v>
      </c>
      <c r="G2873" t="s">
        <v>183</v>
      </c>
      <c r="H2873" t="s">
        <v>1039</v>
      </c>
      <c r="I2873" t="s">
        <v>185</v>
      </c>
      <c r="J2873">
        <v>100.2</v>
      </c>
      <c r="K2873" t="b">
        <v>0</v>
      </c>
      <c r="L2873" t="b">
        <v>0</v>
      </c>
      <c r="M2873">
        <v>8.7100000000000009</v>
      </c>
      <c r="N2873" t="s">
        <v>80</v>
      </c>
      <c r="O2873" t="s">
        <v>155</v>
      </c>
      <c r="P2873" s="17">
        <v>1.9498399999999999E-8</v>
      </c>
      <c r="Q2873">
        <v>1.3421080910000001</v>
      </c>
      <c r="R2873">
        <v>0.49813065032866899</v>
      </c>
      <c r="S2873">
        <v>0.693153870661118</v>
      </c>
      <c r="T2873" t="s">
        <v>1297</v>
      </c>
    </row>
    <row r="2874" spans="1:20" x14ac:dyDescent="0.25">
      <c r="A2874" t="s">
        <v>1410</v>
      </c>
      <c r="B2874" t="s">
        <v>760</v>
      </c>
      <c r="C2874">
        <v>95331</v>
      </c>
      <c r="D2874" t="s">
        <v>1128</v>
      </c>
      <c r="E2874">
        <v>1.03367953406276</v>
      </c>
      <c r="F2874">
        <v>118</v>
      </c>
      <c r="G2874" t="s">
        <v>189</v>
      </c>
      <c r="H2874" t="s">
        <v>848</v>
      </c>
      <c r="I2874" t="s">
        <v>191</v>
      </c>
      <c r="J2874">
        <v>114.23</v>
      </c>
      <c r="K2874" t="b">
        <v>1</v>
      </c>
      <c r="L2874" t="b">
        <v>0</v>
      </c>
      <c r="M2874">
        <v>8.34</v>
      </c>
      <c r="N2874" t="s">
        <v>80</v>
      </c>
      <c r="O2874" t="s">
        <v>115</v>
      </c>
      <c r="P2874" s="17">
        <v>4.5708799999999998E-8</v>
      </c>
      <c r="Q2874">
        <v>1.2168208300000001</v>
      </c>
      <c r="R2874">
        <v>0.58580534897647896</v>
      </c>
      <c r="S2874">
        <v>0.693153870661118</v>
      </c>
      <c r="T2874" t="s">
        <v>1297</v>
      </c>
    </row>
    <row r="2875" spans="1:20" x14ac:dyDescent="0.25">
      <c r="A2875" t="s">
        <v>1410</v>
      </c>
      <c r="B2875" t="s">
        <v>760</v>
      </c>
      <c r="C2875">
        <v>95331</v>
      </c>
      <c r="D2875" t="s">
        <v>1128</v>
      </c>
      <c r="E2875">
        <v>1.03367953406276</v>
      </c>
      <c r="F2875">
        <v>122</v>
      </c>
      <c r="G2875" t="s">
        <v>195</v>
      </c>
      <c r="H2875" t="s">
        <v>850</v>
      </c>
      <c r="I2875" t="s">
        <v>197</v>
      </c>
      <c r="J2875">
        <v>86.18</v>
      </c>
      <c r="K2875" t="b">
        <v>0</v>
      </c>
      <c r="L2875" t="b">
        <v>0</v>
      </c>
      <c r="M2875">
        <v>9.0399999999999991</v>
      </c>
      <c r="N2875" t="s">
        <v>80</v>
      </c>
      <c r="O2875" t="s">
        <v>155</v>
      </c>
      <c r="P2875" s="17">
        <v>9.1201100000000003E-9</v>
      </c>
      <c r="Q2875">
        <v>1.480295278</v>
      </c>
      <c r="R2875">
        <v>2.6504701622137201E-2</v>
      </c>
      <c r="S2875">
        <v>0.693153870661118</v>
      </c>
      <c r="T2875" t="s">
        <v>1297</v>
      </c>
    </row>
    <row r="2876" spans="1:20" x14ac:dyDescent="0.25">
      <c r="A2876" t="s">
        <v>1410</v>
      </c>
      <c r="B2876" t="s">
        <v>760</v>
      </c>
      <c r="C2876">
        <v>95331</v>
      </c>
      <c r="D2876" t="s">
        <v>1128</v>
      </c>
      <c r="E2876">
        <v>1.03367953406276</v>
      </c>
      <c r="F2876">
        <v>125</v>
      </c>
      <c r="G2876" t="s">
        <v>581</v>
      </c>
      <c r="H2876" t="s">
        <v>928</v>
      </c>
      <c r="I2876" t="s">
        <v>583</v>
      </c>
      <c r="J2876">
        <v>142.28</v>
      </c>
      <c r="K2876" t="b">
        <v>0</v>
      </c>
      <c r="L2876" t="b">
        <v>0</v>
      </c>
      <c r="M2876">
        <v>7.31</v>
      </c>
      <c r="N2876" t="s">
        <v>246</v>
      </c>
      <c r="O2876" t="s">
        <v>106</v>
      </c>
      <c r="P2876">
        <v>9.0004850000000008E-3</v>
      </c>
      <c r="Q2876">
        <v>1.00024161</v>
      </c>
      <c r="R2876">
        <v>0.33851200969767198</v>
      </c>
      <c r="S2876">
        <v>0.693153870661118</v>
      </c>
      <c r="T2876" t="s">
        <v>1297</v>
      </c>
    </row>
    <row r="2877" spans="1:20" x14ac:dyDescent="0.25">
      <c r="A2877" t="s">
        <v>1410</v>
      </c>
      <c r="B2877" t="s">
        <v>760</v>
      </c>
      <c r="C2877">
        <v>95331</v>
      </c>
      <c r="D2877" t="s">
        <v>1128</v>
      </c>
      <c r="E2877">
        <v>1.03367953406276</v>
      </c>
      <c r="F2877">
        <v>126</v>
      </c>
      <c r="G2877" t="s">
        <v>519</v>
      </c>
      <c r="H2877" t="s">
        <v>929</v>
      </c>
      <c r="I2877" t="s">
        <v>521</v>
      </c>
      <c r="J2877">
        <v>100.2</v>
      </c>
      <c r="K2877" t="b">
        <v>0</v>
      </c>
      <c r="L2877" t="b">
        <v>0</v>
      </c>
      <c r="M2877">
        <v>8.58</v>
      </c>
      <c r="N2877" t="s">
        <v>80</v>
      </c>
      <c r="O2877" t="s">
        <v>155</v>
      </c>
      <c r="P2877" s="17">
        <v>2.6302700000000001E-8</v>
      </c>
      <c r="Q2877">
        <v>1.3421080910000001</v>
      </c>
      <c r="R2877">
        <v>1.3858130884954E-2</v>
      </c>
      <c r="S2877">
        <v>0.693153870661118</v>
      </c>
      <c r="T2877" t="s">
        <v>1297</v>
      </c>
    </row>
    <row r="2878" spans="1:20" x14ac:dyDescent="0.25">
      <c r="A2878" t="s">
        <v>1410</v>
      </c>
      <c r="B2878" t="s">
        <v>760</v>
      </c>
      <c r="C2878">
        <v>95331</v>
      </c>
      <c r="D2878" t="s">
        <v>1128</v>
      </c>
      <c r="E2878">
        <v>1.03367953406276</v>
      </c>
      <c r="F2878">
        <v>128</v>
      </c>
      <c r="G2878" t="s">
        <v>644</v>
      </c>
      <c r="H2878" t="s">
        <v>930</v>
      </c>
      <c r="I2878" t="s">
        <v>646</v>
      </c>
      <c r="J2878">
        <v>114.23</v>
      </c>
      <c r="K2878" t="b">
        <v>0</v>
      </c>
      <c r="L2878" t="b">
        <v>0</v>
      </c>
      <c r="M2878">
        <v>8.26</v>
      </c>
      <c r="N2878" t="s">
        <v>80</v>
      </c>
      <c r="O2878" t="s">
        <v>115</v>
      </c>
      <c r="P2878" s="17">
        <v>5.4954100000000002E-8</v>
      </c>
      <c r="Q2878">
        <v>1.2168208300000001</v>
      </c>
      <c r="R2878">
        <v>5.8310343267641701E-2</v>
      </c>
      <c r="S2878">
        <v>0.693153870661118</v>
      </c>
      <c r="T2878" t="s">
        <v>1297</v>
      </c>
    </row>
    <row r="2879" spans="1:20" x14ac:dyDescent="0.25">
      <c r="A2879" t="s">
        <v>1410</v>
      </c>
      <c r="B2879" t="s">
        <v>760</v>
      </c>
      <c r="C2879">
        <v>95331</v>
      </c>
      <c r="D2879" t="s">
        <v>1128</v>
      </c>
      <c r="E2879">
        <v>1.03367953406276</v>
      </c>
      <c r="F2879">
        <v>130</v>
      </c>
      <c r="G2879" t="s">
        <v>198</v>
      </c>
      <c r="H2879" t="s">
        <v>851</v>
      </c>
      <c r="I2879" t="s">
        <v>200</v>
      </c>
      <c r="J2879">
        <v>114.23</v>
      </c>
      <c r="K2879" t="b">
        <v>0</v>
      </c>
      <c r="L2879" t="b">
        <v>0</v>
      </c>
      <c r="M2879">
        <v>8.1999999999999993</v>
      </c>
      <c r="N2879" t="s">
        <v>80</v>
      </c>
      <c r="O2879" t="s">
        <v>115</v>
      </c>
      <c r="P2879" s="17">
        <v>6.3095699999999995E-8</v>
      </c>
      <c r="Q2879">
        <v>1.2168208300000001</v>
      </c>
      <c r="R2879">
        <v>0.18817043991952601</v>
      </c>
      <c r="S2879">
        <v>0.693153870661118</v>
      </c>
      <c r="T2879" t="s">
        <v>1297</v>
      </c>
    </row>
    <row r="2880" spans="1:20" x14ac:dyDescent="0.25">
      <c r="A2880" t="s">
        <v>1410</v>
      </c>
      <c r="B2880" t="s">
        <v>760</v>
      </c>
      <c r="C2880">
        <v>95331</v>
      </c>
      <c r="D2880" t="s">
        <v>1128</v>
      </c>
      <c r="E2880">
        <v>1.03367953406276</v>
      </c>
      <c r="F2880">
        <v>140</v>
      </c>
      <c r="G2880" t="s">
        <v>207</v>
      </c>
      <c r="H2880" t="s">
        <v>854</v>
      </c>
      <c r="I2880" t="s">
        <v>209</v>
      </c>
      <c r="J2880">
        <v>100.2</v>
      </c>
      <c r="K2880" t="b">
        <v>0</v>
      </c>
      <c r="L2880" t="b">
        <v>0</v>
      </c>
      <c r="M2880">
        <v>8.6</v>
      </c>
      <c r="N2880" t="s">
        <v>80</v>
      </c>
      <c r="O2880" t="s">
        <v>155</v>
      </c>
      <c r="P2880" s="17">
        <v>2.5118899999999999E-8</v>
      </c>
      <c r="Q2880">
        <v>1.3421080910000001</v>
      </c>
      <c r="R2880">
        <v>6.6340584775482894E-2</v>
      </c>
      <c r="S2880">
        <v>0.693153870661118</v>
      </c>
      <c r="T2880" t="s">
        <v>1297</v>
      </c>
    </row>
    <row r="2881" spans="1:20" x14ac:dyDescent="0.25">
      <c r="A2881" t="s">
        <v>1410</v>
      </c>
      <c r="B2881" t="s">
        <v>760</v>
      </c>
      <c r="C2881">
        <v>95331</v>
      </c>
      <c r="D2881" t="s">
        <v>1128</v>
      </c>
      <c r="E2881">
        <v>1.03367953406276</v>
      </c>
      <c r="F2881">
        <v>151</v>
      </c>
      <c r="G2881" t="s">
        <v>534</v>
      </c>
      <c r="H2881" t="s">
        <v>950</v>
      </c>
      <c r="I2881" t="s">
        <v>536</v>
      </c>
      <c r="J2881">
        <v>142.28</v>
      </c>
      <c r="K2881" t="b">
        <v>0</v>
      </c>
      <c r="L2881" t="b">
        <v>0</v>
      </c>
      <c r="M2881">
        <v>7.55</v>
      </c>
      <c r="N2881" t="s">
        <v>80</v>
      </c>
      <c r="O2881" t="s">
        <v>115</v>
      </c>
      <c r="P2881">
        <v>9.0002789999999999E-3</v>
      </c>
      <c r="Q2881">
        <v>1.00024161</v>
      </c>
      <c r="R2881">
        <v>0.39778222908088401</v>
      </c>
      <c r="S2881">
        <v>0.693153870661118</v>
      </c>
      <c r="T2881" t="s">
        <v>1297</v>
      </c>
    </row>
    <row r="2882" spans="1:20" x14ac:dyDescent="0.25">
      <c r="A2882" t="s">
        <v>1410</v>
      </c>
      <c r="B2882" t="s">
        <v>760</v>
      </c>
      <c r="C2882">
        <v>95331</v>
      </c>
      <c r="D2882" t="s">
        <v>1128</v>
      </c>
      <c r="E2882">
        <v>1.03367953406276</v>
      </c>
      <c r="F2882">
        <v>152</v>
      </c>
      <c r="G2882" t="s">
        <v>216</v>
      </c>
      <c r="H2882" t="s">
        <v>855</v>
      </c>
      <c r="I2882" t="s">
        <v>218</v>
      </c>
      <c r="J2882">
        <v>100.2</v>
      </c>
      <c r="K2882" t="b">
        <v>0</v>
      </c>
      <c r="L2882" t="b">
        <v>0</v>
      </c>
      <c r="M2882">
        <v>8.65</v>
      </c>
      <c r="N2882" t="s">
        <v>80</v>
      </c>
      <c r="O2882" t="s">
        <v>155</v>
      </c>
      <c r="P2882" s="17">
        <v>2.2387200000000001E-8</v>
      </c>
      <c r="Q2882">
        <v>1.3421080910000001</v>
      </c>
      <c r="R2882">
        <v>0.14295175321792999</v>
      </c>
      <c r="S2882">
        <v>0.693153870661118</v>
      </c>
      <c r="T2882" t="s">
        <v>1297</v>
      </c>
    </row>
    <row r="2883" spans="1:20" x14ac:dyDescent="0.25">
      <c r="A2883" t="s">
        <v>1410</v>
      </c>
      <c r="B2883" t="s">
        <v>760</v>
      </c>
      <c r="C2883">
        <v>95331</v>
      </c>
      <c r="D2883" t="s">
        <v>1128</v>
      </c>
      <c r="E2883">
        <v>1.03367953406276</v>
      </c>
      <c r="F2883">
        <v>155</v>
      </c>
      <c r="G2883" t="s">
        <v>219</v>
      </c>
      <c r="H2883" t="s">
        <v>220</v>
      </c>
      <c r="I2883" t="s">
        <v>221</v>
      </c>
      <c r="J2883">
        <v>128.26</v>
      </c>
      <c r="K2883" t="b">
        <v>0</v>
      </c>
      <c r="L2883" t="b">
        <v>0</v>
      </c>
      <c r="M2883">
        <v>7.99</v>
      </c>
      <c r="N2883" t="s">
        <v>80</v>
      </c>
      <c r="O2883" t="s">
        <v>115</v>
      </c>
      <c r="P2883" s="17">
        <v>1.02329E-7</v>
      </c>
      <c r="Q2883">
        <v>1.103229271</v>
      </c>
      <c r="R2883">
        <v>0.16453133423024399</v>
      </c>
      <c r="S2883">
        <v>0.693153870661118</v>
      </c>
      <c r="T2883" t="s">
        <v>1297</v>
      </c>
    </row>
    <row r="2884" spans="1:20" x14ac:dyDescent="0.25">
      <c r="A2884" t="s">
        <v>1410</v>
      </c>
      <c r="B2884" t="s">
        <v>760</v>
      </c>
      <c r="C2884">
        <v>95331</v>
      </c>
      <c r="D2884" t="s">
        <v>1128</v>
      </c>
      <c r="E2884">
        <v>1.03367953406276</v>
      </c>
      <c r="F2884">
        <v>160</v>
      </c>
      <c r="G2884" t="s">
        <v>556</v>
      </c>
      <c r="H2884" t="s">
        <v>931</v>
      </c>
      <c r="I2884" t="s">
        <v>558</v>
      </c>
      <c r="J2884">
        <v>128.26</v>
      </c>
      <c r="K2884" t="b">
        <v>0</v>
      </c>
      <c r="L2884" t="b">
        <v>0</v>
      </c>
      <c r="M2884">
        <v>8.1300000000000008</v>
      </c>
      <c r="N2884" t="s">
        <v>80</v>
      </c>
      <c r="O2884" t="s">
        <v>115</v>
      </c>
      <c r="P2884" s="17">
        <v>7.4131000000000004E-8</v>
      </c>
      <c r="Q2884">
        <v>1.103229271</v>
      </c>
      <c r="R2884">
        <v>0.40612777314772502</v>
      </c>
      <c r="S2884">
        <v>0.693153870661118</v>
      </c>
      <c r="T2884" t="s">
        <v>1297</v>
      </c>
    </row>
    <row r="2885" spans="1:20" x14ac:dyDescent="0.25">
      <c r="A2885" t="s">
        <v>1410</v>
      </c>
      <c r="B2885" t="s">
        <v>760</v>
      </c>
      <c r="C2885">
        <v>95331</v>
      </c>
      <c r="D2885" t="s">
        <v>1128</v>
      </c>
      <c r="E2885">
        <v>1.03367953406276</v>
      </c>
      <c r="F2885">
        <v>181</v>
      </c>
      <c r="G2885" t="s">
        <v>228</v>
      </c>
      <c r="H2885" t="s">
        <v>229</v>
      </c>
      <c r="I2885" t="s">
        <v>230</v>
      </c>
      <c r="J2885">
        <v>70.13</v>
      </c>
      <c r="K2885" t="b">
        <v>0</v>
      </c>
      <c r="L2885" t="b">
        <v>0</v>
      </c>
      <c r="M2885">
        <v>9.2799999999999994</v>
      </c>
      <c r="N2885" t="s">
        <v>140</v>
      </c>
      <c r="O2885" t="s">
        <v>155</v>
      </c>
      <c r="P2885">
        <v>4.1210279999999997E-3</v>
      </c>
      <c r="Q2885">
        <v>9.5715323800000007</v>
      </c>
      <c r="R2885">
        <v>0.19938052846662699</v>
      </c>
      <c r="S2885">
        <v>0.693153870661118</v>
      </c>
      <c r="T2885" t="s">
        <v>1297</v>
      </c>
    </row>
    <row r="2886" spans="1:20" x14ac:dyDescent="0.25">
      <c r="A2886" t="s">
        <v>1410</v>
      </c>
      <c r="B2886" t="s">
        <v>760</v>
      </c>
      <c r="C2886">
        <v>95331</v>
      </c>
      <c r="D2886" t="s">
        <v>1128</v>
      </c>
      <c r="E2886">
        <v>1.03367953406276</v>
      </c>
      <c r="F2886">
        <v>184</v>
      </c>
      <c r="G2886" t="s">
        <v>231</v>
      </c>
      <c r="H2886" t="s">
        <v>232</v>
      </c>
      <c r="I2886" t="s">
        <v>233</v>
      </c>
      <c r="J2886">
        <v>84.16</v>
      </c>
      <c r="K2886" t="b">
        <v>0</v>
      </c>
      <c r="L2886" t="b">
        <v>0</v>
      </c>
      <c r="M2886">
        <v>8.8699999999999992</v>
      </c>
      <c r="N2886" t="s">
        <v>140</v>
      </c>
      <c r="O2886" t="s">
        <v>155</v>
      </c>
      <c r="P2886">
        <v>6.8758329999999996E-3</v>
      </c>
      <c r="Q2886">
        <v>7.1081584790000001</v>
      </c>
      <c r="R2886">
        <v>0.48499531971848903</v>
      </c>
      <c r="S2886">
        <v>0.693153870661118</v>
      </c>
      <c r="T2886" t="s">
        <v>1297</v>
      </c>
    </row>
    <row r="2887" spans="1:20" x14ac:dyDescent="0.25">
      <c r="A2887" t="s">
        <v>1410</v>
      </c>
      <c r="B2887" t="s">
        <v>760</v>
      </c>
      <c r="C2887">
        <v>95331</v>
      </c>
      <c r="D2887" t="s">
        <v>1128</v>
      </c>
      <c r="E2887">
        <v>1.03367953406276</v>
      </c>
      <c r="F2887">
        <v>198</v>
      </c>
      <c r="G2887" t="s">
        <v>250</v>
      </c>
      <c r="H2887" t="s">
        <v>951</v>
      </c>
      <c r="I2887" t="s">
        <v>252</v>
      </c>
      <c r="J2887">
        <v>128.26</v>
      </c>
      <c r="K2887" t="b">
        <v>0</v>
      </c>
      <c r="L2887" t="b">
        <v>0</v>
      </c>
      <c r="M2887">
        <v>7.57</v>
      </c>
      <c r="N2887" t="s">
        <v>246</v>
      </c>
      <c r="O2887" t="s">
        <v>115</v>
      </c>
      <c r="P2887" s="17">
        <v>2.6915299999999997E-7</v>
      </c>
      <c r="Q2887">
        <v>1.103229271</v>
      </c>
      <c r="R2887">
        <v>0.842451718843367</v>
      </c>
      <c r="S2887">
        <v>0.693153870661118</v>
      </c>
      <c r="T2887" t="s">
        <v>1297</v>
      </c>
    </row>
    <row r="2888" spans="1:20" x14ac:dyDescent="0.25">
      <c r="A2888" t="s">
        <v>1410</v>
      </c>
      <c r="B2888" t="s">
        <v>760</v>
      </c>
      <c r="C2888">
        <v>95331</v>
      </c>
      <c r="D2888" t="s">
        <v>1128</v>
      </c>
      <c r="E2888">
        <v>1.03367953406276</v>
      </c>
      <c r="F2888">
        <v>199</v>
      </c>
      <c r="G2888" t="s">
        <v>253</v>
      </c>
      <c r="H2888" t="s">
        <v>932</v>
      </c>
      <c r="I2888" t="s">
        <v>255</v>
      </c>
      <c r="J2888">
        <v>86.18</v>
      </c>
      <c r="K2888" t="b">
        <v>0</v>
      </c>
      <c r="L2888" t="b">
        <v>0</v>
      </c>
      <c r="M2888">
        <v>8.81</v>
      </c>
      <c r="N2888" t="s">
        <v>80</v>
      </c>
      <c r="O2888" t="s">
        <v>155</v>
      </c>
      <c r="P2888" s="17">
        <v>1.54882E-8</v>
      </c>
      <c r="Q2888">
        <v>1.480295278</v>
      </c>
      <c r="R2888">
        <v>0.110046688806143</v>
      </c>
      <c r="S2888">
        <v>0.693153870661118</v>
      </c>
      <c r="T2888" t="s">
        <v>1297</v>
      </c>
    </row>
    <row r="2889" spans="1:20" x14ac:dyDescent="0.25">
      <c r="A2889" t="s">
        <v>1410</v>
      </c>
      <c r="B2889" t="s">
        <v>760</v>
      </c>
      <c r="C2889">
        <v>95331</v>
      </c>
      <c r="D2889" t="s">
        <v>1128</v>
      </c>
      <c r="E2889">
        <v>1.03367953406276</v>
      </c>
      <c r="F2889">
        <v>215</v>
      </c>
      <c r="G2889" t="s">
        <v>489</v>
      </c>
      <c r="H2889" t="s">
        <v>1052</v>
      </c>
      <c r="I2889" t="s">
        <v>491</v>
      </c>
      <c r="J2889">
        <v>128.26</v>
      </c>
      <c r="K2889" t="b">
        <v>0</v>
      </c>
      <c r="L2889" t="b">
        <v>0</v>
      </c>
      <c r="M2889">
        <v>8.2200000000000006</v>
      </c>
      <c r="N2889" t="s">
        <v>80</v>
      </c>
      <c r="O2889" t="s">
        <v>115</v>
      </c>
      <c r="P2889" s="17">
        <v>6.0255999999999994E-8</v>
      </c>
      <c r="Q2889">
        <v>1.103229271</v>
      </c>
      <c r="R2889">
        <v>0.16453133423024399</v>
      </c>
      <c r="S2889">
        <v>0.693153870661118</v>
      </c>
      <c r="T2889" t="s">
        <v>1297</v>
      </c>
    </row>
    <row r="2890" spans="1:20" x14ac:dyDescent="0.25">
      <c r="A2890" t="s">
        <v>1410</v>
      </c>
      <c r="B2890" t="s">
        <v>760</v>
      </c>
      <c r="C2890">
        <v>95331</v>
      </c>
      <c r="D2890" t="s">
        <v>1128</v>
      </c>
      <c r="E2890">
        <v>1.03367953406276</v>
      </c>
      <c r="F2890">
        <v>226</v>
      </c>
      <c r="G2890" t="s">
        <v>803</v>
      </c>
      <c r="H2890" t="s">
        <v>804</v>
      </c>
      <c r="I2890" t="s">
        <v>805</v>
      </c>
      <c r="J2890">
        <v>114.23</v>
      </c>
      <c r="K2890" t="b">
        <v>0</v>
      </c>
      <c r="L2890" t="b">
        <v>0</v>
      </c>
      <c r="M2890">
        <v>8.14</v>
      </c>
      <c r="N2890" t="s">
        <v>80</v>
      </c>
      <c r="O2890" t="s">
        <v>115</v>
      </c>
      <c r="P2890" s="17">
        <v>7.2443600000000002E-8</v>
      </c>
      <c r="Q2890">
        <v>1.2168208300000001</v>
      </c>
      <c r="R2890">
        <v>8.3211326041165296E-2</v>
      </c>
      <c r="S2890">
        <v>0.693153870661118</v>
      </c>
      <c r="T2890" t="s">
        <v>1297</v>
      </c>
    </row>
    <row r="2891" spans="1:20" x14ac:dyDescent="0.25">
      <c r="A2891" t="s">
        <v>1410</v>
      </c>
      <c r="B2891" t="s">
        <v>760</v>
      </c>
      <c r="C2891">
        <v>95331</v>
      </c>
      <c r="D2891" t="s">
        <v>1128</v>
      </c>
      <c r="E2891">
        <v>1.03367953406276</v>
      </c>
      <c r="F2891">
        <v>245</v>
      </c>
      <c r="G2891" t="s">
        <v>273</v>
      </c>
      <c r="H2891" t="s">
        <v>860</v>
      </c>
      <c r="I2891" t="s">
        <v>275</v>
      </c>
      <c r="J2891">
        <v>100.2</v>
      </c>
      <c r="K2891" t="b">
        <v>0</v>
      </c>
      <c r="L2891" t="b">
        <v>0</v>
      </c>
      <c r="M2891">
        <v>8.48</v>
      </c>
      <c r="N2891" t="s">
        <v>80</v>
      </c>
      <c r="O2891" t="s">
        <v>115</v>
      </c>
      <c r="P2891" s="17">
        <v>3.3113099999999999E-8</v>
      </c>
      <c r="Q2891">
        <v>1.3421080910000001</v>
      </c>
      <c r="R2891">
        <v>7.5419420310871996E-2</v>
      </c>
      <c r="S2891">
        <v>0.693153870661118</v>
      </c>
      <c r="T2891" t="s">
        <v>1297</v>
      </c>
    </row>
    <row r="2892" spans="1:20" x14ac:dyDescent="0.25">
      <c r="A2892" t="s">
        <v>1410</v>
      </c>
      <c r="B2892" t="s">
        <v>760</v>
      </c>
      <c r="C2892">
        <v>95331</v>
      </c>
      <c r="D2892" t="s">
        <v>1128</v>
      </c>
      <c r="E2892">
        <v>1.03367953406276</v>
      </c>
      <c r="F2892">
        <v>247</v>
      </c>
      <c r="G2892" t="s">
        <v>276</v>
      </c>
      <c r="H2892" t="s">
        <v>861</v>
      </c>
      <c r="I2892" t="s">
        <v>278</v>
      </c>
      <c r="J2892">
        <v>128.26</v>
      </c>
      <c r="K2892" t="b">
        <v>0</v>
      </c>
      <c r="L2892" t="b">
        <v>0</v>
      </c>
      <c r="M2892">
        <v>7.71</v>
      </c>
      <c r="N2892" t="s">
        <v>246</v>
      </c>
      <c r="O2892" t="s">
        <v>115</v>
      </c>
      <c r="P2892" s="17">
        <v>1.9498399999999999E-7</v>
      </c>
      <c r="Q2892">
        <v>1.103229271</v>
      </c>
      <c r="R2892">
        <v>0.44907070699468499</v>
      </c>
      <c r="S2892">
        <v>0.693153870661118</v>
      </c>
      <c r="T2892" t="s">
        <v>1297</v>
      </c>
    </row>
    <row r="2893" spans="1:20" x14ac:dyDescent="0.25">
      <c r="A2893" t="s">
        <v>1410</v>
      </c>
      <c r="B2893" t="s">
        <v>760</v>
      </c>
      <c r="C2893">
        <v>95331</v>
      </c>
      <c r="D2893" t="s">
        <v>1128</v>
      </c>
      <c r="E2893">
        <v>1.03367953406276</v>
      </c>
      <c r="F2893">
        <v>248</v>
      </c>
      <c r="G2893" t="s">
        <v>279</v>
      </c>
      <c r="H2893" t="s">
        <v>934</v>
      </c>
      <c r="I2893" t="s">
        <v>281</v>
      </c>
      <c r="J2893">
        <v>86.18</v>
      </c>
      <c r="K2893" t="b">
        <v>0</v>
      </c>
      <c r="L2893" t="b">
        <v>0</v>
      </c>
      <c r="M2893">
        <v>8.7899999999999991</v>
      </c>
      <c r="N2893" t="s">
        <v>80</v>
      </c>
      <c r="O2893" t="s">
        <v>155</v>
      </c>
      <c r="P2893" s="17">
        <v>1.6218099999999999E-8</v>
      </c>
      <c r="Q2893">
        <v>1.480295278</v>
      </c>
      <c r="R2893">
        <v>0.41460552025542902</v>
      </c>
      <c r="S2893">
        <v>0.693153870661118</v>
      </c>
      <c r="T2893" t="s">
        <v>1297</v>
      </c>
    </row>
    <row r="2894" spans="1:20" x14ac:dyDescent="0.25">
      <c r="A2894" t="s">
        <v>1410</v>
      </c>
      <c r="B2894" t="s">
        <v>760</v>
      </c>
      <c r="C2894">
        <v>95331</v>
      </c>
      <c r="D2894" t="s">
        <v>1128</v>
      </c>
      <c r="E2894">
        <v>1.03367953406276</v>
      </c>
      <c r="F2894">
        <v>258</v>
      </c>
      <c r="G2894" t="s">
        <v>629</v>
      </c>
      <c r="H2894" t="s">
        <v>630</v>
      </c>
      <c r="I2894" t="s">
        <v>631</v>
      </c>
      <c r="J2894">
        <v>84.16</v>
      </c>
      <c r="K2894" t="b">
        <v>0</v>
      </c>
      <c r="L2894" t="b">
        <v>0</v>
      </c>
      <c r="M2894">
        <v>9.08</v>
      </c>
      <c r="N2894" t="s">
        <v>140</v>
      </c>
      <c r="O2894" t="s">
        <v>155</v>
      </c>
      <c r="P2894">
        <v>5.1816400000000004E-3</v>
      </c>
      <c r="Q2894">
        <v>6.3815526370000004</v>
      </c>
      <c r="R2894">
        <v>0.19688130844288301</v>
      </c>
      <c r="S2894">
        <v>0.693153870661118</v>
      </c>
      <c r="T2894" t="s">
        <v>1297</v>
      </c>
    </row>
    <row r="2895" spans="1:20" x14ac:dyDescent="0.25">
      <c r="A2895" t="s">
        <v>1410</v>
      </c>
      <c r="B2895" t="s">
        <v>760</v>
      </c>
      <c r="C2895">
        <v>95331</v>
      </c>
      <c r="D2895" t="s">
        <v>1128</v>
      </c>
      <c r="E2895">
        <v>1.03367953406276</v>
      </c>
      <c r="F2895">
        <v>264</v>
      </c>
      <c r="G2895" t="s">
        <v>285</v>
      </c>
      <c r="H2895" t="s">
        <v>862</v>
      </c>
      <c r="I2895" t="s">
        <v>287</v>
      </c>
      <c r="J2895">
        <v>114.23</v>
      </c>
      <c r="K2895" t="b">
        <v>0</v>
      </c>
      <c r="L2895" t="b">
        <v>0</v>
      </c>
      <c r="M2895">
        <v>8.1300000000000008</v>
      </c>
      <c r="N2895" t="s">
        <v>80</v>
      </c>
      <c r="O2895" t="s">
        <v>115</v>
      </c>
      <c r="P2895" s="17">
        <v>7.4131000000000004E-8</v>
      </c>
      <c r="Q2895">
        <v>1.2168208300000001</v>
      </c>
      <c r="R2895">
        <v>0.234155011614776</v>
      </c>
      <c r="S2895">
        <v>0.693153870661118</v>
      </c>
      <c r="T2895" t="s">
        <v>1297</v>
      </c>
    </row>
    <row r="2896" spans="1:20" x14ac:dyDescent="0.25">
      <c r="A2896" t="s">
        <v>1410</v>
      </c>
      <c r="B2896" t="s">
        <v>760</v>
      </c>
      <c r="C2896">
        <v>95331</v>
      </c>
      <c r="D2896" t="s">
        <v>1128</v>
      </c>
      <c r="E2896">
        <v>1.03367953406276</v>
      </c>
      <c r="F2896">
        <v>279</v>
      </c>
      <c r="G2896" t="s">
        <v>288</v>
      </c>
      <c r="H2896" t="s">
        <v>953</v>
      </c>
      <c r="I2896" t="s">
        <v>290</v>
      </c>
      <c r="J2896">
        <v>44.05</v>
      </c>
      <c r="K2896" t="b">
        <v>1</v>
      </c>
      <c r="L2896" t="b">
        <v>0</v>
      </c>
      <c r="M2896">
        <v>9.24</v>
      </c>
      <c r="N2896" t="s">
        <v>83</v>
      </c>
      <c r="O2896" t="s">
        <v>155</v>
      </c>
      <c r="P2896" s="17">
        <v>5.7543999999999999E-9</v>
      </c>
      <c r="Q2896">
        <v>7.4844283489999999</v>
      </c>
      <c r="R2896">
        <v>5.4038226214861398</v>
      </c>
      <c r="S2896">
        <v>0.693153870661118</v>
      </c>
      <c r="T2896" t="s">
        <v>1297</v>
      </c>
    </row>
    <row r="2897" spans="1:20" x14ac:dyDescent="0.25">
      <c r="A2897" t="s">
        <v>1410</v>
      </c>
      <c r="B2897" t="s">
        <v>760</v>
      </c>
      <c r="C2897">
        <v>95331</v>
      </c>
      <c r="D2897" t="s">
        <v>1128</v>
      </c>
      <c r="E2897">
        <v>1.03367953406276</v>
      </c>
      <c r="F2897">
        <v>281</v>
      </c>
      <c r="G2897" t="s">
        <v>291</v>
      </c>
      <c r="H2897" t="s">
        <v>954</v>
      </c>
      <c r="I2897" t="s">
        <v>293</v>
      </c>
      <c r="J2897">
        <v>58.08</v>
      </c>
      <c r="K2897" t="b">
        <v>0</v>
      </c>
      <c r="L2897" t="b">
        <v>1</v>
      </c>
      <c r="M2897">
        <v>8.91</v>
      </c>
      <c r="N2897" t="s">
        <v>83</v>
      </c>
      <c r="O2897" t="s">
        <v>155</v>
      </c>
      <c r="P2897" s="17">
        <v>1.23027E-8</v>
      </c>
      <c r="Q2897">
        <v>1.5378565639999999</v>
      </c>
      <c r="R2897">
        <v>1.42504800213982</v>
      </c>
      <c r="S2897">
        <v>0.693153870661118</v>
      </c>
      <c r="T2897" t="s">
        <v>1297</v>
      </c>
    </row>
    <row r="2898" spans="1:20" x14ac:dyDescent="0.25">
      <c r="A2898" t="s">
        <v>1410</v>
      </c>
      <c r="B2898" t="s">
        <v>760</v>
      </c>
      <c r="C2898">
        <v>95331</v>
      </c>
      <c r="D2898" t="s">
        <v>1128</v>
      </c>
      <c r="E2898">
        <v>1.03367953406276</v>
      </c>
      <c r="F2898">
        <v>282</v>
      </c>
      <c r="G2898" t="s">
        <v>294</v>
      </c>
      <c r="H2898" t="s">
        <v>955</v>
      </c>
      <c r="I2898" t="s">
        <v>296</v>
      </c>
      <c r="J2898">
        <v>26.04</v>
      </c>
      <c r="K2898" t="b">
        <v>0</v>
      </c>
      <c r="L2898" t="b">
        <v>0</v>
      </c>
      <c r="M2898">
        <v>10.35</v>
      </c>
      <c r="N2898" t="s">
        <v>80</v>
      </c>
      <c r="O2898" t="s">
        <v>141</v>
      </c>
      <c r="P2898" s="17">
        <v>4.4668399999999998E-10</v>
      </c>
      <c r="Q2898">
        <v>2.9001756040000002</v>
      </c>
      <c r="R2898">
        <v>2.1875404986765998</v>
      </c>
      <c r="S2898">
        <v>0.693153870661118</v>
      </c>
      <c r="T2898" t="s">
        <v>1297</v>
      </c>
    </row>
    <row r="2899" spans="1:20" x14ac:dyDescent="0.25">
      <c r="A2899" t="s">
        <v>1410</v>
      </c>
      <c r="B2899" t="s">
        <v>760</v>
      </c>
      <c r="C2899">
        <v>95331</v>
      </c>
      <c r="D2899" t="s">
        <v>1128</v>
      </c>
      <c r="E2899">
        <v>1.03367953406276</v>
      </c>
      <c r="F2899">
        <v>283</v>
      </c>
      <c r="G2899" t="s">
        <v>297</v>
      </c>
      <c r="H2899" t="s">
        <v>956</v>
      </c>
      <c r="I2899" t="s">
        <v>299</v>
      </c>
      <c r="J2899">
        <v>56.06</v>
      </c>
      <c r="K2899" t="b">
        <v>1</v>
      </c>
      <c r="L2899" t="b">
        <v>0</v>
      </c>
      <c r="M2899">
        <v>8.7799999999999994</v>
      </c>
      <c r="N2899" t="s">
        <v>83</v>
      </c>
      <c r="O2899" t="s">
        <v>155</v>
      </c>
      <c r="P2899" s="17">
        <v>1.65959E-8</v>
      </c>
      <c r="Q2899">
        <v>6.935195652</v>
      </c>
      <c r="R2899">
        <v>2.19622695046868</v>
      </c>
      <c r="S2899">
        <v>0.693153870661118</v>
      </c>
      <c r="T2899" t="s">
        <v>1297</v>
      </c>
    </row>
    <row r="2900" spans="1:20" x14ac:dyDescent="0.25">
      <c r="A2900" t="s">
        <v>1410</v>
      </c>
      <c r="B2900" t="s">
        <v>760</v>
      </c>
      <c r="C2900">
        <v>95331</v>
      </c>
      <c r="D2900" t="s">
        <v>1128</v>
      </c>
      <c r="E2900">
        <v>1.03367953406276</v>
      </c>
      <c r="F2900">
        <v>301</v>
      </c>
      <c r="G2900" t="s">
        <v>300</v>
      </c>
      <c r="H2900" t="s">
        <v>957</v>
      </c>
      <c r="I2900" t="s">
        <v>302</v>
      </c>
      <c r="J2900">
        <v>106.12</v>
      </c>
      <c r="K2900" t="b">
        <v>0</v>
      </c>
      <c r="L2900" t="b">
        <v>0</v>
      </c>
      <c r="M2900">
        <v>6.74</v>
      </c>
      <c r="N2900" t="s">
        <v>82</v>
      </c>
      <c r="O2900" t="s">
        <v>106</v>
      </c>
      <c r="P2900">
        <v>4.2842034000000001E-2</v>
      </c>
      <c r="Q2900">
        <v>1.72055767</v>
      </c>
      <c r="R2900">
        <v>0.26250482136570402</v>
      </c>
      <c r="S2900">
        <v>0.693153870661118</v>
      </c>
      <c r="T2900" t="s">
        <v>1297</v>
      </c>
    </row>
    <row r="2901" spans="1:20" x14ac:dyDescent="0.25">
      <c r="A2901" t="s">
        <v>1410</v>
      </c>
      <c r="B2901" t="s">
        <v>760</v>
      </c>
      <c r="C2901">
        <v>95331</v>
      </c>
      <c r="D2901" t="s">
        <v>1128</v>
      </c>
      <c r="E2901">
        <v>1.03367953406276</v>
      </c>
      <c r="F2901">
        <v>302</v>
      </c>
      <c r="G2901" t="s">
        <v>303</v>
      </c>
      <c r="H2901" t="s">
        <v>994</v>
      </c>
      <c r="I2901" t="s">
        <v>305</v>
      </c>
      <c r="J2901">
        <v>78.11</v>
      </c>
      <c r="K2901" t="b">
        <v>1</v>
      </c>
      <c r="L2901" t="b">
        <v>0</v>
      </c>
      <c r="M2901">
        <v>8.57</v>
      </c>
      <c r="N2901" t="s">
        <v>82</v>
      </c>
      <c r="O2901" t="s">
        <v>155</v>
      </c>
      <c r="P2901">
        <v>0.42250001599999998</v>
      </c>
      <c r="Q2901">
        <v>0.72070000000000001</v>
      </c>
      <c r="R2901">
        <v>1.41191919550322</v>
      </c>
      <c r="S2901">
        <v>0.693153870661118</v>
      </c>
      <c r="T2901" t="s">
        <v>1297</v>
      </c>
    </row>
    <row r="2902" spans="1:20" x14ac:dyDescent="0.25">
      <c r="A2902" t="s">
        <v>1410</v>
      </c>
      <c r="B2902" t="s">
        <v>760</v>
      </c>
      <c r="C2902">
        <v>95331</v>
      </c>
      <c r="D2902" t="s">
        <v>1128</v>
      </c>
      <c r="E2902">
        <v>1.03367953406276</v>
      </c>
      <c r="F2902">
        <v>327</v>
      </c>
      <c r="G2902" t="s">
        <v>806</v>
      </c>
      <c r="H2902" t="s">
        <v>807</v>
      </c>
      <c r="I2902" t="s">
        <v>808</v>
      </c>
      <c r="J2902">
        <v>147.63999999999999</v>
      </c>
      <c r="K2902" t="b">
        <v>0</v>
      </c>
      <c r="L2902" t="b">
        <v>0</v>
      </c>
      <c r="M2902">
        <v>6.88</v>
      </c>
      <c r="N2902" t="s">
        <v>246</v>
      </c>
      <c r="O2902" t="s">
        <v>106</v>
      </c>
      <c r="P2902">
        <v>3.4001272999999999E-2</v>
      </c>
      <c r="Q2902">
        <v>0.90686795899999995</v>
      </c>
      <c r="R2902">
        <v>3.7652218827505601</v>
      </c>
      <c r="S2902">
        <v>0.693153870661118</v>
      </c>
      <c r="T2902" t="s">
        <v>1297</v>
      </c>
    </row>
    <row r="2903" spans="1:20" x14ac:dyDescent="0.25">
      <c r="A2903" t="s">
        <v>1410</v>
      </c>
      <c r="B2903" t="s">
        <v>760</v>
      </c>
      <c r="C2903">
        <v>95331</v>
      </c>
      <c r="D2903" t="s">
        <v>1128</v>
      </c>
      <c r="E2903">
        <v>1.03367953406276</v>
      </c>
      <c r="F2903">
        <v>353</v>
      </c>
      <c r="G2903" t="s">
        <v>484</v>
      </c>
      <c r="H2903" t="s">
        <v>959</v>
      </c>
      <c r="I2903" t="s">
        <v>471</v>
      </c>
      <c r="J2903">
        <v>98.19</v>
      </c>
      <c r="K2903" t="b">
        <v>0</v>
      </c>
      <c r="L2903" t="b">
        <v>0</v>
      </c>
      <c r="M2903">
        <v>8.14</v>
      </c>
      <c r="N2903" t="s">
        <v>81</v>
      </c>
      <c r="O2903" t="s">
        <v>115</v>
      </c>
      <c r="P2903">
        <v>6.9600067000000002E-2</v>
      </c>
      <c r="Q2903">
        <v>1.3421080910000001</v>
      </c>
      <c r="R2903">
        <v>0.173522433309763</v>
      </c>
      <c r="S2903">
        <v>0.693153870661118</v>
      </c>
      <c r="T2903" t="s">
        <v>1297</v>
      </c>
    </row>
    <row r="2904" spans="1:20" x14ac:dyDescent="0.25">
      <c r="A2904" t="s">
        <v>1410</v>
      </c>
      <c r="B2904" t="s">
        <v>760</v>
      </c>
      <c r="C2904">
        <v>95331</v>
      </c>
      <c r="D2904" t="s">
        <v>1128</v>
      </c>
      <c r="E2904">
        <v>1.03367953406276</v>
      </c>
      <c r="F2904">
        <v>362</v>
      </c>
      <c r="G2904" t="s">
        <v>1060</v>
      </c>
      <c r="H2904" t="s">
        <v>1061</v>
      </c>
      <c r="I2904" t="s">
        <v>1062</v>
      </c>
      <c r="J2904">
        <v>112.21</v>
      </c>
      <c r="K2904" t="b">
        <v>0</v>
      </c>
      <c r="L2904" t="b">
        <v>0</v>
      </c>
      <c r="M2904">
        <v>8.0299999999999994</v>
      </c>
      <c r="N2904" t="s">
        <v>81</v>
      </c>
      <c r="O2904" t="s">
        <v>115</v>
      </c>
      <c r="P2904">
        <v>0.106600083</v>
      </c>
      <c r="Q2904">
        <v>1.2168208300000001</v>
      </c>
      <c r="R2904">
        <v>2.6504701622137201E-2</v>
      </c>
      <c r="S2904">
        <v>0.693153870661118</v>
      </c>
      <c r="T2904" t="s">
        <v>1297</v>
      </c>
    </row>
    <row r="2905" spans="1:20" x14ac:dyDescent="0.25">
      <c r="A2905" t="s">
        <v>1410</v>
      </c>
      <c r="B2905" t="s">
        <v>760</v>
      </c>
      <c r="C2905">
        <v>95331</v>
      </c>
      <c r="D2905" t="s">
        <v>1128</v>
      </c>
      <c r="E2905">
        <v>1.03367953406276</v>
      </c>
      <c r="F2905">
        <v>364</v>
      </c>
      <c r="G2905" t="s">
        <v>501</v>
      </c>
      <c r="H2905" t="s">
        <v>1063</v>
      </c>
      <c r="I2905" t="s">
        <v>503</v>
      </c>
      <c r="J2905">
        <v>112.21</v>
      </c>
      <c r="K2905" t="b">
        <v>0</v>
      </c>
      <c r="L2905" t="b">
        <v>0</v>
      </c>
      <c r="M2905">
        <v>7.81</v>
      </c>
      <c r="N2905" t="s">
        <v>81</v>
      </c>
      <c r="O2905" t="s">
        <v>115</v>
      </c>
      <c r="P2905">
        <v>0.106600138</v>
      </c>
      <c r="Q2905">
        <v>1.2168208300000001</v>
      </c>
      <c r="R2905">
        <v>0.46334540277465303</v>
      </c>
      <c r="S2905">
        <v>0.693153870661118</v>
      </c>
      <c r="T2905" t="s">
        <v>1297</v>
      </c>
    </row>
    <row r="2906" spans="1:20" x14ac:dyDescent="0.25">
      <c r="A2906" t="s">
        <v>1410</v>
      </c>
      <c r="B2906" t="s">
        <v>760</v>
      </c>
      <c r="C2906">
        <v>95331</v>
      </c>
      <c r="D2906" t="s">
        <v>1128</v>
      </c>
      <c r="E2906">
        <v>1.03367953406276</v>
      </c>
      <c r="F2906">
        <v>382</v>
      </c>
      <c r="G2906" t="s">
        <v>320</v>
      </c>
      <c r="H2906" t="s">
        <v>964</v>
      </c>
      <c r="I2906" t="s">
        <v>322</v>
      </c>
      <c r="J2906">
        <v>70.09</v>
      </c>
      <c r="K2906" t="b">
        <v>0</v>
      </c>
      <c r="L2906" t="b">
        <v>0</v>
      </c>
      <c r="M2906">
        <v>8.3699999999999992</v>
      </c>
      <c r="N2906" t="s">
        <v>83</v>
      </c>
      <c r="O2906" t="s">
        <v>115</v>
      </c>
      <c r="P2906" s="17">
        <v>4.2657999999999997E-8</v>
      </c>
      <c r="Q2906">
        <v>7.2559150150000002</v>
      </c>
      <c r="R2906">
        <v>1.46066053139034</v>
      </c>
      <c r="S2906">
        <v>0.693153870661118</v>
      </c>
      <c r="T2906" t="s">
        <v>1297</v>
      </c>
    </row>
    <row r="2907" spans="1:20" x14ac:dyDescent="0.25">
      <c r="A2907" t="s">
        <v>1410</v>
      </c>
      <c r="B2907" t="s">
        <v>760</v>
      </c>
      <c r="C2907">
        <v>95331</v>
      </c>
      <c r="D2907" t="s">
        <v>1128</v>
      </c>
      <c r="E2907">
        <v>1.03367953406276</v>
      </c>
      <c r="F2907">
        <v>385</v>
      </c>
      <c r="G2907" t="s">
        <v>323</v>
      </c>
      <c r="H2907" t="s">
        <v>864</v>
      </c>
      <c r="I2907" t="s">
        <v>325</v>
      </c>
      <c r="J2907">
        <v>84.16</v>
      </c>
      <c r="K2907" t="b">
        <v>0</v>
      </c>
      <c r="L2907" t="b">
        <v>0</v>
      </c>
      <c r="M2907">
        <v>8.6199999999999992</v>
      </c>
      <c r="N2907" t="s">
        <v>81</v>
      </c>
      <c r="O2907" t="s">
        <v>155</v>
      </c>
      <c r="P2907">
        <v>3.9200023000000001E-2</v>
      </c>
      <c r="Q2907">
        <v>1.480295278</v>
      </c>
      <c r="R2907">
        <v>6.89122233143762E-2</v>
      </c>
      <c r="S2907">
        <v>0.693153870661118</v>
      </c>
      <c r="T2907" t="s">
        <v>1297</v>
      </c>
    </row>
    <row r="2908" spans="1:20" x14ac:dyDescent="0.25">
      <c r="A2908" t="s">
        <v>1410</v>
      </c>
      <c r="B2908" t="s">
        <v>760</v>
      </c>
      <c r="C2908">
        <v>95331</v>
      </c>
      <c r="D2908" t="s">
        <v>1128</v>
      </c>
      <c r="E2908">
        <v>1.03367953406276</v>
      </c>
      <c r="F2908">
        <v>388</v>
      </c>
      <c r="G2908" t="s">
        <v>326</v>
      </c>
      <c r="H2908" t="s">
        <v>865</v>
      </c>
      <c r="I2908" t="s">
        <v>328</v>
      </c>
      <c r="J2908">
        <v>82.14</v>
      </c>
      <c r="K2908" t="b">
        <v>0</v>
      </c>
      <c r="L2908" t="b">
        <v>0</v>
      </c>
      <c r="M2908">
        <v>8.7899999999999991</v>
      </c>
      <c r="N2908" t="s">
        <v>151</v>
      </c>
      <c r="O2908" t="s">
        <v>155</v>
      </c>
      <c r="P2908">
        <v>7.8363119999999998E-3</v>
      </c>
      <c r="Q2908">
        <v>7.6237645350000003</v>
      </c>
      <c r="R2908">
        <v>0.29555585855722599</v>
      </c>
      <c r="S2908">
        <v>0.693153870661118</v>
      </c>
      <c r="T2908" t="s">
        <v>1297</v>
      </c>
    </row>
    <row r="2909" spans="1:20" x14ac:dyDescent="0.25">
      <c r="A2909" t="s">
        <v>1410</v>
      </c>
      <c r="B2909" t="s">
        <v>760</v>
      </c>
      <c r="C2909">
        <v>95331</v>
      </c>
      <c r="D2909" t="s">
        <v>1128</v>
      </c>
      <c r="E2909">
        <v>1.03367953406276</v>
      </c>
      <c r="F2909">
        <v>390</v>
      </c>
      <c r="G2909" t="s">
        <v>329</v>
      </c>
      <c r="H2909" t="s">
        <v>866</v>
      </c>
      <c r="I2909" t="s">
        <v>331</v>
      </c>
      <c r="J2909">
        <v>70.13</v>
      </c>
      <c r="K2909" t="b">
        <v>0</v>
      </c>
      <c r="L2909" t="b">
        <v>0</v>
      </c>
      <c r="M2909">
        <v>9</v>
      </c>
      <c r="N2909" t="s">
        <v>81</v>
      </c>
      <c r="O2909" t="s">
        <v>155</v>
      </c>
      <c r="P2909">
        <v>1.540001E-2</v>
      </c>
      <c r="Q2909">
        <v>1.7490839869999999</v>
      </c>
      <c r="R2909">
        <v>0.152156812739492</v>
      </c>
      <c r="S2909">
        <v>0.693153870661118</v>
      </c>
      <c r="T2909" t="s">
        <v>1297</v>
      </c>
    </row>
    <row r="2910" spans="1:20" x14ac:dyDescent="0.25">
      <c r="A2910" t="s">
        <v>1410</v>
      </c>
      <c r="B2910" t="s">
        <v>760</v>
      </c>
      <c r="C2910">
        <v>95331</v>
      </c>
      <c r="D2910" t="s">
        <v>1128</v>
      </c>
      <c r="E2910">
        <v>1.03367953406276</v>
      </c>
      <c r="F2910">
        <v>391</v>
      </c>
      <c r="G2910" t="s">
        <v>332</v>
      </c>
      <c r="H2910" t="s">
        <v>867</v>
      </c>
      <c r="I2910" t="s">
        <v>334</v>
      </c>
      <c r="J2910">
        <v>68.12</v>
      </c>
      <c r="K2910" t="b">
        <v>0</v>
      </c>
      <c r="L2910" t="b">
        <v>0</v>
      </c>
      <c r="M2910">
        <v>9.01</v>
      </c>
      <c r="N2910" t="s">
        <v>151</v>
      </c>
      <c r="O2910" t="s">
        <v>155</v>
      </c>
      <c r="P2910">
        <v>4.9617940000000003E-3</v>
      </c>
      <c r="Q2910">
        <v>9.0935577460000001</v>
      </c>
      <c r="R2910">
        <v>3.2677218322713399E-2</v>
      </c>
      <c r="S2910">
        <v>0.693153870661118</v>
      </c>
      <c r="T2910" t="s">
        <v>1297</v>
      </c>
    </row>
    <row r="2911" spans="1:20" x14ac:dyDescent="0.25">
      <c r="A2911" t="s">
        <v>1410</v>
      </c>
      <c r="B2911" t="s">
        <v>760</v>
      </c>
      <c r="C2911">
        <v>95331</v>
      </c>
      <c r="D2911" t="s">
        <v>1128</v>
      </c>
      <c r="E2911">
        <v>1.03367953406276</v>
      </c>
      <c r="F2911">
        <v>438</v>
      </c>
      <c r="G2911" t="s">
        <v>335</v>
      </c>
      <c r="H2911" t="s">
        <v>965</v>
      </c>
      <c r="I2911" t="s">
        <v>337</v>
      </c>
      <c r="J2911">
        <v>30.07</v>
      </c>
      <c r="K2911" t="b">
        <v>0</v>
      </c>
      <c r="L2911" t="b">
        <v>1</v>
      </c>
      <c r="M2911">
        <v>10.41</v>
      </c>
      <c r="N2911" t="s">
        <v>80</v>
      </c>
      <c r="O2911" t="s">
        <v>141</v>
      </c>
      <c r="P2911" s="17">
        <v>3.8904500000000003E-10</v>
      </c>
      <c r="Q2911">
        <v>9.9429365000000006E-2</v>
      </c>
      <c r="R2911">
        <v>9.5170135389793895E-2</v>
      </c>
      <c r="S2911">
        <v>0.693153870661118</v>
      </c>
      <c r="T2911" t="s">
        <v>1297</v>
      </c>
    </row>
    <row r="2912" spans="1:20" x14ac:dyDescent="0.25">
      <c r="A2912" t="s">
        <v>1410</v>
      </c>
      <c r="B2912" t="s">
        <v>760</v>
      </c>
      <c r="C2912">
        <v>95331</v>
      </c>
      <c r="D2912" t="s">
        <v>1128</v>
      </c>
      <c r="E2912">
        <v>1.03367953406276</v>
      </c>
      <c r="F2912">
        <v>449</v>
      </c>
      <c r="G2912" t="s">
        <v>341</v>
      </c>
      <c r="H2912" t="s">
        <v>966</v>
      </c>
      <c r="I2912" t="s">
        <v>343</v>
      </c>
      <c r="J2912">
        <v>106.17</v>
      </c>
      <c r="K2912" t="b">
        <v>1</v>
      </c>
      <c r="L2912" t="b">
        <v>0</v>
      </c>
      <c r="M2912">
        <v>7.58</v>
      </c>
      <c r="N2912" t="s">
        <v>82</v>
      </c>
      <c r="O2912" t="s">
        <v>115</v>
      </c>
      <c r="P2912">
        <v>0.35256017000000001</v>
      </c>
      <c r="Q2912">
        <v>7.7442000000000002</v>
      </c>
      <c r="R2912">
        <v>0.68424679272817901</v>
      </c>
      <c r="S2912">
        <v>0.693153870661118</v>
      </c>
      <c r="T2912" t="s">
        <v>1297</v>
      </c>
    </row>
    <row r="2913" spans="1:20" x14ac:dyDescent="0.25">
      <c r="A2913" t="s">
        <v>1410</v>
      </c>
      <c r="B2913" t="s">
        <v>760</v>
      </c>
      <c r="C2913">
        <v>95331</v>
      </c>
      <c r="D2913" t="s">
        <v>1128</v>
      </c>
      <c r="E2913">
        <v>1.03367953406276</v>
      </c>
      <c r="F2913">
        <v>452</v>
      </c>
      <c r="G2913" t="s">
        <v>344</v>
      </c>
      <c r="H2913" t="s">
        <v>967</v>
      </c>
      <c r="I2913" t="s">
        <v>346</v>
      </c>
      <c r="J2913">
        <v>28.05</v>
      </c>
      <c r="K2913" t="b">
        <v>0</v>
      </c>
      <c r="L2913" t="b">
        <v>0</v>
      </c>
      <c r="M2913">
        <v>10.49</v>
      </c>
      <c r="N2913" t="s">
        <v>140</v>
      </c>
      <c r="O2913" t="s">
        <v>141</v>
      </c>
      <c r="P2913" s="17">
        <v>3.23594E-10</v>
      </c>
      <c r="Q2913">
        <v>10.94754307</v>
      </c>
      <c r="R2913">
        <v>12.528998000591001</v>
      </c>
      <c r="S2913">
        <v>0.693153870661118</v>
      </c>
      <c r="T2913" t="s">
        <v>1297</v>
      </c>
    </row>
    <row r="2914" spans="1:20" x14ac:dyDescent="0.25">
      <c r="A2914" t="s">
        <v>1410</v>
      </c>
      <c r="B2914" t="s">
        <v>760</v>
      </c>
      <c r="C2914">
        <v>95331</v>
      </c>
      <c r="D2914" t="s">
        <v>1128</v>
      </c>
      <c r="E2914">
        <v>1.03367953406276</v>
      </c>
      <c r="F2914">
        <v>465</v>
      </c>
      <c r="G2914" t="s">
        <v>347</v>
      </c>
      <c r="H2914" t="s">
        <v>968</v>
      </c>
      <c r="I2914" t="s">
        <v>349</v>
      </c>
      <c r="J2914">
        <v>30.03</v>
      </c>
      <c r="K2914" t="b">
        <v>1</v>
      </c>
      <c r="L2914" t="b">
        <v>0</v>
      </c>
      <c r="M2914">
        <v>9.1300000000000008</v>
      </c>
      <c r="N2914" t="s">
        <v>83</v>
      </c>
      <c r="O2914" t="s">
        <v>155</v>
      </c>
      <c r="P2914" s="17">
        <v>7.4131000000000004E-9</v>
      </c>
      <c r="Q2914">
        <v>8.3559707349999996</v>
      </c>
      <c r="R2914">
        <v>14.959292499430701</v>
      </c>
      <c r="S2914">
        <v>0.693153870661118</v>
      </c>
      <c r="T2914" t="s">
        <v>1297</v>
      </c>
    </row>
    <row r="2915" spans="1:20" x14ac:dyDescent="0.25">
      <c r="A2915" t="s">
        <v>1410</v>
      </c>
      <c r="B2915" t="s">
        <v>760</v>
      </c>
      <c r="C2915">
        <v>95331</v>
      </c>
      <c r="D2915" t="s">
        <v>1128</v>
      </c>
      <c r="E2915">
        <v>1.03367953406276</v>
      </c>
      <c r="F2915">
        <v>497</v>
      </c>
      <c r="G2915" t="s">
        <v>455</v>
      </c>
      <c r="H2915" t="s">
        <v>970</v>
      </c>
      <c r="I2915" t="s">
        <v>457</v>
      </c>
      <c r="J2915">
        <v>56.11</v>
      </c>
      <c r="K2915" t="b">
        <v>0</v>
      </c>
      <c r="L2915" t="b">
        <v>0</v>
      </c>
      <c r="M2915">
        <v>9.8800000000000008</v>
      </c>
      <c r="N2915" t="s">
        <v>140</v>
      </c>
      <c r="O2915" t="s">
        <v>141</v>
      </c>
      <c r="P2915" s="17">
        <v>1.31826E-9</v>
      </c>
      <c r="Q2915">
        <v>10.825790039999999</v>
      </c>
      <c r="R2915">
        <v>0.25644342747389198</v>
      </c>
      <c r="S2915">
        <v>0.693153870661118</v>
      </c>
      <c r="T2915" t="s">
        <v>1297</v>
      </c>
    </row>
    <row r="2916" spans="1:20" x14ac:dyDescent="0.25">
      <c r="A2916" t="s">
        <v>1410</v>
      </c>
      <c r="B2916" t="s">
        <v>760</v>
      </c>
      <c r="C2916">
        <v>95331</v>
      </c>
      <c r="D2916" t="s">
        <v>1128</v>
      </c>
      <c r="E2916">
        <v>1.03367953406276</v>
      </c>
      <c r="F2916">
        <v>511</v>
      </c>
      <c r="G2916" t="s">
        <v>548</v>
      </c>
      <c r="H2916" t="s">
        <v>1017</v>
      </c>
      <c r="I2916" t="s">
        <v>550</v>
      </c>
      <c r="J2916">
        <v>68.12</v>
      </c>
      <c r="K2916" t="b">
        <v>0</v>
      </c>
      <c r="L2916" t="b">
        <v>0</v>
      </c>
      <c r="M2916">
        <v>9.31</v>
      </c>
      <c r="N2916" t="s">
        <v>140</v>
      </c>
      <c r="O2916" t="s">
        <v>155</v>
      </c>
      <c r="P2916">
        <v>4.3227070000000003E-3</v>
      </c>
      <c r="Q2916">
        <v>10.399432429999999</v>
      </c>
      <c r="R2916">
        <v>6.9274693720616606E-2</v>
      </c>
      <c r="S2916">
        <v>0.693153870661118</v>
      </c>
      <c r="T2916" t="s">
        <v>1297</v>
      </c>
    </row>
    <row r="2917" spans="1:20" x14ac:dyDescent="0.25">
      <c r="A2917" t="s">
        <v>1410</v>
      </c>
      <c r="B2917" t="s">
        <v>760</v>
      </c>
      <c r="C2917">
        <v>95331</v>
      </c>
      <c r="D2917" t="s">
        <v>1128</v>
      </c>
      <c r="E2917">
        <v>1.03367953406276</v>
      </c>
      <c r="F2917">
        <v>514</v>
      </c>
      <c r="G2917" t="s">
        <v>359</v>
      </c>
      <c r="H2917" t="s">
        <v>972</v>
      </c>
      <c r="I2917" t="s">
        <v>361</v>
      </c>
      <c r="J2917">
        <v>120.19</v>
      </c>
      <c r="K2917" t="b">
        <v>1</v>
      </c>
      <c r="L2917" t="b">
        <v>0</v>
      </c>
      <c r="M2917">
        <v>7.32</v>
      </c>
      <c r="N2917" t="s">
        <v>82</v>
      </c>
      <c r="O2917" t="s">
        <v>106</v>
      </c>
      <c r="P2917">
        <v>0.37046476299999997</v>
      </c>
      <c r="Q2917">
        <v>2.104233802</v>
      </c>
      <c r="R2917">
        <v>0.27832799070306702</v>
      </c>
      <c r="S2917">
        <v>0.693153870661118</v>
      </c>
      <c r="T2917" t="s">
        <v>1297</v>
      </c>
    </row>
    <row r="2918" spans="1:20" x14ac:dyDescent="0.25">
      <c r="A2918" t="s">
        <v>1410</v>
      </c>
      <c r="B2918" t="s">
        <v>760</v>
      </c>
      <c r="C2918">
        <v>95331</v>
      </c>
      <c r="D2918" t="s">
        <v>1128</v>
      </c>
      <c r="E2918">
        <v>1.03367953406276</v>
      </c>
      <c r="F2918">
        <v>517</v>
      </c>
      <c r="G2918" t="s">
        <v>938</v>
      </c>
      <c r="H2918" t="s">
        <v>939</v>
      </c>
      <c r="I2918" t="s">
        <v>940</v>
      </c>
      <c r="J2918">
        <v>86.13</v>
      </c>
      <c r="K2918" t="b">
        <v>0</v>
      </c>
      <c r="L2918" t="b">
        <v>0</v>
      </c>
      <c r="M2918">
        <v>8.2799999999999994</v>
      </c>
      <c r="N2918" t="s">
        <v>83</v>
      </c>
      <c r="O2918" t="s">
        <v>115</v>
      </c>
      <c r="P2918">
        <v>0.130610376</v>
      </c>
      <c r="Q2918">
        <v>5.7013156279999997</v>
      </c>
      <c r="R2918">
        <v>0.50787680075213903</v>
      </c>
      <c r="S2918">
        <v>0.693153870661118</v>
      </c>
      <c r="T2918" t="s">
        <v>1297</v>
      </c>
    </row>
    <row r="2919" spans="1:20" x14ac:dyDescent="0.25">
      <c r="A2919" t="s">
        <v>1410</v>
      </c>
      <c r="B2919" t="s">
        <v>760</v>
      </c>
      <c r="C2919">
        <v>95331</v>
      </c>
      <c r="D2919" t="s">
        <v>1128</v>
      </c>
      <c r="E2919">
        <v>1.03367953406276</v>
      </c>
      <c r="F2919">
        <v>522</v>
      </c>
      <c r="G2919" t="s">
        <v>365</v>
      </c>
      <c r="H2919" t="s">
        <v>366</v>
      </c>
      <c r="I2919" t="s">
        <v>367</v>
      </c>
      <c r="J2919">
        <v>106.17</v>
      </c>
      <c r="K2919" t="b">
        <v>1</v>
      </c>
      <c r="L2919" t="b">
        <v>0</v>
      </c>
      <c r="M2919">
        <v>7.8</v>
      </c>
      <c r="N2919" t="s">
        <v>82</v>
      </c>
      <c r="O2919" t="s">
        <v>115</v>
      </c>
      <c r="P2919">
        <v>0.35256010300000001</v>
      </c>
      <c r="Q2919">
        <v>7.7442000000000002</v>
      </c>
      <c r="R2919">
        <v>1.1102040503339501</v>
      </c>
      <c r="S2919">
        <v>0.693153870661118</v>
      </c>
      <c r="T2919" t="s">
        <v>1297</v>
      </c>
    </row>
    <row r="2920" spans="1:20" x14ac:dyDescent="0.25">
      <c r="A2920" t="s">
        <v>1410</v>
      </c>
      <c r="B2920" t="s">
        <v>760</v>
      </c>
      <c r="C2920">
        <v>95331</v>
      </c>
      <c r="D2920" t="s">
        <v>1128</v>
      </c>
      <c r="E2920">
        <v>1.03367953406276</v>
      </c>
      <c r="F2920">
        <v>536</v>
      </c>
      <c r="G2920" t="s">
        <v>368</v>
      </c>
      <c r="H2920" t="s">
        <v>973</v>
      </c>
      <c r="I2920" t="s">
        <v>370</v>
      </c>
      <c r="J2920">
        <v>72.11</v>
      </c>
      <c r="K2920" t="b">
        <v>0</v>
      </c>
      <c r="L2920" t="b">
        <v>0</v>
      </c>
      <c r="M2920">
        <v>8.5399999999999991</v>
      </c>
      <c r="N2920" t="s">
        <v>83</v>
      </c>
      <c r="O2920" t="s">
        <v>155</v>
      </c>
      <c r="P2920" s="17">
        <v>2.8840299999999999E-8</v>
      </c>
      <c r="Q2920">
        <v>1.9020748270000001</v>
      </c>
      <c r="R2920">
        <v>0.46400019054965602</v>
      </c>
      <c r="S2920">
        <v>0.693153870661118</v>
      </c>
      <c r="T2920" t="s">
        <v>1297</v>
      </c>
    </row>
    <row r="2921" spans="1:20" x14ac:dyDescent="0.25">
      <c r="A2921" t="s">
        <v>1410</v>
      </c>
      <c r="B2921" t="s">
        <v>760</v>
      </c>
      <c r="C2921">
        <v>95331</v>
      </c>
      <c r="D2921" t="s">
        <v>1128</v>
      </c>
      <c r="E2921">
        <v>1.03367953406276</v>
      </c>
      <c r="F2921">
        <v>550</v>
      </c>
      <c r="G2921" t="s">
        <v>371</v>
      </c>
      <c r="H2921" t="s">
        <v>876</v>
      </c>
      <c r="I2921" t="s">
        <v>373</v>
      </c>
      <c r="J2921">
        <v>98.19</v>
      </c>
      <c r="K2921" t="b">
        <v>0</v>
      </c>
      <c r="L2921" t="b">
        <v>0</v>
      </c>
      <c r="M2921">
        <v>8.27</v>
      </c>
      <c r="N2921" t="s">
        <v>81</v>
      </c>
      <c r="O2921" t="s">
        <v>115</v>
      </c>
      <c r="P2921">
        <v>6.9600049999999997E-2</v>
      </c>
      <c r="Q2921">
        <v>1.3421080910000001</v>
      </c>
      <c r="R2921">
        <v>0.26209784297869798</v>
      </c>
      <c r="S2921">
        <v>0.693153870661118</v>
      </c>
      <c r="T2921" t="s">
        <v>1297</v>
      </c>
    </row>
    <row r="2922" spans="1:20" x14ac:dyDescent="0.25">
      <c r="A2922" t="s">
        <v>1410</v>
      </c>
      <c r="B2922" t="s">
        <v>760</v>
      </c>
      <c r="C2922">
        <v>95331</v>
      </c>
      <c r="D2922" t="s">
        <v>1128</v>
      </c>
      <c r="E2922">
        <v>1.03367953406276</v>
      </c>
      <c r="F2922">
        <v>551</v>
      </c>
      <c r="G2922" t="s">
        <v>374</v>
      </c>
      <c r="H2922" t="s">
        <v>877</v>
      </c>
      <c r="I2922" t="s">
        <v>376</v>
      </c>
      <c r="J2922">
        <v>84.16</v>
      </c>
      <c r="K2922" t="b">
        <v>0</v>
      </c>
      <c r="L2922" t="b">
        <v>0</v>
      </c>
      <c r="M2922">
        <v>8.6</v>
      </c>
      <c r="N2922" t="s">
        <v>81</v>
      </c>
      <c r="O2922" t="s">
        <v>155</v>
      </c>
      <c r="P2922">
        <v>3.9200024E-2</v>
      </c>
      <c r="Q2922">
        <v>1.480295278</v>
      </c>
      <c r="R2922">
        <v>1.3858130884954E-2</v>
      </c>
      <c r="S2922">
        <v>0.693153870661118</v>
      </c>
      <c r="T2922" t="s">
        <v>1297</v>
      </c>
    </row>
    <row r="2923" spans="1:20" x14ac:dyDescent="0.25">
      <c r="A2923" t="s">
        <v>1410</v>
      </c>
      <c r="B2923" t="s">
        <v>760</v>
      </c>
      <c r="C2923">
        <v>95331</v>
      </c>
      <c r="D2923" t="s">
        <v>1128</v>
      </c>
      <c r="E2923">
        <v>1.03367953406276</v>
      </c>
      <c r="F2923">
        <v>592</v>
      </c>
      <c r="G2923" t="s">
        <v>377</v>
      </c>
      <c r="H2923" t="s">
        <v>974</v>
      </c>
      <c r="I2923" t="s">
        <v>379</v>
      </c>
      <c r="J2923">
        <v>58.12</v>
      </c>
      <c r="K2923" t="b">
        <v>0</v>
      </c>
      <c r="L2923" t="b">
        <v>0</v>
      </c>
      <c r="M2923">
        <v>9.64</v>
      </c>
      <c r="N2923" t="s">
        <v>80</v>
      </c>
      <c r="O2923" t="s">
        <v>141</v>
      </c>
      <c r="P2923" s="17">
        <v>2.29087E-9</v>
      </c>
      <c r="Q2923">
        <v>0.67253052000000002</v>
      </c>
      <c r="R2923">
        <v>0.25318255686758301</v>
      </c>
      <c r="S2923">
        <v>0.693153870661118</v>
      </c>
      <c r="T2923" t="s">
        <v>1297</v>
      </c>
    </row>
    <row r="2924" spans="1:20" x14ac:dyDescent="0.25">
      <c r="A2924" t="s">
        <v>1410</v>
      </c>
      <c r="B2924" t="s">
        <v>760</v>
      </c>
      <c r="C2924">
        <v>95331</v>
      </c>
      <c r="D2924" t="s">
        <v>1128</v>
      </c>
      <c r="E2924">
        <v>1.03367953406276</v>
      </c>
      <c r="F2924">
        <v>596</v>
      </c>
      <c r="G2924" t="s">
        <v>878</v>
      </c>
      <c r="H2924" t="s">
        <v>879</v>
      </c>
      <c r="I2924" t="s">
        <v>880</v>
      </c>
      <c r="J2924">
        <v>134.22</v>
      </c>
      <c r="K2924" t="b">
        <v>0</v>
      </c>
      <c r="L2924" t="b">
        <v>0</v>
      </c>
      <c r="M2924">
        <v>6.96</v>
      </c>
      <c r="N2924" t="s">
        <v>82</v>
      </c>
      <c r="O2924" t="s">
        <v>106</v>
      </c>
      <c r="P2924">
        <v>0.22139002399999999</v>
      </c>
      <c r="Q2924">
        <v>1.9896354110000001</v>
      </c>
      <c r="R2924">
        <v>0.18880518762526699</v>
      </c>
      <c r="S2924">
        <v>0.693153870661118</v>
      </c>
      <c r="T2924" t="s">
        <v>1297</v>
      </c>
    </row>
    <row r="2925" spans="1:20" x14ac:dyDescent="0.25">
      <c r="A2925" t="s">
        <v>1410</v>
      </c>
      <c r="B2925" t="s">
        <v>760</v>
      </c>
      <c r="C2925">
        <v>95331</v>
      </c>
      <c r="D2925" t="s">
        <v>1128</v>
      </c>
      <c r="E2925">
        <v>1.03367953406276</v>
      </c>
      <c r="F2925">
        <v>598</v>
      </c>
      <c r="G2925" t="s">
        <v>380</v>
      </c>
      <c r="H2925" t="s">
        <v>975</v>
      </c>
      <c r="I2925" t="s">
        <v>382</v>
      </c>
      <c r="J2925">
        <v>142.28</v>
      </c>
      <c r="K2925" t="b">
        <v>0</v>
      </c>
      <c r="L2925" t="b">
        <v>0</v>
      </c>
      <c r="M2925">
        <v>7</v>
      </c>
      <c r="N2925" t="s">
        <v>246</v>
      </c>
      <c r="O2925" t="s">
        <v>106</v>
      </c>
      <c r="P2925">
        <v>6.9600930000000005E-2</v>
      </c>
      <c r="Q2925">
        <v>1.00024161</v>
      </c>
      <c r="R2925">
        <v>0.13906065532411899</v>
      </c>
      <c r="S2925">
        <v>0.693153870661118</v>
      </c>
      <c r="T2925" t="s">
        <v>1297</v>
      </c>
    </row>
    <row r="2926" spans="1:20" x14ac:dyDescent="0.25">
      <c r="A2926" t="s">
        <v>1410</v>
      </c>
      <c r="B2926" t="s">
        <v>760</v>
      </c>
      <c r="C2926">
        <v>95331</v>
      </c>
      <c r="D2926" t="s">
        <v>1128</v>
      </c>
      <c r="E2926">
        <v>1.03367953406276</v>
      </c>
      <c r="F2926">
        <v>600</v>
      </c>
      <c r="G2926" t="s">
        <v>383</v>
      </c>
      <c r="H2926" t="s">
        <v>881</v>
      </c>
      <c r="I2926" t="s">
        <v>385</v>
      </c>
      <c r="J2926">
        <v>100.2</v>
      </c>
      <c r="K2926" t="b">
        <v>0</v>
      </c>
      <c r="L2926" t="b">
        <v>0</v>
      </c>
      <c r="M2926">
        <v>8.36</v>
      </c>
      <c r="N2926" t="s">
        <v>246</v>
      </c>
      <c r="O2926" t="s">
        <v>115</v>
      </c>
      <c r="P2926" s="17">
        <v>4.3651599999999998E-8</v>
      </c>
      <c r="Q2926">
        <v>1.3421080910000001</v>
      </c>
      <c r="R2926">
        <v>0.197922684553198</v>
      </c>
      <c r="S2926">
        <v>0.693153870661118</v>
      </c>
      <c r="T2926" t="s">
        <v>1297</v>
      </c>
    </row>
    <row r="2927" spans="1:20" x14ac:dyDescent="0.25">
      <c r="A2927" t="s">
        <v>1410</v>
      </c>
      <c r="B2927" t="s">
        <v>760</v>
      </c>
      <c r="C2927">
        <v>95331</v>
      </c>
      <c r="D2927" t="s">
        <v>1128</v>
      </c>
      <c r="E2927">
        <v>1.03367953406276</v>
      </c>
      <c r="F2927">
        <v>601</v>
      </c>
      <c r="G2927" t="s">
        <v>386</v>
      </c>
      <c r="H2927" t="s">
        <v>882</v>
      </c>
      <c r="I2927" t="s">
        <v>388</v>
      </c>
      <c r="J2927">
        <v>86.18</v>
      </c>
      <c r="K2927" t="b">
        <v>1</v>
      </c>
      <c r="L2927" t="b">
        <v>0</v>
      </c>
      <c r="M2927">
        <v>8.7899999999999991</v>
      </c>
      <c r="N2927" t="s">
        <v>246</v>
      </c>
      <c r="O2927" t="s">
        <v>155</v>
      </c>
      <c r="P2927" s="17">
        <v>1.6218099999999999E-8</v>
      </c>
      <c r="Q2927">
        <v>1.480295278</v>
      </c>
      <c r="R2927">
        <v>0.168680683030901</v>
      </c>
      <c r="S2927">
        <v>0.693153870661118</v>
      </c>
      <c r="T2927" t="s">
        <v>1297</v>
      </c>
    </row>
    <row r="2928" spans="1:20" x14ac:dyDescent="0.25">
      <c r="A2928" t="s">
        <v>1410</v>
      </c>
      <c r="B2928" t="s">
        <v>760</v>
      </c>
      <c r="C2928">
        <v>95331</v>
      </c>
      <c r="D2928" t="s">
        <v>1128</v>
      </c>
      <c r="E2928">
        <v>1.03367953406276</v>
      </c>
      <c r="F2928">
        <v>603</v>
      </c>
      <c r="G2928" t="s">
        <v>389</v>
      </c>
      <c r="H2928" t="s">
        <v>976</v>
      </c>
      <c r="I2928" t="s">
        <v>391</v>
      </c>
      <c r="J2928">
        <v>128.26</v>
      </c>
      <c r="K2928" t="b">
        <v>0</v>
      </c>
      <c r="L2928" t="b">
        <v>0</v>
      </c>
      <c r="M2928">
        <v>7.51</v>
      </c>
      <c r="N2928" t="s">
        <v>246</v>
      </c>
      <c r="O2928" t="s">
        <v>115</v>
      </c>
      <c r="P2928">
        <v>3.9200297000000002E-2</v>
      </c>
      <c r="Q2928">
        <v>1.103229271</v>
      </c>
      <c r="R2928">
        <v>1.674840131679</v>
      </c>
      <c r="S2928">
        <v>0.693153870661118</v>
      </c>
      <c r="T2928" t="s">
        <v>1297</v>
      </c>
    </row>
    <row r="2929" spans="1:20" x14ac:dyDescent="0.25">
      <c r="A2929" t="s">
        <v>1410</v>
      </c>
      <c r="B2929" t="s">
        <v>760</v>
      </c>
      <c r="C2929">
        <v>95331</v>
      </c>
      <c r="D2929" t="s">
        <v>1128</v>
      </c>
      <c r="E2929">
        <v>1.03367953406276</v>
      </c>
      <c r="F2929">
        <v>604</v>
      </c>
      <c r="G2929" t="s">
        <v>392</v>
      </c>
      <c r="H2929" t="s">
        <v>977</v>
      </c>
      <c r="I2929" t="s">
        <v>394</v>
      </c>
      <c r="J2929">
        <v>114.23</v>
      </c>
      <c r="K2929" t="b">
        <v>0</v>
      </c>
      <c r="L2929" t="b">
        <v>0</v>
      </c>
      <c r="M2929">
        <v>7.87</v>
      </c>
      <c r="N2929" t="s">
        <v>246</v>
      </c>
      <c r="O2929" t="s">
        <v>115</v>
      </c>
      <c r="P2929">
        <v>1.5400133E-2</v>
      </c>
      <c r="Q2929">
        <v>1.2168208300000001</v>
      </c>
      <c r="R2929">
        <v>0.56394409156660597</v>
      </c>
      <c r="S2929">
        <v>0.693153870661118</v>
      </c>
      <c r="T2929" t="s">
        <v>1297</v>
      </c>
    </row>
    <row r="2930" spans="1:20" x14ac:dyDescent="0.25">
      <c r="A2930" t="s">
        <v>1410</v>
      </c>
      <c r="B2930" t="s">
        <v>760</v>
      </c>
      <c r="C2930">
        <v>95331</v>
      </c>
      <c r="D2930" t="s">
        <v>1128</v>
      </c>
      <c r="E2930">
        <v>1.03367953406276</v>
      </c>
      <c r="F2930">
        <v>605</v>
      </c>
      <c r="G2930" t="s">
        <v>395</v>
      </c>
      <c r="H2930" t="s">
        <v>883</v>
      </c>
      <c r="I2930" t="s">
        <v>68</v>
      </c>
      <c r="J2930">
        <v>72.150000000000006</v>
      </c>
      <c r="K2930" t="b">
        <v>0</v>
      </c>
      <c r="L2930" t="b">
        <v>0</v>
      </c>
      <c r="M2930">
        <v>9.11</v>
      </c>
      <c r="N2930" t="s">
        <v>80</v>
      </c>
      <c r="O2930" t="s">
        <v>155</v>
      </c>
      <c r="P2930" s="17">
        <v>7.7624699999999996E-9</v>
      </c>
      <c r="Q2930">
        <v>1.7490839869999999</v>
      </c>
      <c r="R2930">
        <v>8.8373834841697099E-2</v>
      </c>
      <c r="S2930">
        <v>0.693153870661118</v>
      </c>
      <c r="T2930" t="s">
        <v>1297</v>
      </c>
    </row>
    <row r="2931" spans="1:20" x14ac:dyDescent="0.25">
      <c r="A2931" t="s">
        <v>1410</v>
      </c>
      <c r="B2931" t="s">
        <v>760</v>
      </c>
      <c r="C2931">
        <v>95331</v>
      </c>
      <c r="D2931" t="s">
        <v>1128</v>
      </c>
      <c r="E2931">
        <v>1.03367953406276</v>
      </c>
      <c r="F2931">
        <v>606</v>
      </c>
      <c r="G2931" t="s">
        <v>1071</v>
      </c>
      <c r="H2931" t="s">
        <v>1072</v>
      </c>
      <c r="I2931" t="s">
        <v>1073</v>
      </c>
      <c r="J2931">
        <v>148.24</v>
      </c>
      <c r="K2931" t="b">
        <v>0</v>
      </c>
      <c r="L2931" t="b">
        <v>0</v>
      </c>
      <c r="M2931">
        <v>6.6</v>
      </c>
      <c r="N2931" t="s">
        <v>82</v>
      </c>
      <c r="O2931" t="s">
        <v>106</v>
      </c>
      <c r="P2931">
        <v>0.16466357100000001</v>
      </c>
      <c r="Q2931">
        <v>1.881278147</v>
      </c>
      <c r="R2931">
        <v>3.40548169095959E-2</v>
      </c>
      <c r="S2931">
        <v>0.693153870661118</v>
      </c>
      <c r="T2931" t="s">
        <v>1297</v>
      </c>
    </row>
    <row r="2932" spans="1:20" x14ac:dyDescent="0.25">
      <c r="A2932" t="s">
        <v>1410</v>
      </c>
      <c r="B2932" t="s">
        <v>760</v>
      </c>
      <c r="C2932">
        <v>95331</v>
      </c>
      <c r="D2932" t="s">
        <v>1128</v>
      </c>
      <c r="E2932">
        <v>1.03367953406276</v>
      </c>
      <c r="F2932">
        <v>608</v>
      </c>
      <c r="G2932" t="s">
        <v>397</v>
      </c>
      <c r="H2932" t="s">
        <v>884</v>
      </c>
      <c r="I2932" t="s">
        <v>399</v>
      </c>
      <c r="J2932">
        <v>120.19</v>
      </c>
      <c r="K2932" t="b">
        <v>0</v>
      </c>
      <c r="L2932" t="b">
        <v>0</v>
      </c>
      <c r="M2932">
        <v>7.17</v>
      </c>
      <c r="N2932" t="s">
        <v>82</v>
      </c>
      <c r="O2932" t="s">
        <v>106</v>
      </c>
      <c r="P2932">
        <v>0.33536741799999997</v>
      </c>
      <c r="Q2932">
        <v>2.104233802</v>
      </c>
      <c r="R2932">
        <v>0.72055208021318695</v>
      </c>
      <c r="S2932">
        <v>0.693153870661118</v>
      </c>
      <c r="T2932" t="s">
        <v>1297</v>
      </c>
    </row>
    <row r="2933" spans="1:20" x14ac:dyDescent="0.25">
      <c r="A2933" t="s">
        <v>1410</v>
      </c>
      <c r="B2933" t="s">
        <v>760</v>
      </c>
      <c r="C2933">
        <v>95331</v>
      </c>
      <c r="D2933" t="s">
        <v>1128</v>
      </c>
      <c r="E2933">
        <v>1.03367953406276</v>
      </c>
      <c r="F2933">
        <v>610</v>
      </c>
      <c r="G2933" t="s">
        <v>400</v>
      </c>
      <c r="H2933" t="s">
        <v>997</v>
      </c>
      <c r="I2933" t="s">
        <v>402</v>
      </c>
      <c r="J2933">
        <v>156.31</v>
      </c>
      <c r="K2933" t="b">
        <v>0</v>
      </c>
      <c r="L2933" t="b">
        <v>0</v>
      </c>
      <c r="M2933">
        <v>6.53</v>
      </c>
      <c r="N2933" t="s">
        <v>246</v>
      </c>
      <c r="O2933" t="s">
        <v>106</v>
      </c>
      <c r="P2933">
        <v>0.106602637</v>
      </c>
      <c r="Q2933">
        <v>0.90686795899999995</v>
      </c>
      <c r="R2933">
        <v>0.33219219856327697</v>
      </c>
      <c r="S2933">
        <v>0.693153870661118</v>
      </c>
      <c r="T2933" t="s">
        <v>1297</v>
      </c>
    </row>
    <row r="2934" spans="1:20" x14ac:dyDescent="0.25">
      <c r="A2934" t="s">
        <v>1410</v>
      </c>
      <c r="B2934" t="s">
        <v>760</v>
      </c>
      <c r="C2934">
        <v>95331</v>
      </c>
      <c r="D2934" t="s">
        <v>1128</v>
      </c>
      <c r="E2934">
        <v>1.03367953406276</v>
      </c>
      <c r="F2934">
        <v>620</v>
      </c>
      <c r="G2934" t="s">
        <v>403</v>
      </c>
      <c r="H2934" t="s">
        <v>978</v>
      </c>
      <c r="I2934" t="s">
        <v>405</v>
      </c>
      <c r="J2934">
        <v>106.17</v>
      </c>
      <c r="K2934" t="b">
        <v>1</v>
      </c>
      <c r="L2934" t="b">
        <v>0</v>
      </c>
      <c r="M2934">
        <v>7.53</v>
      </c>
      <c r="N2934" t="s">
        <v>82</v>
      </c>
      <c r="O2934" t="s">
        <v>115</v>
      </c>
      <c r="P2934">
        <v>0.35256019100000002</v>
      </c>
      <c r="Q2934">
        <v>7.7442000000000002</v>
      </c>
      <c r="R2934">
        <v>0.524658503476778</v>
      </c>
      <c r="S2934">
        <v>0.693153870661118</v>
      </c>
      <c r="T2934" t="s">
        <v>1297</v>
      </c>
    </row>
    <row r="2935" spans="1:20" x14ac:dyDescent="0.25">
      <c r="A2935" t="s">
        <v>1410</v>
      </c>
      <c r="B2935" t="s">
        <v>760</v>
      </c>
      <c r="C2935">
        <v>95331</v>
      </c>
      <c r="D2935" t="s">
        <v>1128</v>
      </c>
      <c r="E2935">
        <v>1.03367953406276</v>
      </c>
      <c r="F2935">
        <v>671</v>
      </c>
      <c r="G2935" t="s">
        <v>406</v>
      </c>
      <c r="H2935" t="s">
        <v>979</v>
      </c>
      <c r="I2935" t="s">
        <v>408</v>
      </c>
      <c r="J2935">
        <v>44.1</v>
      </c>
      <c r="K2935" t="b">
        <v>0</v>
      </c>
      <c r="L2935" t="b">
        <v>0</v>
      </c>
      <c r="M2935">
        <v>9.98</v>
      </c>
      <c r="N2935" t="s">
        <v>80</v>
      </c>
      <c r="O2935" t="s">
        <v>141</v>
      </c>
      <c r="P2935" s="17">
        <v>1.0471300000000001E-9</v>
      </c>
      <c r="Q2935">
        <v>0.25859095599999998</v>
      </c>
      <c r="R2935">
        <v>4.7232137132339799E-2</v>
      </c>
      <c r="S2935">
        <v>0.693153870661118</v>
      </c>
      <c r="T2935" t="s">
        <v>1297</v>
      </c>
    </row>
    <row r="2936" spans="1:20" x14ac:dyDescent="0.25">
      <c r="A2936" t="s">
        <v>1410</v>
      </c>
      <c r="B2936" t="s">
        <v>760</v>
      </c>
      <c r="C2936">
        <v>95331</v>
      </c>
      <c r="D2936" t="s">
        <v>1128</v>
      </c>
      <c r="E2936">
        <v>1.03367953406276</v>
      </c>
      <c r="F2936">
        <v>673</v>
      </c>
      <c r="G2936" t="s">
        <v>409</v>
      </c>
      <c r="H2936" t="s">
        <v>980</v>
      </c>
      <c r="I2936" t="s">
        <v>411</v>
      </c>
      <c r="J2936">
        <v>58.08</v>
      </c>
      <c r="K2936" t="b">
        <v>1</v>
      </c>
      <c r="L2936" t="b">
        <v>0</v>
      </c>
      <c r="M2936">
        <v>8.93</v>
      </c>
      <c r="N2936" t="s">
        <v>83</v>
      </c>
      <c r="O2936" t="s">
        <v>155</v>
      </c>
      <c r="P2936" s="17">
        <v>1.1749E-8</v>
      </c>
      <c r="Q2936">
        <v>6.7048155170000001</v>
      </c>
      <c r="R2936">
        <v>1.04257792439334</v>
      </c>
      <c r="S2936">
        <v>0.693153870661118</v>
      </c>
      <c r="T2936" t="s">
        <v>1297</v>
      </c>
    </row>
    <row r="2937" spans="1:20" x14ac:dyDescent="0.25">
      <c r="A2937" t="s">
        <v>1410</v>
      </c>
      <c r="B2937" t="s">
        <v>760</v>
      </c>
      <c r="C2937">
        <v>95331</v>
      </c>
      <c r="D2937" t="s">
        <v>1128</v>
      </c>
      <c r="E2937">
        <v>1.03367953406276</v>
      </c>
      <c r="F2937">
        <v>677</v>
      </c>
      <c r="G2937" t="s">
        <v>1074</v>
      </c>
      <c r="H2937" t="s">
        <v>1075</v>
      </c>
      <c r="I2937" t="s">
        <v>1076</v>
      </c>
      <c r="J2937">
        <v>112.21</v>
      </c>
      <c r="K2937" t="b">
        <v>0</v>
      </c>
      <c r="L2937" t="b">
        <v>0</v>
      </c>
      <c r="M2937">
        <v>7.87</v>
      </c>
      <c r="N2937" t="s">
        <v>81</v>
      </c>
      <c r="O2937" t="s">
        <v>115</v>
      </c>
      <c r="P2937">
        <v>0.10660012100000001</v>
      </c>
      <c r="Q2937">
        <v>1.2168208300000001</v>
      </c>
      <c r="R2937">
        <v>0.40612777314772502</v>
      </c>
      <c r="S2937">
        <v>0.693153870661118</v>
      </c>
      <c r="T2937" t="s">
        <v>1297</v>
      </c>
    </row>
    <row r="2938" spans="1:20" x14ac:dyDescent="0.25">
      <c r="A2938" t="s">
        <v>1410</v>
      </c>
      <c r="B2938" t="s">
        <v>760</v>
      </c>
      <c r="C2938">
        <v>95331</v>
      </c>
      <c r="D2938" t="s">
        <v>1128</v>
      </c>
      <c r="E2938">
        <v>1.03367953406276</v>
      </c>
      <c r="F2938">
        <v>717</v>
      </c>
      <c r="G2938" t="s">
        <v>418</v>
      </c>
      <c r="H2938" t="s">
        <v>982</v>
      </c>
      <c r="I2938" t="s">
        <v>420</v>
      </c>
      <c r="J2938">
        <v>92.14</v>
      </c>
      <c r="K2938" t="b">
        <v>1</v>
      </c>
      <c r="L2938" t="b">
        <v>0</v>
      </c>
      <c r="M2938">
        <v>8.07</v>
      </c>
      <c r="N2938" t="s">
        <v>82</v>
      </c>
      <c r="O2938" t="s">
        <v>115</v>
      </c>
      <c r="P2938">
        <v>0.33200805700000002</v>
      </c>
      <c r="Q2938">
        <v>4.0046999999999997</v>
      </c>
      <c r="R2938">
        <v>0.884145275623751</v>
      </c>
      <c r="S2938">
        <v>0.693153870661118</v>
      </c>
      <c r="T2938" t="s">
        <v>1297</v>
      </c>
    </row>
    <row r="2939" spans="1:20" x14ac:dyDescent="0.25">
      <c r="A2939" t="s">
        <v>1410</v>
      </c>
      <c r="B2939" t="s">
        <v>760</v>
      </c>
      <c r="C2939">
        <v>95331</v>
      </c>
      <c r="D2939" t="s">
        <v>1128</v>
      </c>
      <c r="E2939">
        <v>1.03367953406276</v>
      </c>
      <c r="F2939">
        <v>724</v>
      </c>
      <c r="G2939" t="s">
        <v>820</v>
      </c>
      <c r="H2939" t="s">
        <v>821</v>
      </c>
      <c r="I2939" t="s">
        <v>822</v>
      </c>
      <c r="J2939">
        <v>112.21</v>
      </c>
      <c r="K2939" t="b">
        <v>0</v>
      </c>
      <c r="L2939" t="b">
        <v>0</v>
      </c>
      <c r="M2939">
        <v>7.97</v>
      </c>
      <c r="N2939" t="s">
        <v>81</v>
      </c>
      <c r="O2939" t="s">
        <v>115</v>
      </c>
      <c r="P2939">
        <v>0.10660009600000001</v>
      </c>
      <c r="Q2939">
        <v>1.2168208300000001</v>
      </c>
      <c r="R2939">
        <v>5.3735716891065002E-2</v>
      </c>
      <c r="S2939">
        <v>0.693153870661118</v>
      </c>
      <c r="T2939" t="s">
        <v>1297</v>
      </c>
    </row>
    <row r="2940" spans="1:20" x14ac:dyDescent="0.25">
      <c r="A2940" t="s">
        <v>1410</v>
      </c>
      <c r="B2940" t="s">
        <v>760</v>
      </c>
      <c r="C2940">
        <v>95331</v>
      </c>
      <c r="D2940" t="s">
        <v>1128</v>
      </c>
      <c r="E2940">
        <v>1.03367953406276</v>
      </c>
      <c r="F2940">
        <v>737</v>
      </c>
      <c r="G2940" t="s">
        <v>421</v>
      </c>
      <c r="H2940" t="s">
        <v>998</v>
      </c>
      <c r="I2940" t="s">
        <v>311</v>
      </c>
      <c r="J2940">
        <v>56.11</v>
      </c>
      <c r="K2940" t="b">
        <v>0</v>
      </c>
      <c r="L2940" t="b">
        <v>0</v>
      </c>
      <c r="M2940">
        <v>9.7799999999999994</v>
      </c>
      <c r="N2940" t="s">
        <v>140</v>
      </c>
      <c r="O2940" t="s">
        <v>141</v>
      </c>
      <c r="P2940" s="17">
        <v>1.6595900000000001E-9</v>
      </c>
      <c r="Q2940">
        <v>11.33242411</v>
      </c>
      <c r="R2940">
        <v>1.13262522995847</v>
      </c>
      <c r="S2940">
        <v>0.693153870661118</v>
      </c>
      <c r="T2940" t="s">
        <v>1297</v>
      </c>
    </row>
    <row r="2941" spans="1:20" x14ac:dyDescent="0.25">
      <c r="A2941" t="s">
        <v>1410</v>
      </c>
      <c r="B2941" t="s">
        <v>760</v>
      </c>
      <c r="C2941">
        <v>95331</v>
      </c>
      <c r="D2941" t="s">
        <v>1128</v>
      </c>
      <c r="E2941">
        <v>1.03367953406276</v>
      </c>
      <c r="F2941">
        <v>742</v>
      </c>
      <c r="G2941" t="s">
        <v>425</v>
      </c>
      <c r="H2941" t="s">
        <v>999</v>
      </c>
      <c r="I2941" t="s">
        <v>317</v>
      </c>
      <c r="J2941">
        <v>70.13</v>
      </c>
      <c r="K2941" t="b">
        <v>0</v>
      </c>
      <c r="L2941" t="b">
        <v>0</v>
      </c>
      <c r="M2941">
        <v>9.1199999999999992</v>
      </c>
      <c r="N2941" t="s">
        <v>140</v>
      </c>
      <c r="O2941" t="s">
        <v>155</v>
      </c>
      <c r="P2941">
        <v>5.0396110000000003E-3</v>
      </c>
      <c r="Q2941">
        <v>9.8279996809999997</v>
      </c>
      <c r="R2941">
        <v>5.6245368649203903E-2</v>
      </c>
      <c r="S2941">
        <v>0.693153870661118</v>
      </c>
      <c r="T2941" t="s">
        <v>1297</v>
      </c>
    </row>
    <row r="2942" spans="1:20" x14ac:dyDescent="0.25">
      <c r="A2942" t="s">
        <v>1410</v>
      </c>
      <c r="B2942" t="s">
        <v>760</v>
      </c>
      <c r="C2942">
        <v>95331</v>
      </c>
      <c r="D2942" t="s">
        <v>1128</v>
      </c>
      <c r="E2942">
        <v>1.03367953406276</v>
      </c>
      <c r="F2942">
        <v>840</v>
      </c>
      <c r="G2942" t="s">
        <v>433</v>
      </c>
      <c r="H2942" t="s">
        <v>984</v>
      </c>
      <c r="I2942" t="s">
        <v>435</v>
      </c>
      <c r="J2942">
        <v>100.16</v>
      </c>
      <c r="K2942" t="b">
        <v>0</v>
      </c>
      <c r="L2942" t="b">
        <v>0</v>
      </c>
      <c r="M2942">
        <v>7.94</v>
      </c>
      <c r="N2942" t="s">
        <v>83</v>
      </c>
      <c r="O2942" t="s">
        <v>115</v>
      </c>
      <c r="P2942">
        <v>8.9913612000000004E-2</v>
      </c>
      <c r="Q2942">
        <v>5.3582711600000001</v>
      </c>
      <c r="R2942">
        <v>0.15734888941056399</v>
      </c>
      <c r="S2942">
        <v>0.693153870661118</v>
      </c>
      <c r="T2942" t="s">
        <v>1297</v>
      </c>
    </row>
    <row r="2943" spans="1:20" x14ac:dyDescent="0.25">
      <c r="A2943" t="s">
        <v>1410</v>
      </c>
      <c r="B2943" t="s">
        <v>760</v>
      </c>
      <c r="C2943">
        <v>95331</v>
      </c>
      <c r="D2943" t="s">
        <v>1128</v>
      </c>
      <c r="E2943">
        <v>1.03367953406276</v>
      </c>
      <c r="F2943">
        <v>845</v>
      </c>
      <c r="G2943" t="s">
        <v>436</v>
      </c>
      <c r="H2943" t="s">
        <v>985</v>
      </c>
      <c r="I2943" t="s">
        <v>438</v>
      </c>
      <c r="J2943">
        <v>86.13</v>
      </c>
      <c r="K2943" t="b">
        <v>0</v>
      </c>
      <c r="L2943" t="b">
        <v>0</v>
      </c>
      <c r="M2943">
        <v>8.17</v>
      </c>
      <c r="N2943" t="s">
        <v>83</v>
      </c>
      <c r="O2943" t="s">
        <v>115</v>
      </c>
      <c r="P2943">
        <v>0.109783555</v>
      </c>
      <c r="Q2943">
        <v>5.7827742940000002</v>
      </c>
      <c r="R2943">
        <v>0.34079532593606898</v>
      </c>
      <c r="S2943">
        <v>0.693153870661118</v>
      </c>
      <c r="T2943" t="s">
        <v>1297</v>
      </c>
    </row>
    <row r="2944" spans="1:20" x14ac:dyDescent="0.25">
      <c r="A2944" t="s">
        <v>1410</v>
      </c>
      <c r="B2944" t="s">
        <v>760</v>
      </c>
      <c r="C2944">
        <v>95331</v>
      </c>
      <c r="D2944" t="s">
        <v>1128</v>
      </c>
      <c r="E2944">
        <v>1.03367953406276</v>
      </c>
      <c r="F2944">
        <v>1999</v>
      </c>
      <c r="H2944" t="s">
        <v>824</v>
      </c>
      <c r="J2944">
        <v>86.18</v>
      </c>
      <c r="K2944" t="b">
        <v>0</v>
      </c>
      <c r="L2944" t="b">
        <v>0</v>
      </c>
      <c r="M2944">
        <v>8.84</v>
      </c>
      <c r="N2944" t="s">
        <v>80</v>
      </c>
      <c r="O2944" t="s">
        <v>155</v>
      </c>
      <c r="P2944" s="17">
        <v>1.44544E-8</v>
      </c>
      <c r="Q2944">
        <v>1.480295278</v>
      </c>
      <c r="R2944">
        <v>0.33838077305990699</v>
      </c>
      <c r="S2944">
        <v>0.693153870661118</v>
      </c>
      <c r="T2944" t="s">
        <v>1297</v>
      </c>
    </row>
    <row r="2945" spans="1:20" x14ac:dyDescent="0.25">
      <c r="A2945" t="s">
        <v>1410</v>
      </c>
      <c r="B2945" t="s">
        <v>760</v>
      </c>
      <c r="C2945">
        <v>95331</v>
      </c>
      <c r="D2945" t="s">
        <v>1128</v>
      </c>
      <c r="E2945">
        <v>1.03367953406276</v>
      </c>
      <c r="F2945">
        <v>2005</v>
      </c>
      <c r="H2945" t="s">
        <v>1098</v>
      </c>
      <c r="J2945">
        <v>100.2</v>
      </c>
      <c r="K2945" t="b">
        <v>0</v>
      </c>
      <c r="L2945" t="b">
        <v>0</v>
      </c>
      <c r="M2945">
        <v>8.39</v>
      </c>
      <c r="N2945" t="s">
        <v>80</v>
      </c>
      <c r="O2945" t="s">
        <v>115</v>
      </c>
      <c r="P2945" s="17">
        <v>4.0737999999999997E-8</v>
      </c>
      <c r="Q2945">
        <v>1.3421080910000001</v>
      </c>
      <c r="R2945">
        <v>3.4645326083409499E-2</v>
      </c>
      <c r="S2945">
        <v>0.693153870661118</v>
      </c>
      <c r="T2945" t="s">
        <v>1297</v>
      </c>
    </row>
    <row r="2946" spans="1:20" x14ac:dyDescent="0.25">
      <c r="A2946" t="s">
        <v>1410</v>
      </c>
      <c r="B2946" t="s">
        <v>760</v>
      </c>
      <c r="C2946">
        <v>95331</v>
      </c>
      <c r="D2946" t="s">
        <v>1128</v>
      </c>
      <c r="E2946">
        <v>1.03367953406276</v>
      </c>
      <c r="F2946">
        <v>2011</v>
      </c>
      <c r="H2946" t="s">
        <v>986</v>
      </c>
      <c r="J2946">
        <v>113.21</v>
      </c>
      <c r="K2946" t="b">
        <v>0</v>
      </c>
      <c r="L2946" t="b">
        <v>0</v>
      </c>
      <c r="M2946">
        <v>7.96</v>
      </c>
      <c r="N2946" t="s">
        <v>80</v>
      </c>
      <c r="O2946" t="s">
        <v>115</v>
      </c>
      <c r="P2946">
        <v>1.5400107999999999E-2</v>
      </c>
      <c r="Q2946">
        <v>1.2168208300000001</v>
      </c>
      <c r="R2946">
        <v>2.9740667027066701E-2</v>
      </c>
      <c r="S2946">
        <v>0.693153870661118</v>
      </c>
      <c r="T2946" t="s">
        <v>1297</v>
      </c>
    </row>
    <row r="2947" spans="1:20" x14ac:dyDescent="0.25">
      <c r="A2947" t="s">
        <v>1410</v>
      </c>
      <c r="B2947" t="s">
        <v>760</v>
      </c>
      <c r="C2947">
        <v>95331</v>
      </c>
      <c r="D2947" t="s">
        <v>1128</v>
      </c>
      <c r="E2947">
        <v>1.03367953406276</v>
      </c>
      <c r="F2947">
        <v>2119</v>
      </c>
      <c r="G2947" t="s">
        <v>825</v>
      </c>
      <c r="H2947" t="s">
        <v>826</v>
      </c>
      <c r="I2947" t="s">
        <v>827</v>
      </c>
      <c r="J2947">
        <v>72.11</v>
      </c>
      <c r="K2947" t="b">
        <v>0</v>
      </c>
      <c r="L2947" t="b">
        <v>0</v>
      </c>
      <c r="M2947">
        <v>8.6999999999999993</v>
      </c>
      <c r="N2947" t="s">
        <v>83</v>
      </c>
      <c r="O2947" t="s">
        <v>155</v>
      </c>
      <c r="P2947" s="17">
        <v>1.9952600000000002E-8</v>
      </c>
      <c r="Q2947">
        <v>6.3718266019999996</v>
      </c>
      <c r="R2947">
        <v>0.46400019054965602</v>
      </c>
      <c r="S2947">
        <v>0.693153870661118</v>
      </c>
      <c r="T2947" t="s">
        <v>1297</v>
      </c>
    </row>
    <row r="2948" spans="1:20" x14ac:dyDescent="0.25">
      <c r="A2948" t="s">
        <v>1410</v>
      </c>
      <c r="B2948" t="s">
        <v>760</v>
      </c>
      <c r="C2948">
        <v>95331</v>
      </c>
      <c r="D2948" t="s">
        <v>1128</v>
      </c>
      <c r="E2948">
        <v>1.03367953406276</v>
      </c>
      <c r="F2948">
        <v>2164</v>
      </c>
      <c r="G2948" t="s">
        <v>446</v>
      </c>
      <c r="H2948" t="s">
        <v>447</v>
      </c>
      <c r="I2948" t="s">
        <v>448</v>
      </c>
      <c r="J2948">
        <v>120.15</v>
      </c>
      <c r="K2948" t="b">
        <v>0</v>
      </c>
      <c r="L2948" t="b">
        <v>0</v>
      </c>
      <c r="M2948">
        <v>6.66</v>
      </c>
      <c r="N2948" t="s">
        <v>82</v>
      </c>
      <c r="O2948" t="s">
        <v>106</v>
      </c>
      <c r="P2948">
        <v>2.3549872999999999E-2</v>
      </c>
      <c r="Q2948">
        <v>4.3238766750000002</v>
      </c>
      <c r="R2948">
        <v>1.0226665598521001</v>
      </c>
      <c r="S2948">
        <v>0.693153870661118</v>
      </c>
      <c r="T2948" t="s">
        <v>1297</v>
      </c>
    </row>
    <row r="2949" spans="1:20" x14ac:dyDescent="0.25">
      <c r="A2949" t="s">
        <v>1410</v>
      </c>
      <c r="B2949" t="s">
        <v>760</v>
      </c>
      <c r="C2949" t="s">
        <v>1129</v>
      </c>
      <c r="D2949" t="s">
        <v>1130</v>
      </c>
      <c r="E2949">
        <v>1.03367953406276</v>
      </c>
      <c r="F2949">
        <v>3402</v>
      </c>
      <c r="H2949" t="s">
        <v>79</v>
      </c>
      <c r="K2949" t="b">
        <v>0</v>
      </c>
      <c r="L2949" t="b">
        <v>0</v>
      </c>
      <c r="M2949">
        <v>6</v>
      </c>
      <c r="N2949" t="s">
        <v>80</v>
      </c>
      <c r="O2949" t="s">
        <v>565</v>
      </c>
      <c r="P2949">
        <v>0.150208498</v>
      </c>
      <c r="Q2949">
        <v>0.82221084099999997</v>
      </c>
      <c r="R2949">
        <v>3.5732386727999998E-2</v>
      </c>
      <c r="S2949">
        <v>0.693153870661118</v>
      </c>
      <c r="T2949" t="s">
        <v>1298</v>
      </c>
    </row>
    <row r="2950" spans="1:20" x14ac:dyDescent="0.25">
      <c r="A2950" t="s">
        <v>1410</v>
      </c>
      <c r="B2950" t="s">
        <v>760</v>
      </c>
      <c r="C2950" t="s">
        <v>1129</v>
      </c>
      <c r="D2950" t="s">
        <v>1130</v>
      </c>
      <c r="E2950">
        <v>1.03367953406276</v>
      </c>
      <c r="F2950">
        <v>3401</v>
      </c>
      <c r="H2950" t="s">
        <v>78</v>
      </c>
      <c r="K2950" t="b">
        <v>0</v>
      </c>
      <c r="L2950" t="b">
        <v>0</v>
      </c>
      <c r="M2950">
        <v>5</v>
      </c>
      <c r="N2950" t="s">
        <v>80</v>
      </c>
      <c r="O2950" t="s">
        <v>701</v>
      </c>
      <c r="P2950">
        <v>0.257274273</v>
      </c>
      <c r="Q2950">
        <v>0.67586737100000005</v>
      </c>
      <c r="R2950">
        <v>2.1059315315999898E-2</v>
      </c>
      <c r="S2950">
        <v>0.693153870661118</v>
      </c>
      <c r="T2950" t="s">
        <v>1298</v>
      </c>
    </row>
    <row r="2951" spans="1:20" x14ac:dyDescent="0.25">
      <c r="A2951" t="s">
        <v>1410</v>
      </c>
      <c r="B2951" t="s">
        <v>760</v>
      </c>
      <c r="C2951" t="s">
        <v>1129</v>
      </c>
      <c r="D2951" t="s">
        <v>1130</v>
      </c>
      <c r="E2951">
        <v>1.03367953406276</v>
      </c>
      <c r="F2951">
        <v>3400</v>
      </c>
      <c r="H2951" t="s">
        <v>77</v>
      </c>
      <c r="K2951" t="b">
        <v>0</v>
      </c>
      <c r="L2951" t="b">
        <v>0</v>
      </c>
      <c r="M2951">
        <v>4</v>
      </c>
      <c r="N2951" t="s">
        <v>80</v>
      </c>
      <c r="O2951" t="s">
        <v>702</v>
      </c>
      <c r="P2951">
        <v>0.391208791</v>
      </c>
      <c r="Q2951">
        <v>0.55557124800000002</v>
      </c>
      <c r="R2951">
        <v>0.20005789456799999</v>
      </c>
      <c r="S2951">
        <v>0.693153870661118</v>
      </c>
      <c r="T2951" t="s">
        <v>1298</v>
      </c>
    </row>
    <row r="2952" spans="1:20" x14ac:dyDescent="0.25">
      <c r="A2952" t="s">
        <v>1410</v>
      </c>
      <c r="B2952" t="s">
        <v>760</v>
      </c>
      <c r="C2952" t="s">
        <v>1129</v>
      </c>
      <c r="D2952" t="s">
        <v>1130</v>
      </c>
      <c r="E2952">
        <v>1.03367953406276</v>
      </c>
      <c r="F2952">
        <v>3399</v>
      </c>
      <c r="H2952" t="s">
        <v>76</v>
      </c>
      <c r="K2952" t="b">
        <v>0</v>
      </c>
      <c r="L2952" t="b">
        <v>0</v>
      </c>
      <c r="M2952">
        <v>3</v>
      </c>
      <c r="N2952" t="s">
        <v>80</v>
      </c>
      <c r="O2952" t="s">
        <v>703</v>
      </c>
      <c r="P2952">
        <v>0.64376237599999997</v>
      </c>
      <c r="Q2952">
        <v>0.41405418999999999</v>
      </c>
      <c r="R2952">
        <v>2.9333565287999901E-2</v>
      </c>
      <c r="S2952">
        <v>0.693153870661118</v>
      </c>
      <c r="T2952" t="s">
        <v>1298</v>
      </c>
    </row>
    <row r="2953" spans="1:20" x14ac:dyDescent="0.25">
      <c r="A2953" t="s">
        <v>1410</v>
      </c>
      <c r="B2953" t="s">
        <v>760</v>
      </c>
      <c r="C2953" t="s">
        <v>1129</v>
      </c>
      <c r="D2953" t="s">
        <v>1130</v>
      </c>
      <c r="E2953">
        <v>1.03367953406276</v>
      </c>
      <c r="F2953">
        <v>3338</v>
      </c>
      <c r="H2953" t="s">
        <v>71</v>
      </c>
      <c r="K2953" t="b">
        <v>0</v>
      </c>
      <c r="L2953" t="b">
        <v>0</v>
      </c>
      <c r="M2953">
        <v>6</v>
      </c>
      <c r="N2953" t="s">
        <v>82</v>
      </c>
      <c r="O2953" t="s">
        <v>565</v>
      </c>
      <c r="P2953">
        <v>8.5367337000000001E-2</v>
      </c>
      <c r="Q2953">
        <v>1.778822114</v>
      </c>
      <c r="R2953">
        <v>3.0648114323999999E-4</v>
      </c>
      <c r="S2953">
        <v>0.693153870661118</v>
      </c>
      <c r="T2953" t="s">
        <v>1298</v>
      </c>
    </row>
    <row r="2954" spans="1:20" x14ac:dyDescent="0.25">
      <c r="A2954" t="s">
        <v>1410</v>
      </c>
      <c r="B2954" t="s">
        <v>760</v>
      </c>
      <c r="C2954" t="s">
        <v>1129</v>
      </c>
      <c r="D2954" t="s">
        <v>1130</v>
      </c>
      <c r="E2954">
        <v>1.03367953406276</v>
      </c>
      <c r="F2954">
        <v>3337</v>
      </c>
      <c r="H2954" t="s">
        <v>70</v>
      </c>
      <c r="K2954" t="b">
        <v>0</v>
      </c>
      <c r="L2954" t="b">
        <v>0</v>
      </c>
      <c r="M2954">
        <v>5</v>
      </c>
      <c r="N2954" t="s">
        <v>82</v>
      </c>
      <c r="O2954" t="s">
        <v>701</v>
      </c>
      <c r="P2954">
        <v>6.0029285000000002E-2</v>
      </c>
      <c r="Q2954">
        <v>1.590345696</v>
      </c>
      <c r="R2954">
        <v>1.7345896074E-3</v>
      </c>
      <c r="S2954">
        <v>0.693153870661118</v>
      </c>
      <c r="T2954" t="s">
        <v>1298</v>
      </c>
    </row>
    <row r="2955" spans="1:20" x14ac:dyDescent="0.25">
      <c r="A2955" t="s">
        <v>1410</v>
      </c>
      <c r="B2955" t="s">
        <v>760</v>
      </c>
      <c r="C2955" t="s">
        <v>1129</v>
      </c>
      <c r="D2955" t="s">
        <v>1130</v>
      </c>
      <c r="E2955">
        <v>1.03367953406276</v>
      </c>
      <c r="F2955">
        <v>3391</v>
      </c>
      <c r="H2955" t="s">
        <v>704</v>
      </c>
      <c r="K2955" t="b">
        <v>0</v>
      </c>
      <c r="L2955" t="b">
        <v>0</v>
      </c>
      <c r="M2955">
        <v>6</v>
      </c>
      <c r="N2955" t="s">
        <v>246</v>
      </c>
      <c r="O2955" t="s">
        <v>565</v>
      </c>
      <c r="P2955">
        <v>0.11100889</v>
      </c>
      <c r="Q2955">
        <v>0.74545655700000002</v>
      </c>
      <c r="R2955">
        <v>1.3309660613880001</v>
      </c>
      <c r="S2955">
        <v>0.693153870661118</v>
      </c>
      <c r="T2955" t="s">
        <v>1298</v>
      </c>
    </row>
    <row r="2956" spans="1:20" x14ac:dyDescent="0.25">
      <c r="A2956" t="s">
        <v>1410</v>
      </c>
      <c r="B2956" t="s">
        <v>760</v>
      </c>
      <c r="C2956" t="s">
        <v>1129</v>
      </c>
      <c r="D2956" t="s">
        <v>1130</v>
      </c>
      <c r="E2956">
        <v>1.03367953406276</v>
      </c>
      <c r="F2956">
        <v>3390</v>
      </c>
      <c r="H2956" t="s">
        <v>705</v>
      </c>
      <c r="K2956" t="b">
        <v>0</v>
      </c>
      <c r="L2956" t="b">
        <v>0</v>
      </c>
      <c r="M2956">
        <v>5</v>
      </c>
      <c r="N2956" t="s">
        <v>246</v>
      </c>
      <c r="O2956" t="s">
        <v>701</v>
      </c>
      <c r="P2956">
        <v>0.22407759199999999</v>
      </c>
      <c r="Q2956">
        <v>0.61277441099999996</v>
      </c>
      <c r="R2956">
        <v>1.1206189562760001</v>
      </c>
      <c r="S2956">
        <v>0.693153870661118</v>
      </c>
      <c r="T2956" t="s">
        <v>1298</v>
      </c>
    </row>
    <row r="2957" spans="1:20" x14ac:dyDescent="0.25">
      <c r="A2957" t="s">
        <v>1410</v>
      </c>
      <c r="B2957" t="s">
        <v>760</v>
      </c>
      <c r="C2957" t="s">
        <v>1129</v>
      </c>
      <c r="D2957" t="s">
        <v>1130</v>
      </c>
      <c r="E2957">
        <v>1.03367953406276</v>
      </c>
      <c r="F2957">
        <v>3389</v>
      </c>
      <c r="H2957" t="s">
        <v>706</v>
      </c>
      <c r="K2957" t="b">
        <v>0</v>
      </c>
      <c r="L2957" t="b">
        <v>0</v>
      </c>
      <c r="M2957">
        <v>4</v>
      </c>
      <c r="N2957" t="s">
        <v>246</v>
      </c>
      <c r="O2957" t="s">
        <v>702</v>
      </c>
      <c r="P2957">
        <v>0.37362637399999998</v>
      </c>
      <c r="Q2957">
        <v>0.50370806300000004</v>
      </c>
      <c r="R2957">
        <v>0.32561933819400002</v>
      </c>
      <c r="S2957">
        <v>0.693153870661118</v>
      </c>
      <c r="T2957" t="s">
        <v>1298</v>
      </c>
    </row>
    <row r="2958" spans="1:20" x14ac:dyDescent="0.25">
      <c r="A2958" t="s">
        <v>1410</v>
      </c>
      <c r="B2958" t="s">
        <v>760</v>
      </c>
      <c r="C2958" t="s">
        <v>1129</v>
      </c>
      <c r="D2958" t="s">
        <v>1130</v>
      </c>
      <c r="E2958">
        <v>1.03367953406276</v>
      </c>
      <c r="F2958">
        <v>3388</v>
      </c>
      <c r="H2958" t="s">
        <v>707</v>
      </c>
      <c r="K2958" t="b">
        <v>0</v>
      </c>
      <c r="L2958" t="b">
        <v>0</v>
      </c>
      <c r="M2958">
        <v>3</v>
      </c>
      <c r="N2958" t="s">
        <v>246</v>
      </c>
      <c r="O2958" t="s">
        <v>703</v>
      </c>
      <c r="P2958">
        <v>0.56237623800000003</v>
      </c>
      <c r="Q2958">
        <v>0.41405418999999999</v>
      </c>
      <c r="R2958">
        <v>0.18025869113999901</v>
      </c>
      <c r="S2958">
        <v>0.693153870661118</v>
      </c>
      <c r="T2958" t="s">
        <v>1298</v>
      </c>
    </row>
    <row r="2959" spans="1:20" x14ac:dyDescent="0.25">
      <c r="A2959" t="s">
        <v>1410</v>
      </c>
      <c r="B2959" t="s">
        <v>760</v>
      </c>
      <c r="C2959" t="s">
        <v>1129</v>
      </c>
      <c r="D2959" t="s">
        <v>1130</v>
      </c>
      <c r="E2959">
        <v>1.03367953406276</v>
      </c>
      <c r="F2959">
        <v>3380</v>
      </c>
      <c r="H2959" t="s">
        <v>75</v>
      </c>
      <c r="K2959" t="b">
        <v>0</v>
      </c>
      <c r="L2959" t="b">
        <v>0</v>
      </c>
      <c r="M2959">
        <v>6</v>
      </c>
      <c r="N2959" t="s">
        <v>81</v>
      </c>
      <c r="O2959" t="s">
        <v>565</v>
      </c>
      <c r="P2959">
        <v>0.32060679399999997</v>
      </c>
      <c r="Q2959">
        <v>0.82221084099999997</v>
      </c>
      <c r="R2959">
        <v>6.2697207903918697</v>
      </c>
      <c r="S2959">
        <v>0.693153870661118</v>
      </c>
      <c r="T2959" t="s">
        <v>1298</v>
      </c>
    </row>
    <row r="2960" spans="1:20" x14ac:dyDescent="0.25">
      <c r="A2960" t="s">
        <v>1410</v>
      </c>
      <c r="B2960" t="s">
        <v>760</v>
      </c>
      <c r="C2960" t="s">
        <v>1129</v>
      </c>
      <c r="D2960" t="s">
        <v>1130</v>
      </c>
      <c r="E2960">
        <v>1.03367953406276</v>
      </c>
      <c r="F2960">
        <v>3379</v>
      </c>
      <c r="H2960" t="s">
        <v>74</v>
      </c>
      <c r="K2960" t="b">
        <v>0</v>
      </c>
      <c r="L2960" t="b">
        <v>0</v>
      </c>
      <c r="M2960">
        <v>5</v>
      </c>
      <c r="N2960" t="s">
        <v>81</v>
      </c>
      <c r="O2960" t="s">
        <v>701</v>
      </c>
      <c r="P2960">
        <v>0.46725327500000002</v>
      </c>
      <c r="Q2960">
        <v>0.67586737100000005</v>
      </c>
      <c r="R2960">
        <v>6.3548438888519998</v>
      </c>
      <c r="S2960">
        <v>0.693153870661118</v>
      </c>
      <c r="T2960" t="s">
        <v>1298</v>
      </c>
    </row>
    <row r="2961" spans="1:20" x14ac:dyDescent="0.25">
      <c r="A2961" t="s">
        <v>1410</v>
      </c>
      <c r="B2961" t="s">
        <v>760</v>
      </c>
      <c r="C2961" t="s">
        <v>1129</v>
      </c>
      <c r="D2961" t="s">
        <v>1130</v>
      </c>
      <c r="E2961">
        <v>1.03367953406276</v>
      </c>
      <c r="F2961">
        <v>3378</v>
      </c>
      <c r="H2961" t="s">
        <v>73</v>
      </c>
      <c r="K2961" t="b">
        <v>0</v>
      </c>
      <c r="L2961" t="b">
        <v>0</v>
      </c>
      <c r="M2961">
        <v>4</v>
      </c>
      <c r="N2961" t="s">
        <v>81</v>
      </c>
      <c r="O2961" t="s">
        <v>702</v>
      </c>
      <c r="P2961">
        <v>0.64055944099999995</v>
      </c>
      <c r="Q2961">
        <v>0.55557124800000002</v>
      </c>
      <c r="R2961">
        <v>3.337088163012</v>
      </c>
      <c r="S2961">
        <v>0.693153870661118</v>
      </c>
      <c r="T2961" t="s">
        <v>1298</v>
      </c>
    </row>
    <row r="2962" spans="1:20" x14ac:dyDescent="0.25">
      <c r="A2962" t="s">
        <v>1410</v>
      </c>
      <c r="B2962" t="s">
        <v>760</v>
      </c>
      <c r="C2962" t="s">
        <v>1129</v>
      </c>
      <c r="D2962" t="s">
        <v>1130</v>
      </c>
      <c r="E2962">
        <v>1.03367953406276</v>
      </c>
      <c r="F2962">
        <v>3377</v>
      </c>
      <c r="H2962" t="s">
        <v>72</v>
      </c>
      <c r="K2962" t="b">
        <v>0</v>
      </c>
      <c r="L2962" t="b">
        <v>0</v>
      </c>
      <c r="M2962">
        <v>3</v>
      </c>
      <c r="N2962" t="s">
        <v>81</v>
      </c>
      <c r="O2962" t="s">
        <v>703</v>
      </c>
      <c r="P2962">
        <v>0.84118811900000001</v>
      </c>
      <c r="Q2962">
        <v>0.45668636299999998</v>
      </c>
      <c r="R2962">
        <v>1.0192913783999999</v>
      </c>
      <c r="S2962">
        <v>0.693153870661118</v>
      </c>
      <c r="T2962" t="s">
        <v>1298</v>
      </c>
    </row>
    <row r="2963" spans="1:20" x14ac:dyDescent="0.25">
      <c r="A2963" t="s">
        <v>1410</v>
      </c>
      <c r="B2963" t="s">
        <v>760</v>
      </c>
      <c r="C2963" t="s">
        <v>1129</v>
      </c>
      <c r="D2963" t="s">
        <v>1130</v>
      </c>
      <c r="E2963">
        <v>1.03367953406276</v>
      </c>
      <c r="F2963">
        <v>599</v>
      </c>
      <c r="G2963" t="s">
        <v>708</v>
      </c>
      <c r="H2963" t="s">
        <v>1354</v>
      </c>
      <c r="I2963" t="s">
        <v>709</v>
      </c>
      <c r="J2963">
        <v>170.33</v>
      </c>
      <c r="K2963" t="b">
        <v>0</v>
      </c>
      <c r="L2963" t="b">
        <v>0</v>
      </c>
      <c r="M2963">
        <v>6.15</v>
      </c>
      <c r="N2963" t="s">
        <v>246</v>
      </c>
      <c r="O2963" t="s">
        <v>565</v>
      </c>
      <c r="P2963">
        <v>0.150206016</v>
      </c>
      <c r="Q2963">
        <v>0.82221084099999997</v>
      </c>
      <c r="R2963">
        <v>1.0401063161220001</v>
      </c>
      <c r="S2963">
        <v>0.693153870661118</v>
      </c>
      <c r="T2963" t="s">
        <v>1297</v>
      </c>
    </row>
    <row r="2964" spans="1:20" x14ac:dyDescent="0.25">
      <c r="A2964" t="s">
        <v>1410</v>
      </c>
      <c r="B2964" t="s">
        <v>760</v>
      </c>
      <c r="C2964" t="s">
        <v>1129</v>
      </c>
      <c r="D2964" t="s">
        <v>1130</v>
      </c>
      <c r="E2964">
        <v>1.03367953406276</v>
      </c>
      <c r="F2964">
        <v>609</v>
      </c>
      <c r="G2964" t="s">
        <v>710</v>
      </c>
      <c r="H2964" t="s">
        <v>1355</v>
      </c>
      <c r="I2964" t="s">
        <v>711</v>
      </c>
      <c r="J2964">
        <v>184.36</v>
      </c>
      <c r="K2964" t="b">
        <v>0</v>
      </c>
      <c r="L2964" t="b">
        <v>0</v>
      </c>
      <c r="M2964">
        <v>5.79</v>
      </c>
      <c r="N2964" t="s">
        <v>246</v>
      </c>
      <c r="O2964" t="s">
        <v>565</v>
      </c>
      <c r="P2964">
        <v>0.200412968</v>
      </c>
      <c r="Q2964">
        <v>0.74545655700000002</v>
      </c>
      <c r="R2964">
        <v>0.80811730029600004</v>
      </c>
      <c r="S2964">
        <v>0.693153870661118</v>
      </c>
      <c r="T2964" t="s">
        <v>1297</v>
      </c>
    </row>
    <row r="2965" spans="1:20" x14ac:dyDescent="0.25">
      <c r="A2965" t="s">
        <v>1410</v>
      </c>
      <c r="B2965" t="s">
        <v>760</v>
      </c>
      <c r="C2965" t="s">
        <v>1129</v>
      </c>
      <c r="D2965" t="s">
        <v>1130</v>
      </c>
      <c r="E2965">
        <v>1.03367953406276</v>
      </c>
      <c r="F2965">
        <v>1051</v>
      </c>
      <c r="G2965" t="s">
        <v>712</v>
      </c>
      <c r="H2965" t="s">
        <v>713</v>
      </c>
      <c r="I2965" t="s">
        <v>714</v>
      </c>
      <c r="J2965">
        <v>198.39</v>
      </c>
      <c r="K2965" t="b">
        <v>0</v>
      </c>
      <c r="L2965" t="b">
        <v>0</v>
      </c>
      <c r="M2965">
        <v>5.09</v>
      </c>
      <c r="N2965" t="s">
        <v>246</v>
      </c>
      <c r="O2965" t="s">
        <v>701</v>
      </c>
      <c r="P2965">
        <v>0.25726037200000001</v>
      </c>
      <c r="Q2965">
        <v>0.67586737100000005</v>
      </c>
      <c r="R2965">
        <v>0.43836594308999999</v>
      </c>
      <c r="S2965">
        <v>0.693153870661118</v>
      </c>
      <c r="T2965" t="s">
        <v>1297</v>
      </c>
    </row>
    <row r="2966" spans="1:20" x14ac:dyDescent="0.25">
      <c r="A2966" t="s">
        <v>1410</v>
      </c>
      <c r="B2966" t="s">
        <v>760</v>
      </c>
      <c r="C2966" t="s">
        <v>1129</v>
      </c>
      <c r="D2966" t="s">
        <v>1130</v>
      </c>
      <c r="E2966">
        <v>1.03367953406276</v>
      </c>
      <c r="F2966">
        <v>1049</v>
      </c>
      <c r="G2966" t="s">
        <v>715</v>
      </c>
      <c r="H2966" t="s">
        <v>716</v>
      </c>
      <c r="I2966" t="s">
        <v>717</v>
      </c>
      <c r="J2966">
        <v>212.41</v>
      </c>
      <c r="K2966" t="b">
        <v>0</v>
      </c>
      <c r="L2966" t="b">
        <v>0</v>
      </c>
      <c r="M2966">
        <v>4.6100000000000003</v>
      </c>
      <c r="N2966" t="s">
        <v>246</v>
      </c>
      <c r="O2966" t="s">
        <v>701</v>
      </c>
      <c r="P2966">
        <v>0.320766732</v>
      </c>
      <c r="Q2966">
        <v>0.61277441099999996</v>
      </c>
      <c r="R2966">
        <v>0.245522346299999</v>
      </c>
      <c r="S2966">
        <v>0.693153870661118</v>
      </c>
      <c r="T2966" t="s">
        <v>1297</v>
      </c>
    </row>
    <row r="2967" spans="1:20" x14ac:dyDescent="0.25">
      <c r="A2967" t="s">
        <v>1410</v>
      </c>
      <c r="B2967" t="s">
        <v>760</v>
      </c>
      <c r="C2967" t="s">
        <v>1129</v>
      </c>
      <c r="D2967" t="s">
        <v>1130</v>
      </c>
      <c r="E2967">
        <v>1.03367953406276</v>
      </c>
      <c r="F2967">
        <v>1045</v>
      </c>
      <c r="G2967" t="s">
        <v>718</v>
      </c>
      <c r="H2967" t="s">
        <v>719</v>
      </c>
      <c r="I2967" t="s">
        <v>720</v>
      </c>
      <c r="J2967">
        <v>226.44</v>
      </c>
      <c r="K2967" t="b">
        <v>0</v>
      </c>
      <c r="L2967" t="b">
        <v>0</v>
      </c>
      <c r="M2967">
        <v>4.1900000000000004</v>
      </c>
      <c r="N2967" t="s">
        <v>246</v>
      </c>
      <c r="O2967" t="s">
        <v>702</v>
      </c>
      <c r="P2967">
        <v>0.39099320799999998</v>
      </c>
      <c r="Q2967">
        <v>0.55557124800000002</v>
      </c>
      <c r="R2967">
        <v>0.14914334100599999</v>
      </c>
      <c r="S2967">
        <v>0.693153870661118</v>
      </c>
      <c r="T2967" t="s">
        <v>1297</v>
      </c>
    </row>
    <row r="2968" spans="1:20" x14ac:dyDescent="0.25">
      <c r="A2968" t="s">
        <v>1410</v>
      </c>
      <c r="B2968" t="s">
        <v>760</v>
      </c>
      <c r="C2968" t="s">
        <v>1129</v>
      </c>
      <c r="D2968" t="s">
        <v>1130</v>
      </c>
      <c r="E2968">
        <v>1.03367953406276</v>
      </c>
      <c r="F2968">
        <v>1043</v>
      </c>
      <c r="G2968" t="s">
        <v>721</v>
      </c>
      <c r="H2968" t="s">
        <v>722</v>
      </c>
      <c r="I2968" t="s">
        <v>723</v>
      </c>
      <c r="J2968">
        <v>240.47</v>
      </c>
      <c r="K2968" t="b">
        <v>0</v>
      </c>
      <c r="L2968" t="b">
        <v>0</v>
      </c>
      <c r="M2968">
        <v>3.56</v>
      </c>
      <c r="N2968" t="s">
        <v>246</v>
      </c>
      <c r="O2968" t="s">
        <v>702</v>
      </c>
      <c r="P2968">
        <v>0.468663422</v>
      </c>
      <c r="Q2968">
        <v>0.50370806300000004</v>
      </c>
      <c r="R2968">
        <v>0.10947497160599901</v>
      </c>
      <c r="S2968">
        <v>0.693153870661118</v>
      </c>
      <c r="T2968" t="s">
        <v>1297</v>
      </c>
    </row>
    <row r="2969" spans="1:20" x14ac:dyDescent="0.25">
      <c r="A2969" t="s">
        <v>1410</v>
      </c>
      <c r="B2969" t="s">
        <v>760</v>
      </c>
      <c r="C2969" t="s">
        <v>1129</v>
      </c>
      <c r="D2969" t="s">
        <v>1130</v>
      </c>
      <c r="E2969">
        <v>1.03367953406276</v>
      </c>
      <c r="F2969">
        <v>1048</v>
      </c>
      <c r="G2969" t="s">
        <v>724</v>
      </c>
      <c r="H2969" t="s">
        <v>1208</v>
      </c>
      <c r="I2969" t="s">
        <v>1209</v>
      </c>
      <c r="J2969">
        <v>254.49</v>
      </c>
      <c r="K2969" t="b">
        <v>0</v>
      </c>
      <c r="L2969" t="b">
        <v>0</v>
      </c>
      <c r="M2969">
        <v>3.4</v>
      </c>
      <c r="N2969" t="s">
        <v>246</v>
      </c>
      <c r="O2969" t="s">
        <v>703</v>
      </c>
      <c r="P2969">
        <v>0.55218279199999998</v>
      </c>
      <c r="Q2969">
        <v>0.45668636299999998</v>
      </c>
      <c r="R2969">
        <v>0.103788549665999</v>
      </c>
      <c r="S2969">
        <v>0.693153870661118</v>
      </c>
      <c r="T2969" t="s">
        <v>1297</v>
      </c>
    </row>
    <row r="2970" spans="1:20" x14ac:dyDescent="0.25">
      <c r="A2970" t="s">
        <v>1410</v>
      </c>
      <c r="B2970" t="s">
        <v>760</v>
      </c>
      <c r="C2970" t="s">
        <v>1129</v>
      </c>
      <c r="D2970" t="s">
        <v>1130</v>
      </c>
      <c r="E2970">
        <v>1.03367953406276</v>
      </c>
      <c r="F2970">
        <v>1047</v>
      </c>
      <c r="G2970" t="s">
        <v>727</v>
      </c>
      <c r="H2970" t="s">
        <v>1206</v>
      </c>
      <c r="I2970" t="s">
        <v>1207</v>
      </c>
      <c r="J2970">
        <v>268.52</v>
      </c>
      <c r="K2970" t="b">
        <v>0</v>
      </c>
      <c r="L2970" t="b">
        <v>0</v>
      </c>
      <c r="M2970">
        <v>2.77</v>
      </c>
      <c r="N2970" t="s">
        <v>246</v>
      </c>
      <c r="O2970" t="s">
        <v>703</v>
      </c>
      <c r="P2970">
        <v>0.64620824600000004</v>
      </c>
      <c r="Q2970">
        <v>0.41405418999999999</v>
      </c>
      <c r="R2970">
        <v>6.0166805220000001E-2</v>
      </c>
      <c r="S2970">
        <v>0.693153870661118</v>
      </c>
      <c r="T2970" t="s">
        <v>1297</v>
      </c>
    </row>
    <row r="2971" spans="1:20" x14ac:dyDescent="0.25">
      <c r="A2971" t="s">
        <v>1410</v>
      </c>
      <c r="B2971" t="s">
        <v>760</v>
      </c>
      <c r="C2971" t="s">
        <v>1129</v>
      </c>
      <c r="D2971" t="s">
        <v>1130</v>
      </c>
      <c r="E2971">
        <v>1.03367953406276</v>
      </c>
      <c r="F2971">
        <v>1042</v>
      </c>
      <c r="G2971" t="s">
        <v>730</v>
      </c>
      <c r="H2971" t="s">
        <v>1356</v>
      </c>
      <c r="I2971" t="s">
        <v>1357</v>
      </c>
      <c r="J2971">
        <v>282.55</v>
      </c>
      <c r="K2971" t="b">
        <v>0</v>
      </c>
      <c r="L2971" t="b">
        <v>0</v>
      </c>
      <c r="M2971">
        <v>2.19</v>
      </c>
      <c r="N2971" t="s">
        <v>246</v>
      </c>
      <c r="O2971" t="s">
        <v>1358</v>
      </c>
      <c r="P2971">
        <v>0.752575094</v>
      </c>
      <c r="Q2971">
        <v>0.37540177800000002</v>
      </c>
      <c r="R2971">
        <v>3.7566545219999997E-2</v>
      </c>
      <c r="S2971">
        <v>0.693153870661118</v>
      </c>
      <c r="T2971" t="s">
        <v>1297</v>
      </c>
    </row>
    <row r="2972" spans="1:20" x14ac:dyDescent="0.25">
      <c r="A2972" t="s">
        <v>1410</v>
      </c>
      <c r="B2972" t="s">
        <v>760</v>
      </c>
      <c r="C2972" t="s">
        <v>1129</v>
      </c>
      <c r="D2972" t="s">
        <v>1130</v>
      </c>
      <c r="E2972">
        <v>1.03367953406276</v>
      </c>
      <c r="F2972">
        <v>1595</v>
      </c>
      <c r="H2972" t="s">
        <v>1359</v>
      </c>
      <c r="I2972" t="s">
        <v>1210</v>
      </c>
      <c r="J2972">
        <v>296.57</v>
      </c>
      <c r="K2972" t="b">
        <v>0</v>
      </c>
      <c r="L2972" t="b">
        <v>0</v>
      </c>
      <c r="M2972">
        <v>2.63</v>
      </c>
      <c r="N2972" t="s">
        <v>246</v>
      </c>
      <c r="O2972" t="s">
        <v>703</v>
      </c>
      <c r="P2972">
        <v>0.84327401599999996</v>
      </c>
      <c r="Q2972">
        <v>0.34035760999999998</v>
      </c>
      <c r="R2972">
        <v>2.2210159859999998E-2</v>
      </c>
      <c r="S2972">
        <v>0.693153870661118</v>
      </c>
      <c r="T2972" t="s">
        <v>1297</v>
      </c>
    </row>
    <row r="2973" spans="1:20" x14ac:dyDescent="0.25">
      <c r="A2973" t="s">
        <v>1410</v>
      </c>
      <c r="B2973" t="s">
        <v>760</v>
      </c>
      <c r="C2973" t="s">
        <v>1129</v>
      </c>
      <c r="D2973" t="s">
        <v>1130</v>
      </c>
      <c r="E2973">
        <v>1.03367953406276</v>
      </c>
      <c r="F2973">
        <v>1690</v>
      </c>
      <c r="H2973" t="s">
        <v>1360</v>
      </c>
      <c r="I2973" t="s">
        <v>1229</v>
      </c>
      <c r="J2973">
        <v>212.41</v>
      </c>
      <c r="K2973" t="b">
        <v>0</v>
      </c>
      <c r="L2973" t="b">
        <v>0</v>
      </c>
      <c r="M2973">
        <v>5.58</v>
      </c>
      <c r="N2973" t="s">
        <v>80</v>
      </c>
      <c r="O2973" t="s">
        <v>565</v>
      </c>
      <c r="P2973">
        <v>0.22402041</v>
      </c>
      <c r="Q2973">
        <v>0.61277441099999996</v>
      </c>
      <c r="R2973">
        <v>0.25252321901399999</v>
      </c>
      <c r="S2973">
        <v>0.693153870661118</v>
      </c>
      <c r="T2973" t="s">
        <v>1297</v>
      </c>
    </row>
    <row r="2974" spans="1:20" x14ac:dyDescent="0.25">
      <c r="A2974" t="s">
        <v>1410</v>
      </c>
      <c r="B2974" t="s">
        <v>760</v>
      </c>
      <c r="C2974" t="s">
        <v>1129</v>
      </c>
      <c r="D2974" t="s">
        <v>1130</v>
      </c>
      <c r="E2974">
        <v>1.03367953406276</v>
      </c>
      <c r="F2974">
        <v>1692</v>
      </c>
      <c r="H2974" t="s">
        <v>1361</v>
      </c>
      <c r="I2974" t="s">
        <v>1230</v>
      </c>
      <c r="J2974">
        <v>226.44</v>
      </c>
      <c r="K2974" t="b">
        <v>0</v>
      </c>
      <c r="L2974" t="b">
        <v>0</v>
      </c>
      <c r="M2974">
        <v>5.0999999999999996</v>
      </c>
      <c r="N2974" t="s">
        <v>80</v>
      </c>
      <c r="O2974" t="s">
        <v>701</v>
      </c>
      <c r="P2974">
        <v>0.29405607499999997</v>
      </c>
      <c r="Q2974">
        <v>0.55557124800000002</v>
      </c>
      <c r="R2974">
        <v>9.1583917956000002E-2</v>
      </c>
      <c r="S2974">
        <v>0.693153870661118</v>
      </c>
      <c r="T2974" t="s">
        <v>1297</v>
      </c>
    </row>
    <row r="2975" spans="1:20" x14ac:dyDescent="0.25">
      <c r="A2975" t="s">
        <v>1410</v>
      </c>
      <c r="B2975" t="s">
        <v>760</v>
      </c>
      <c r="C2975" t="s">
        <v>1129</v>
      </c>
      <c r="D2975" t="s">
        <v>1130</v>
      </c>
      <c r="E2975">
        <v>1.03367953406276</v>
      </c>
      <c r="F2975">
        <v>2129</v>
      </c>
      <c r="H2975" t="s">
        <v>1362</v>
      </c>
      <c r="J2975">
        <v>254.49</v>
      </c>
      <c r="K2975" t="b">
        <v>0</v>
      </c>
      <c r="L2975" t="b">
        <v>0</v>
      </c>
      <c r="M2975">
        <v>4.3</v>
      </c>
      <c r="N2975" t="s">
        <v>80</v>
      </c>
      <c r="O2975" t="s">
        <v>702</v>
      </c>
      <c r="P2975">
        <v>0.550625221</v>
      </c>
      <c r="Q2975">
        <v>0.45668636299999998</v>
      </c>
      <c r="R2975">
        <v>6.9560062847999996E-2</v>
      </c>
      <c r="S2975">
        <v>0.693153870661118</v>
      </c>
      <c r="T2975" t="s">
        <v>1297</v>
      </c>
    </row>
    <row r="2976" spans="1:20" x14ac:dyDescent="0.25">
      <c r="A2976" t="s">
        <v>1410</v>
      </c>
      <c r="B2976" t="s">
        <v>760</v>
      </c>
      <c r="C2976" t="s">
        <v>1129</v>
      </c>
      <c r="D2976" t="s">
        <v>1130</v>
      </c>
      <c r="E2976">
        <v>1.03367953406276</v>
      </c>
      <c r="F2976">
        <v>1704</v>
      </c>
      <c r="H2976" t="s">
        <v>1237</v>
      </c>
      <c r="I2976" t="s">
        <v>1238</v>
      </c>
      <c r="J2976">
        <v>268.52</v>
      </c>
      <c r="K2976" t="b">
        <v>0</v>
      </c>
      <c r="L2976" t="b">
        <v>0</v>
      </c>
      <c r="M2976">
        <v>4.4400000000000004</v>
      </c>
      <c r="N2976" t="s">
        <v>80</v>
      </c>
      <c r="O2976" t="s">
        <v>702</v>
      </c>
      <c r="P2976">
        <v>0.55816042200000004</v>
      </c>
      <c r="Q2976">
        <v>0.41405418999999999</v>
      </c>
      <c r="R2976">
        <v>9.2889819935999998E-2</v>
      </c>
      <c r="S2976">
        <v>0.693153870661118</v>
      </c>
      <c r="T2976" t="s">
        <v>1297</v>
      </c>
    </row>
    <row r="2977" spans="1:20" x14ac:dyDescent="0.25">
      <c r="A2977" t="s">
        <v>1410</v>
      </c>
      <c r="B2977" t="s">
        <v>760</v>
      </c>
      <c r="C2977" t="s">
        <v>1129</v>
      </c>
      <c r="D2977" t="s">
        <v>1130</v>
      </c>
      <c r="E2977">
        <v>1.03367953406276</v>
      </c>
      <c r="F2977">
        <v>1705</v>
      </c>
      <c r="H2977" t="s">
        <v>1239</v>
      </c>
      <c r="I2977" t="s">
        <v>1240</v>
      </c>
      <c r="J2977">
        <v>282.55</v>
      </c>
      <c r="K2977" t="b">
        <v>0</v>
      </c>
      <c r="L2977" t="b">
        <v>0</v>
      </c>
      <c r="M2977">
        <v>4.41</v>
      </c>
      <c r="N2977" t="s">
        <v>80</v>
      </c>
      <c r="O2977" t="s">
        <v>702</v>
      </c>
      <c r="P2977">
        <v>0.66413066799999998</v>
      </c>
      <c r="Q2977">
        <v>0.37540177800000002</v>
      </c>
      <c r="R2977">
        <v>6.3862832087999893E-2</v>
      </c>
      <c r="S2977">
        <v>0.693153870661118</v>
      </c>
      <c r="T2977" t="s">
        <v>1297</v>
      </c>
    </row>
    <row r="2978" spans="1:20" x14ac:dyDescent="0.25">
      <c r="A2978" t="s">
        <v>1410</v>
      </c>
      <c r="B2978" t="s">
        <v>760</v>
      </c>
      <c r="C2978" t="s">
        <v>1129</v>
      </c>
      <c r="D2978" t="s">
        <v>1130</v>
      </c>
      <c r="E2978">
        <v>1.03367953406276</v>
      </c>
      <c r="F2978">
        <v>480</v>
      </c>
      <c r="H2978" t="s">
        <v>1180</v>
      </c>
      <c r="I2978" t="s">
        <v>1181</v>
      </c>
      <c r="J2978">
        <v>168.32</v>
      </c>
      <c r="K2978" t="b">
        <v>0</v>
      </c>
      <c r="L2978" t="b">
        <v>0</v>
      </c>
      <c r="M2978">
        <v>6.02</v>
      </c>
      <c r="N2978" t="s">
        <v>81</v>
      </c>
      <c r="O2978" t="s">
        <v>565</v>
      </c>
      <c r="P2978">
        <v>0.32060648800000002</v>
      </c>
      <c r="Q2978">
        <v>0.82221084099999997</v>
      </c>
      <c r="R2978">
        <v>0.133538745833999</v>
      </c>
      <c r="S2978">
        <v>0.693153870661118</v>
      </c>
      <c r="T2978" t="s">
        <v>1297</v>
      </c>
    </row>
    <row r="2979" spans="1:20" x14ac:dyDescent="0.25">
      <c r="A2979" t="s">
        <v>1410</v>
      </c>
      <c r="B2979" t="s">
        <v>760</v>
      </c>
      <c r="C2979" t="s">
        <v>1129</v>
      </c>
      <c r="D2979" t="s">
        <v>1130</v>
      </c>
      <c r="E2979">
        <v>1.03367953406276</v>
      </c>
      <c r="F2979">
        <v>1840</v>
      </c>
      <c r="H2979" t="s">
        <v>1253</v>
      </c>
      <c r="I2979" t="s">
        <v>1254</v>
      </c>
      <c r="J2979">
        <v>182.35</v>
      </c>
      <c r="K2979" t="b">
        <v>0</v>
      </c>
      <c r="L2979" t="b">
        <v>0</v>
      </c>
      <c r="M2979">
        <v>5.56</v>
      </c>
      <c r="N2979" t="s">
        <v>81</v>
      </c>
      <c r="O2979" t="s">
        <v>565</v>
      </c>
      <c r="P2979">
        <v>0.39061678399999999</v>
      </c>
      <c r="Q2979">
        <v>0.74545655700000002</v>
      </c>
      <c r="R2979">
        <v>0.100334640366</v>
      </c>
      <c r="S2979">
        <v>0.693153870661118</v>
      </c>
      <c r="T2979" t="s">
        <v>1297</v>
      </c>
    </row>
    <row r="2980" spans="1:20" x14ac:dyDescent="0.25">
      <c r="A2980" t="s">
        <v>1410</v>
      </c>
      <c r="B2980" t="s">
        <v>760</v>
      </c>
      <c r="C2980" t="s">
        <v>1129</v>
      </c>
      <c r="D2980" t="s">
        <v>1130</v>
      </c>
      <c r="E2980">
        <v>1.03367953406276</v>
      </c>
      <c r="F2980">
        <v>1841</v>
      </c>
      <c r="H2980" t="s">
        <v>1255</v>
      </c>
      <c r="I2980" t="s">
        <v>1256</v>
      </c>
      <c r="J2980">
        <v>196.37</v>
      </c>
      <c r="K2980" t="b">
        <v>0</v>
      </c>
      <c r="L2980" t="b">
        <v>0</v>
      </c>
      <c r="M2980">
        <v>5.01</v>
      </c>
      <c r="N2980" t="s">
        <v>81</v>
      </c>
      <c r="O2980" t="s">
        <v>701</v>
      </c>
      <c r="P2980">
        <v>0.46725206200000002</v>
      </c>
      <c r="Q2980">
        <v>0.67586737100000005</v>
      </c>
      <c r="R2980">
        <v>5.1299838863999997E-2</v>
      </c>
      <c r="S2980">
        <v>0.693153870661118</v>
      </c>
      <c r="T2980" t="s">
        <v>1297</v>
      </c>
    </row>
    <row r="2981" spans="1:20" x14ac:dyDescent="0.25">
      <c r="A2981" t="s">
        <v>1410</v>
      </c>
      <c r="B2981" t="s">
        <v>760</v>
      </c>
      <c r="C2981" t="s">
        <v>1129</v>
      </c>
      <c r="D2981" t="s">
        <v>1130</v>
      </c>
      <c r="E2981">
        <v>1.03367953406276</v>
      </c>
      <c r="F2981">
        <v>1694</v>
      </c>
      <c r="H2981" t="s">
        <v>1363</v>
      </c>
      <c r="I2981" t="s">
        <v>1234</v>
      </c>
      <c r="J2981">
        <v>210.4</v>
      </c>
      <c r="K2981" t="b">
        <v>0</v>
      </c>
      <c r="L2981" t="b">
        <v>0</v>
      </c>
      <c r="M2981">
        <v>4.63</v>
      </c>
      <c r="N2981" t="s">
        <v>81</v>
      </c>
      <c r="O2981" t="s">
        <v>701</v>
      </c>
      <c r="P2981">
        <v>0.55050537200000005</v>
      </c>
      <c r="Q2981">
        <v>0.61277441099999996</v>
      </c>
      <c r="R2981">
        <v>2.8504823580000001E-2</v>
      </c>
      <c r="S2981">
        <v>0.693153870661118</v>
      </c>
      <c r="T2981" t="s">
        <v>1297</v>
      </c>
    </row>
    <row r="2982" spans="1:20" x14ac:dyDescent="0.25">
      <c r="A2982" t="s">
        <v>1410</v>
      </c>
      <c r="B2982" t="s">
        <v>760</v>
      </c>
      <c r="C2982" t="s">
        <v>1129</v>
      </c>
      <c r="D2982" t="s">
        <v>1130</v>
      </c>
      <c r="E2982">
        <v>1.03367953406276</v>
      </c>
      <c r="F2982">
        <v>1695</v>
      </c>
      <c r="H2982" t="s">
        <v>1235</v>
      </c>
      <c r="I2982" t="s">
        <v>1236</v>
      </c>
      <c r="J2982">
        <v>224.43</v>
      </c>
      <c r="K2982" t="b">
        <v>0</v>
      </c>
      <c r="L2982" t="b">
        <v>0</v>
      </c>
      <c r="M2982">
        <v>4.2</v>
      </c>
      <c r="N2982" t="s">
        <v>81</v>
      </c>
      <c r="O2982" t="s">
        <v>702</v>
      </c>
      <c r="P2982">
        <v>0.64042687499999995</v>
      </c>
      <c r="Q2982">
        <v>0.55557124800000002</v>
      </c>
      <c r="R2982">
        <v>1.4492072808E-2</v>
      </c>
      <c r="S2982">
        <v>0.693153870661118</v>
      </c>
      <c r="T2982" t="s">
        <v>1297</v>
      </c>
    </row>
    <row r="2983" spans="1:20" x14ac:dyDescent="0.25">
      <c r="A2983" t="s">
        <v>1410</v>
      </c>
      <c r="B2983" t="s">
        <v>760</v>
      </c>
      <c r="C2983" t="s">
        <v>1129</v>
      </c>
      <c r="D2983" t="s">
        <v>1130</v>
      </c>
      <c r="E2983">
        <v>1.03367953406276</v>
      </c>
      <c r="F2983">
        <v>1716</v>
      </c>
      <c r="H2983" t="s">
        <v>1249</v>
      </c>
      <c r="I2983" t="s">
        <v>1250</v>
      </c>
      <c r="J2983">
        <v>238.45</v>
      </c>
      <c r="K2983" t="b">
        <v>0</v>
      </c>
      <c r="L2983" t="b">
        <v>0</v>
      </c>
      <c r="M2983">
        <v>3.81</v>
      </c>
      <c r="N2983" t="s">
        <v>81</v>
      </c>
      <c r="O2983" t="s">
        <v>702</v>
      </c>
      <c r="P2983">
        <v>0.73700732700000005</v>
      </c>
      <c r="Q2983">
        <v>0.50370806300000004</v>
      </c>
      <c r="R2983">
        <v>8.8115564142000006E-3</v>
      </c>
      <c r="S2983">
        <v>0.693153870661118</v>
      </c>
      <c r="T2983" t="s">
        <v>1297</v>
      </c>
    </row>
    <row r="2984" spans="1:20" x14ac:dyDescent="0.25">
      <c r="A2984" t="s">
        <v>1410</v>
      </c>
      <c r="B2984" t="s">
        <v>760</v>
      </c>
      <c r="C2984" t="s">
        <v>1129</v>
      </c>
      <c r="D2984" t="s">
        <v>1130</v>
      </c>
      <c r="E2984">
        <v>1.03367953406276</v>
      </c>
      <c r="F2984">
        <v>1717</v>
      </c>
      <c r="H2984" t="s">
        <v>1251</v>
      </c>
      <c r="I2984" t="s">
        <v>1252</v>
      </c>
      <c r="J2984">
        <v>252.48</v>
      </c>
      <c r="K2984" t="b">
        <v>0</v>
      </c>
      <c r="L2984" t="b">
        <v>0</v>
      </c>
      <c r="M2984">
        <v>2.78</v>
      </c>
      <c r="N2984" t="s">
        <v>81</v>
      </c>
      <c r="O2984" t="s">
        <v>703</v>
      </c>
      <c r="P2984">
        <v>0.84221852100000005</v>
      </c>
      <c r="Q2984">
        <v>0.45668636299999998</v>
      </c>
      <c r="R2984">
        <v>8.6707666206000001E-3</v>
      </c>
      <c r="S2984">
        <v>0.693153870661118</v>
      </c>
      <c r="T2984" t="s">
        <v>1297</v>
      </c>
    </row>
    <row r="2985" spans="1:20" x14ac:dyDescent="0.25">
      <c r="A2985" t="s">
        <v>1410</v>
      </c>
      <c r="B2985" t="s">
        <v>760</v>
      </c>
      <c r="C2985" t="s">
        <v>1129</v>
      </c>
      <c r="D2985" t="s">
        <v>1130</v>
      </c>
      <c r="E2985">
        <v>1.03367953406276</v>
      </c>
      <c r="F2985">
        <v>611</v>
      </c>
      <c r="H2985" t="s">
        <v>725</v>
      </c>
      <c r="I2985" t="s">
        <v>726</v>
      </c>
      <c r="J2985">
        <v>128.16999999999999</v>
      </c>
      <c r="K2985" t="b">
        <v>1</v>
      </c>
      <c r="L2985" t="b">
        <v>0</v>
      </c>
      <c r="M2985">
        <v>5.64</v>
      </c>
      <c r="N2985" t="s">
        <v>82</v>
      </c>
      <c r="O2985" t="s">
        <v>565</v>
      </c>
      <c r="P2985">
        <v>5.9859737000000003E-2</v>
      </c>
      <c r="Q2985">
        <v>3.1970000000000001</v>
      </c>
      <c r="R2985">
        <v>0.14907328019999899</v>
      </c>
      <c r="S2985">
        <v>0.693153870661118</v>
      </c>
      <c r="T2985" t="s">
        <v>1297</v>
      </c>
    </row>
    <row r="2986" spans="1:20" x14ac:dyDescent="0.25">
      <c r="A2986" t="s">
        <v>1410</v>
      </c>
      <c r="B2986" t="s">
        <v>760</v>
      </c>
      <c r="C2986" t="s">
        <v>1129</v>
      </c>
      <c r="D2986" t="s">
        <v>1130</v>
      </c>
      <c r="E2986">
        <v>1.03367953406276</v>
      </c>
      <c r="F2986">
        <v>196</v>
      </c>
      <c r="H2986" t="s">
        <v>728</v>
      </c>
      <c r="I2986" t="s">
        <v>729</v>
      </c>
      <c r="J2986">
        <v>142.19999999999999</v>
      </c>
      <c r="K2986" t="b">
        <v>1</v>
      </c>
      <c r="L2986" t="b">
        <v>0</v>
      </c>
      <c r="M2986">
        <v>5.31</v>
      </c>
      <c r="N2986" t="s">
        <v>82</v>
      </c>
      <c r="O2986" t="s">
        <v>701</v>
      </c>
      <c r="P2986">
        <v>7.7851094999999995E-2</v>
      </c>
      <c r="Q2986">
        <v>4.0381999999999998</v>
      </c>
      <c r="R2986">
        <v>0.14740056617399999</v>
      </c>
      <c r="S2986">
        <v>0.693153870661118</v>
      </c>
      <c r="T2986" t="s">
        <v>1297</v>
      </c>
    </row>
    <row r="2987" spans="1:20" x14ac:dyDescent="0.25">
      <c r="A2987" t="s">
        <v>1410</v>
      </c>
      <c r="B2987" t="s">
        <v>760</v>
      </c>
      <c r="C2987" t="s">
        <v>1129</v>
      </c>
      <c r="D2987" t="s">
        <v>1130</v>
      </c>
      <c r="E2987">
        <v>1.03367953406276</v>
      </c>
      <c r="F2987">
        <v>105</v>
      </c>
      <c r="H2987" t="s">
        <v>731</v>
      </c>
      <c r="I2987" t="s">
        <v>732</v>
      </c>
      <c r="J2987">
        <v>142.19999999999999</v>
      </c>
      <c r="K2987" t="b">
        <v>1</v>
      </c>
      <c r="L2987" t="b">
        <v>0</v>
      </c>
      <c r="M2987">
        <v>5.36</v>
      </c>
      <c r="N2987" t="s">
        <v>82</v>
      </c>
      <c r="O2987" t="s">
        <v>701</v>
      </c>
      <c r="P2987">
        <v>6.6608537999999995E-2</v>
      </c>
      <c r="Q2987">
        <v>4.0381999999999998</v>
      </c>
      <c r="R2987">
        <v>8.3260930031999997E-2</v>
      </c>
      <c r="S2987">
        <v>0.693153870661118</v>
      </c>
      <c r="T2987" t="s">
        <v>1297</v>
      </c>
    </row>
    <row r="2988" spans="1:20" x14ac:dyDescent="0.25">
      <c r="A2988" t="s">
        <v>1410</v>
      </c>
      <c r="B2988" t="s">
        <v>760</v>
      </c>
      <c r="C2988" t="s">
        <v>1129</v>
      </c>
      <c r="D2988" t="s">
        <v>1130</v>
      </c>
      <c r="E2988">
        <v>1.03367953406276</v>
      </c>
      <c r="F2988">
        <v>1801</v>
      </c>
      <c r="H2988" t="s">
        <v>1364</v>
      </c>
      <c r="J2988">
        <v>156.22</v>
      </c>
      <c r="K2988" t="b">
        <v>1</v>
      </c>
      <c r="L2988" t="b">
        <v>0</v>
      </c>
      <c r="M2988">
        <v>4.3099999999999996</v>
      </c>
      <c r="N2988" t="s">
        <v>80</v>
      </c>
      <c r="O2988" t="s">
        <v>702</v>
      </c>
      <c r="P2988">
        <v>0.20504599200000001</v>
      </c>
      <c r="Q2988">
        <v>4.4686000000000003</v>
      </c>
      <c r="R2988">
        <v>0.22717810830599999</v>
      </c>
      <c r="S2988">
        <v>0.693153870661118</v>
      </c>
      <c r="T2988" t="s">
        <v>1297</v>
      </c>
    </row>
    <row r="2989" spans="1:20" x14ac:dyDescent="0.25">
      <c r="A2989" t="s">
        <v>1410</v>
      </c>
      <c r="B2989" t="s">
        <v>760</v>
      </c>
      <c r="C2989" t="s">
        <v>1129</v>
      </c>
      <c r="D2989" t="s">
        <v>1130</v>
      </c>
      <c r="E2989">
        <v>1.03367953406276</v>
      </c>
      <c r="F2989">
        <v>1706</v>
      </c>
      <c r="H2989" t="s">
        <v>1241</v>
      </c>
      <c r="J2989">
        <v>170.25</v>
      </c>
      <c r="K2989" t="b">
        <v>1</v>
      </c>
      <c r="L2989" t="b">
        <v>0</v>
      </c>
      <c r="M2989">
        <v>4.3099999999999996</v>
      </c>
      <c r="N2989" t="s">
        <v>80</v>
      </c>
      <c r="O2989" t="s">
        <v>702</v>
      </c>
      <c r="P2989">
        <v>0.20010426100000001</v>
      </c>
      <c r="Q2989">
        <v>4.6454000000000004</v>
      </c>
      <c r="R2989">
        <v>0.12842548613999999</v>
      </c>
      <c r="S2989">
        <v>0.693153870661118</v>
      </c>
      <c r="T2989" t="s">
        <v>1297</v>
      </c>
    </row>
    <row r="2990" spans="1:20" x14ac:dyDescent="0.25">
      <c r="A2990" t="s">
        <v>1410</v>
      </c>
      <c r="B2990" t="s">
        <v>760</v>
      </c>
      <c r="C2990" t="s">
        <v>1129</v>
      </c>
      <c r="D2990" t="s">
        <v>1130</v>
      </c>
      <c r="E2990">
        <v>1.03367953406276</v>
      </c>
      <c r="F2990">
        <v>1707</v>
      </c>
      <c r="H2990" t="s">
        <v>1242</v>
      </c>
      <c r="J2990">
        <v>184.28</v>
      </c>
      <c r="K2990" t="b">
        <v>1</v>
      </c>
      <c r="L2990" t="b">
        <v>0</v>
      </c>
      <c r="M2990">
        <v>4.01</v>
      </c>
      <c r="N2990" t="s">
        <v>80</v>
      </c>
      <c r="O2990" t="s">
        <v>702</v>
      </c>
      <c r="P2990">
        <v>0.25711652000000002</v>
      </c>
      <c r="Q2990">
        <v>4.7018000000000004</v>
      </c>
      <c r="R2990">
        <v>1.4090967324E-2</v>
      </c>
      <c r="S2990">
        <v>0.693153870661118</v>
      </c>
      <c r="T2990" t="s">
        <v>1297</v>
      </c>
    </row>
    <row r="2991" spans="1:20" x14ac:dyDescent="0.25">
      <c r="A2991" t="s">
        <v>1410</v>
      </c>
      <c r="B2991" t="s">
        <v>760</v>
      </c>
      <c r="C2991" t="s">
        <v>1129</v>
      </c>
      <c r="D2991" t="s">
        <v>1130</v>
      </c>
      <c r="E2991">
        <v>1.03367953406276</v>
      </c>
      <c r="F2991">
        <v>847</v>
      </c>
      <c r="H2991" t="s">
        <v>1184</v>
      </c>
      <c r="I2991" t="s">
        <v>1185</v>
      </c>
      <c r="J2991">
        <v>152.19</v>
      </c>
      <c r="K2991" t="b">
        <v>1</v>
      </c>
      <c r="L2991" t="b">
        <v>0</v>
      </c>
      <c r="M2991">
        <v>4.4800000000000004</v>
      </c>
      <c r="N2991" t="s">
        <v>82</v>
      </c>
      <c r="O2991" t="s">
        <v>702</v>
      </c>
      <c r="P2991">
        <v>0.184607148</v>
      </c>
      <c r="Q2991">
        <v>4.4686000000000003</v>
      </c>
      <c r="R2991">
        <v>5.6879646534000001E-3</v>
      </c>
      <c r="S2991">
        <v>0.693153870661118</v>
      </c>
      <c r="T2991" t="s">
        <v>1297</v>
      </c>
    </row>
    <row r="2992" spans="1:20" x14ac:dyDescent="0.25">
      <c r="A2992" t="s">
        <v>1410</v>
      </c>
      <c r="B2992" t="s">
        <v>760</v>
      </c>
      <c r="C2992" t="s">
        <v>1129</v>
      </c>
      <c r="D2992" t="s">
        <v>1130</v>
      </c>
      <c r="E2992">
        <v>1.03367953406276</v>
      </c>
      <c r="F2992">
        <v>846</v>
      </c>
      <c r="H2992" t="s">
        <v>1182</v>
      </c>
      <c r="I2992" t="s">
        <v>1183</v>
      </c>
      <c r="J2992">
        <v>154.21</v>
      </c>
      <c r="K2992" t="b">
        <v>1</v>
      </c>
      <c r="L2992" t="b">
        <v>0</v>
      </c>
      <c r="M2992">
        <v>4.2300000000000004</v>
      </c>
      <c r="N2992" t="s">
        <v>82</v>
      </c>
      <c r="O2992" t="s">
        <v>702</v>
      </c>
      <c r="P2992">
        <v>0.24305423000000001</v>
      </c>
      <c r="Q2992">
        <v>4.4686000000000003</v>
      </c>
      <c r="R2992">
        <v>2.1749704127999999E-3</v>
      </c>
      <c r="S2992">
        <v>0.693153870661118</v>
      </c>
      <c r="T2992" t="s">
        <v>1297</v>
      </c>
    </row>
    <row r="2993" spans="1:20" x14ac:dyDescent="0.25">
      <c r="A2993" t="s">
        <v>1410</v>
      </c>
      <c r="B2993" t="s">
        <v>760</v>
      </c>
      <c r="C2993" t="s">
        <v>1129</v>
      </c>
      <c r="D2993" t="s">
        <v>1130</v>
      </c>
      <c r="E2993">
        <v>1.03367953406276</v>
      </c>
      <c r="F2993">
        <v>883</v>
      </c>
      <c r="H2993" t="s">
        <v>1189</v>
      </c>
      <c r="I2993" t="s">
        <v>1190</v>
      </c>
      <c r="J2993">
        <v>166.22</v>
      </c>
      <c r="K2993" t="b">
        <v>1</v>
      </c>
      <c r="L2993" t="b">
        <v>0</v>
      </c>
      <c r="M2993">
        <v>3.82</v>
      </c>
      <c r="N2993" t="s">
        <v>82</v>
      </c>
      <c r="O2993" t="s">
        <v>702</v>
      </c>
      <c r="P2993">
        <v>0.30651473099999998</v>
      </c>
      <c r="Q2993">
        <v>4.6454000000000004</v>
      </c>
      <c r="R2993">
        <v>4.0008552443999996E-3</v>
      </c>
      <c r="S2993">
        <v>0.693153870661118</v>
      </c>
      <c r="T2993" t="s">
        <v>1297</v>
      </c>
    </row>
    <row r="2994" spans="1:20" x14ac:dyDescent="0.25">
      <c r="A2994" t="s">
        <v>1410</v>
      </c>
      <c r="B2994" t="s">
        <v>760</v>
      </c>
      <c r="C2994" t="s">
        <v>1129</v>
      </c>
      <c r="D2994" t="s">
        <v>1130</v>
      </c>
      <c r="E2994">
        <v>1.03367953406276</v>
      </c>
      <c r="F2994">
        <v>885</v>
      </c>
      <c r="H2994" t="s">
        <v>1365</v>
      </c>
      <c r="I2994" t="s">
        <v>1366</v>
      </c>
      <c r="J2994">
        <v>180.25</v>
      </c>
      <c r="K2994" t="b">
        <v>0</v>
      </c>
      <c r="L2994" t="b">
        <v>0</v>
      </c>
      <c r="M2994">
        <v>3.43</v>
      </c>
      <c r="N2994" t="s">
        <v>82</v>
      </c>
      <c r="O2994" t="s">
        <v>703</v>
      </c>
      <c r="P2994">
        <v>0.34049971499999998</v>
      </c>
      <c r="Q2994">
        <v>4.7018000000000004</v>
      </c>
      <c r="R2994">
        <v>1.0126390409999899E-2</v>
      </c>
      <c r="S2994">
        <v>0.693153870661118</v>
      </c>
      <c r="T2994" t="s">
        <v>1297</v>
      </c>
    </row>
    <row r="2995" spans="1:20" x14ac:dyDescent="0.25">
      <c r="A2995" t="s">
        <v>1410</v>
      </c>
      <c r="B2995" t="s">
        <v>760</v>
      </c>
      <c r="C2995" t="s">
        <v>1129</v>
      </c>
      <c r="D2995" t="s">
        <v>1130</v>
      </c>
      <c r="E2995">
        <v>1.03367953406276</v>
      </c>
      <c r="F2995">
        <v>606</v>
      </c>
      <c r="H2995" t="s">
        <v>1367</v>
      </c>
      <c r="I2995" t="s">
        <v>1073</v>
      </c>
      <c r="J2995">
        <v>148.24</v>
      </c>
      <c r="K2995" t="b">
        <v>0</v>
      </c>
      <c r="L2995" t="b">
        <v>0</v>
      </c>
      <c r="M2995">
        <v>6.6</v>
      </c>
      <c r="N2995" t="s">
        <v>82</v>
      </c>
      <c r="O2995" t="s">
        <v>106</v>
      </c>
      <c r="P2995">
        <v>0.16466357100000001</v>
      </c>
      <c r="Q2995">
        <v>1.881278147</v>
      </c>
      <c r="R2995">
        <v>2.0143709999999999E-2</v>
      </c>
      <c r="S2995">
        <v>0.693153870661118</v>
      </c>
      <c r="T2995" t="s">
        <v>1297</v>
      </c>
    </row>
    <row r="2996" spans="1:20" x14ac:dyDescent="0.25">
      <c r="A2996" t="s">
        <v>1410</v>
      </c>
      <c r="B2996" t="s">
        <v>760</v>
      </c>
      <c r="C2996" t="s">
        <v>1129</v>
      </c>
      <c r="D2996" t="s">
        <v>1130</v>
      </c>
      <c r="E2996">
        <v>1.03367953406276</v>
      </c>
      <c r="F2996">
        <v>602</v>
      </c>
      <c r="H2996" t="s">
        <v>1368</v>
      </c>
      <c r="I2996" t="s">
        <v>1111</v>
      </c>
      <c r="J2996">
        <v>162.27000000000001</v>
      </c>
      <c r="K2996" t="b">
        <v>0</v>
      </c>
      <c r="L2996" t="b">
        <v>0</v>
      </c>
      <c r="M2996">
        <v>5.91</v>
      </c>
      <c r="N2996" t="s">
        <v>82</v>
      </c>
      <c r="O2996" t="s">
        <v>565</v>
      </c>
      <c r="P2996">
        <v>8.5369444000000003E-2</v>
      </c>
      <c r="Q2996">
        <v>1.778822114</v>
      </c>
      <c r="R2996">
        <v>9.6332625630000009E-3</v>
      </c>
      <c r="S2996">
        <v>0.693153870661118</v>
      </c>
      <c r="T2996" t="s">
        <v>1297</v>
      </c>
    </row>
    <row r="2997" spans="1:20" x14ac:dyDescent="0.25">
      <c r="A2997" t="s">
        <v>1410</v>
      </c>
      <c r="B2997" t="s">
        <v>760</v>
      </c>
      <c r="C2997" t="s">
        <v>1129</v>
      </c>
      <c r="D2997" t="s">
        <v>1130</v>
      </c>
      <c r="E2997">
        <v>1.03367953406276</v>
      </c>
      <c r="F2997">
        <v>3514</v>
      </c>
      <c r="G2997" t="s">
        <v>1369</v>
      </c>
      <c r="H2997" t="s">
        <v>1370</v>
      </c>
      <c r="I2997" t="s">
        <v>1371</v>
      </c>
      <c r="J2997">
        <v>176.3</v>
      </c>
      <c r="K2997" t="b">
        <v>0</v>
      </c>
      <c r="L2997" t="b">
        <v>0</v>
      </c>
      <c r="M2997">
        <v>5.59</v>
      </c>
      <c r="N2997" t="s">
        <v>82</v>
      </c>
      <c r="O2997" t="s">
        <v>565</v>
      </c>
      <c r="P2997">
        <v>5.9959316999999998E-2</v>
      </c>
      <c r="Q2997">
        <v>1.590345696</v>
      </c>
      <c r="R2997">
        <v>1.1475331146E-2</v>
      </c>
      <c r="S2997">
        <v>0.693153870661118</v>
      </c>
      <c r="T2997" t="s">
        <v>1297</v>
      </c>
    </row>
    <row r="2998" spans="1:20" x14ac:dyDescent="0.25">
      <c r="A2998" t="s">
        <v>1410</v>
      </c>
      <c r="B2998" t="s">
        <v>760</v>
      </c>
      <c r="C2998" t="s">
        <v>1129</v>
      </c>
      <c r="D2998" t="s">
        <v>1130</v>
      </c>
      <c r="E2998">
        <v>1.03367953406276</v>
      </c>
      <c r="F2998">
        <v>2802</v>
      </c>
      <c r="H2998" t="s">
        <v>1372</v>
      </c>
      <c r="I2998" t="s">
        <v>1373</v>
      </c>
      <c r="J2998">
        <v>190.32</v>
      </c>
      <c r="K2998" t="b">
        <v>0</v>
      </c>
      <c r="L2998" t="b">
        <v>0</v>
      </c>
      <c r="M2998">
        <v>5.09</v>
      </c>
      <c r="N2998" t="s">
        <v>82</v>
      </c>
      <c r="O2998" t="s">
        <v>701</v>
      </c>
      <c r="P2998">
        <v>6.0011692999999998E-2</v>
      </c>
      <c r="Q2998">
        <v>1.590345696</v>
      </c>
      <c r="R2998">
        <v>5.3979934913999999E-3</v>
      </c>
      <c r="S2998">
        <v>0.693153870661118</v>
      </c>
      <c r="T2998" t="s">
        <v>1297</v>
      </c>
    </row>
    <row r="2999" spans="1:20" x14ac:dyDescent="0.25">
      <c r="A2999" t="s">
        <v>1410</v>
      </c>
      <c r="B2999" t="s">
        <v>760</v>
      </c>
      <c r="C2999" t="s">
        <v>1129</v>
      </c>
      <c r="D2999" t="s">
        <v>1130</v>
      </c>
      <c r="E2999">
        <v>1.03367953406276</v>
      </c>
      <c r="F2999">
        <v>3515</v>
      </c>
      <c r="G2999" t="s">
        <v>1374</v>
      </c>
      <c r="H2999" t="s">
        <v>1375</v>
      </c>
      <c r="I2999" t="s">
        <v>1376</v>
      </c>
      <c r="J2999">
        <v>204.35</v>
      </c>
      <c r="K2999" t="b">
        <v>0</v>
      </c>
      <c r="L2999" t="b">
        <v>0</v>
      </c>
      <c r="M2999">
        <v>4.3600000000000003</v>
      </c>
      <c r="N2999" t="s">
        <v>82</v>
      </c>
      <c r="O2999" t="s">
        <v>702</v>
      </c>
      <c r="P2999">
        <v>6.0343253999999999E-2</v>
      </c>
      <c r="Q2999">
        <v>1.590345696</v>
      </c>
      <c r="R2999">
        <v>3.425855499E-3</v>
      </c>
      <c r="S2999">
        <v>0.693153870661118</v>
      </c>
      <c r="T2999" t="s">
        <v>1297</v>
      </c>
    </row>
    <row r="3000" spans="1:20" x14ac:dyDescent="0.25">
      <c r="A3000" t="s">
        <v>1410</v>
      </c>
      <c r="B3000" t="s">
        <v>760</v>
      </c>
      <c r="C3000" t="s">
        <v>1129</v>
      </c>
      <c r="D3000" t="s">
        <v>1130</v>
      </c>
      <c r="E3000">
        <v>1.03367953406276</v>
      </c>
      <c r="F3000">
        <v>3516</v>
      </c>
      <c r="G3000" t="s">
        <v>1377</v>
      </c>
      <c r="H3000" t="s">
        <v>1378</v>
      </c>
      <c r="I3000" t="s">
        <v>1379</v>
      </c>
      <c r="J3000">
        <v>218.38</v>
      </c>
      <c r="K3000" t="b">
        <v>0</v>
      </c>
      <c r="L3000" t="b">
        <v>0</v>
      </c>
      <c r="M3000">
        <v>3.77</v>
      </c>
      <c r="N3000" t="s">
        <v>82</v>
      </c>
      <c r="O3000" t="s">
        <v>702</v>
      </c>
      <c r="P3000">
        <v>6.1515655000000002E-2</v>
      </c>
      <c r="Q3000">
        <v>1.590345696</v>
      </c>
      <c r="R3000">
        <v>2.0905338762E-3</v>
      </c>
      <c r="S3000">
        <v>0.693153870661118</v>
      </c>
      <c r="T3000" t="s">
        <v>1297</v>
      </c>
    </row>
    <row r="3001" spans="1:20" x14ac:dyDescent="0.25">
      <c r="A3001" t="s">
        <v>1410</v>
      </c>
      <c r="B3001" t="s">
        <v>760</v>
      </c>
      <c r="C3001" t="s">
        <v>1129</v>
      </c>
      <c r="D3001" t="s">
        <v>1130</v>
      </c>
      <c r="E3001">
        <v>1.03367953406276</v>
      </c>
      <c r="F3001">
        <v>3517</v>
      </c>
      <c r="G3001" t="s">
        <v>1380</v>
      </c>
      <c r="H3001" t="s">
        <v>1381</v>
      </c>
      <c r="I3001" t="s">
        <v>1382</v>
      </c>
      <c r="J3001">
        <v>232.4</v>
      </c>
      <c r="K3001" t="b">
        <v>0</v>
      </c>
      <c r="L3001" t="b">
        <v>0</v>
      </c>
      <c r="M3001">
        <v>3.16</v>
      </c>
      <c r="N3001" t="s">
        <v>82</v>
      </c>
      <c r="O3001" t="s">
        <v>703</v>
      </c>
      <c r="P3001">
        <v>6.6454983999999995E-2</v>
      </c>
      <c r="Q3001">
        <v>1.590345696</v>
      </c>
      <c r="R3001">
        <v>1.6970928282E-3</v>
      </c>
      <c r="S3001">
        <v>0.693153870661118</v>
      </c>
      <c r="T3001" t="s">
        <v>1297</v>
      </c>
    </row>
    <row r="3002" spans="1:20" x14ac:dyDescent="0.25">
      <c r="A3002" t="s">
        <v>1410</v>
      </c>
      <c r="B3002" t="s">
        <v>760</v>
      </c>
      <c r="C3002" t="s">
        <v>1129</v>
      </c>
      <c r="D3002" t="s">
        <v>1130</v>
      </c>
      <c r="E3002">
        <v>1.03367953406276</v>
      </c>
      <c r="F3002">
        <v>3518</v>
      </c>
      <c r="G3002" t="s">
        <v>1383</v>
      </c>
      <c r="H3002" t="s">
        <v>1384</v>
      </c>
      <c r="I3002" t="s">
        <v>1385</v>
      </c>
      <c r="J3002">
        <v>246.4</v>
      </c>
      <c r="K3002" t="b">
        <v>0</v>
      </c>
      <c r="L3002" t="b">
        <v>0</v>
      </c>
      <c r="M3002">
        <v>2.5099999999999998</v>
      </c>
      <c r="N3002" t="s">
        <v>82</v>
      </c>
      <c r="O3002" t="s">
        <v>703</v>
      </c>
      <c r="P3002">
        <v>8.8229562999999997E-2</v>
      </c>
      <c r="Q3002">
        <v>1.590345696</v>
      </c>
      <c r="R3002">
        <v>1.0164614328E-3</v>
      </c>
      <c r="S3002">
        <v>0.693153870661118</v>
      </c>
      <c r="T3002" t="s">
        <v>1297</v>
      </c>
    </row>
    <row r="3003" spans="1:20" x14ac:dyDescent="0.25">
      <c r="A3003" t="s">
        <v>1410</v>
      </c>
      <c r="B3003" t="s">
        <v>760</v>
      </c>
      <c r="C3003" t="s">
        <v>1129</v>
      </c>
      <c r="D3003" t="s">
        <v>1130</v>
      </c>
      <c r="E3003">
        <v>1.03367953406276</v>
      </c>
      <c r="F3003">
        <v>881</v>
      </c>
      <c r="H3003" t="s">
        <v>1386</v>
      </c>
      <c r="I3003" t="s">
        <v>1387</v>
      </c>
      <c r="J3003">
        <v>180.2</v>
      </c>
      <c r="K3003" t="b">
        <v>0</v>
      </c>
      <c r="L3003" t="b">
        <v>0</v>
      </c>
      <c r="M3003">
        <v>2.5</v>
      </c>
      <c r="N3003" t="s">
        <v>82</v>
      </c>
      <c r="O3003" t="s">
        <v>1358</v>
      </c>
      <c r="P3003">
        <v>0.154801458</v>
      </c>
      <c r="Q3003">
        <v>0</v>
      </c>
      <c r="S3003">
        <v>0.693153870661118</v>
      </c>
      <c r="T3003" t="s">
        <v>1297</v>
      </c>
    </row>
    <row r="3004" spans="1:20" x14ac:dyDescent="0.25">
      <c r="A3004" t="s">
        <v>1410</v>
      </c>
      <c r="B3004" t="s">
        <v>760</v>
      </c>
      <c r="C3004" t="s">
        <v>1129</v>
      </c>
      <c r="D3004" t="s">
        <v>1130</v>
      </c>
      <c r="E3004">
        <v>1.03367953406276</v>
      </c>
      <c r="F3004">
        <v>871</v>
      </c>
      <c r="H3004" t="s">
        <v>1388</v>
      </c>
      <c r="I3004" t="s">
        <v>1389</v>
      </c>
      <c r="J3004">
        <v>156.22</v>
      </c>
      <c r="K3004" t="b">
        <v>1</v>
      </c>
      <c r="L3004" t="b">
        <v>0</v>
      </c>
      <c r="M3004">
        <v>5.89</v>
      </c>
      <c r="N3004" t="s">
        <v>82</v>
      </c>
      <c r="O3004" t="s">
        <v>565</v>
      </c>
      <c r="P3004">
        <v>0.121438428</v>
      </c>
      <c r="Q3004">
        <v>4.4686000000000003</v>
      </c>
      <c r="S3004">
        <v>0.693153870661118</v>
      </c>
      <c r="T3004" t="s">
        <v>1297</v>
      </c>
    </row>
    <row r="3005" spans="1:20" x14ac:dyDescent="0.25">
      <c r="A3005" t="s">
        <v>1410</v>
      </c>
      <c r="B3005" t="s">
        <v>760</v>
      </c>
      <c r="C3005" t="s">
        <v>1129</v>
      </c>
      <c r="D3005" t="s">
        <v>1130</v>
      </c>
      <c r="E3005">
        <v>1.03367953406276</v>
      </c>
      <c r="F3005">
        <v>877</v>
      </c>
      <c r="H3005" t="s">
        <v>1390</v>
      </c>
      <c r="I3005" t="s">
        <v>1391</v>
      </c>
      <c r="J3005">
        <v>156.22</v>
      </c>
      <c r="K3005" t="b">
        <v>1</v>
      </c>
      <c r="L3005" t="b">
        <v>0</v>
      </c>
      <c r="M3005">
        <v>4.76</v>
      </c>
      <c r="N3005" t="s">
        <v>82</v>
      </c>
      <c r="O3005" t="s">
        <v>701</v>
      </c>
      <c r="P3005">
        <v>0.150482428</v>
      </c>
      <c r="Q3005">
        <v>4.4686000000000003</v>
      </c>
      <c r="S3005">
        <v>0.693153870661118</v>
      </c>
      <c r="T3005" t="s">
        <v>1297</v>
      </c>
    </row>
    <row r="3006" spans="1:20" x14ac:dyDescent="0.25">
      <c r="A3006" t="s">
        <v>1410</v>
      </c>
      <c r="B3006" t="s">
        <v>760</v>
      </c>
      <c r="C3006" t="s">
        <v>1129</v>
      </c>
      <c r="D3006" t="s">
        <v>1130</v>
      </c>
      <c r="E3006">
        <v>1.03367953406276</v>
      </c>
      <c r="F3006">
        <v>875</v>
      </c>
      <c r="H3006" t="s">
        <v>1392</v>
      </c>
      <c r="I3006" t="s">
        <v>1393</v>
      </c>
      <c r="J3006">
        <v>156.22</v>
      </c>
      <c r="K3006" t="b">
        <v>1</v>
      </c>
      <c r="L3006" t="b">
        <v>0</v>
      </c>
      <c r="M3006">
        <v>5.27</v>
      </c>
      <c r="N3006" t="s">
        <v>82</v>
      </c>
      <c r="O3006" t="s">
        <v>701</v>
      </c>
      <c r="P3006">
        <v>0.15363906499999999</v>
      </c>
      <c r="Q3006">
        <v>4.4686000000000003</v>
      </c>
      <c r="S3006">
        <v>0.693153870661118</v>
      </c>
      <c r="T3006" t="s">
        <v>1297</v>
      </c>
    </row>
    <row r="3007" spans="1:20" x14ac:dyDescent="0.25">
      <c r="A3007" t="s">
        <v>1410</v>
      </c>
      <c r="B3007" t="s">
        <v>760</v>
      </c>
      <c r="C3007" t="s">
        <v>1129</v>
      </c>
      <c r="D3007" t="s">
        <v>1130</v>
      </c>
      <c r="E3007">
        <v>1.03367953406276</v>
      </c>
      <c r="F3007">
        <v>879</v>
      </c>
      <c r="H3007" t="s">
        <v>1394</v>
      </c>
      <c r="I3007" t="s">
        <v>1395</v>
      </c>
      <c r="J3007">
        <v>156.22</v>
      </c>
      <c r="K3007" t="b">
        <v>1</v>
      </c>
      <c r="L3007" t="b">
        <v>0</v>
      </c>
      <c r="M3007">
        <v>5.89</v>
      </c>
      <c r="N3007" t="s">
        <v>82</v>
      </c>
      <c r="O3007" t="s">
        <v>565</v>
      </c>
      <c r="P3007">
        <v>0.20466688599999999</v>
      </c>
      <c r="Q3007">
        <v>4.4686000000000003</v>
      </c>
      <c r="S3007">
        <v>0.693153870661118</v>
      </c>
      <c r="T3007" t="s">
        <v>1297</v>
      </c>
    </row>
    <row r="3008" spans="1:20" x14ac:dyDescent="0.25">
      <c r="A3008" t="s">
        <v>1410</v>
      </c>
      <c r="B3008" t="s">
        <v>760</v>
      </c>
      <c r="C3008">
        <v>95331</v>
      </c>
      <c r="D3008" t="s">
        <v>1128</v>
      </c>
      <c r="E3008">
        <v>1.03367953406276</v>
      </c>
      <c r="F3008">
        <v>1467</v>
      </c>
      <c r="G3008" t="s">
        <v>828</v>
      </c>
      <c r="H3008" t="s">
        <v>829</v>
      </c>
      <c r="I3008" t="s">
        <v>448</v>
      </c>
      <c r="J3008">
        <v>120.15</v>
      </c>
      <c r="K3008" t="b">
        <v>0</v>
      </c>
      <c r="L3008" t="b">
        <v>0</v>
      </c>
      <c r="M3008">
        <v>6.27</v>
      </c>
      <c r="N3008" t="s">
        <v>82</v>
      </c>
      <c r="O3008" t="s">
        <v>565</v>
      </c>
      <c r="P3008">
        <v>2.4787079E-2</v>
      </c>
      <c r="Q3008">
        <v>4.319441447</v>
      </c>
      <c r="R3008">
        <v>0.108634409659464</v>
      </c>
      <c r="S3008">
        <v>0.693153870661118</v>
      </c>
      <c r="T3008" t="s">
        <v>1297</v>
      </c>
    </row>
    <row r="3009" spans="1:20" x14ac:dyDescent="0.25">
      <c r="A3009" t="s">
        <v>1410</v>
      </c>
      <c r="B3009" t="s">
        <v>760</v>
      </c>
      <c r="C3009">
        <v>95331</v>
      </c>
      <c r="D3009" t="s">
        <v>1128</v>
      </c>
      <c r="E3009">
        <v>1.03367953406276</v>
      </c>
      <c r="F3009">
        <v>1712</v>
      </c>
      <c r="G3009" t="s">
        <v>830</v>
      </c>
      <c r="H3009" t="s">
        <v>831</v>
      </c>
      <c r="I3009" t="s">
        <v>832</v>
      </c>
      <c r="J3009">
        <v>134.18</v>
      </c>
      <c r="K3009" t="b">
        <v>0</v>
      </c>
      <c r="L3009" t="b">
        <v>0</v>
      </c>
      <c r="M3009">
        <v>6.44</v>
      </c>
      <c r="N3009" t="s">
        <v>82</v>
      </c>
      <c r="O3009" t="s">
        <v>565</v>
      </c>
      <c r="P3009">
        <v>2.9010313999999999E-2</v>
      </c>
      <c r="Q3009">
        <v>3.7907057110000002</v>
      </c>
      <c r="R3009">
        <v>0.14213621358865799</v>
      </c>
      <c r="S3009">
        <v>0.693153870661118</v>
      </c>
      <c r="T3009" t="s">
        <v>1297</v>
      </c>
    </row>
    <row r="3010" spans="1:20" x14ac:dyDescent="0.25">
      <c r="A3010" t="s">
        <v>1410</v>
      </c>
      <c r="B3010" t="s">
        <v>760</v>
      </c>
      <c r="C3010">
        <v>95331</v>
      </c>
      <c r="D3010" t="s">
        <v>1128</v>
      </c>
      <c r="E3010">
        <v>1.03367953406276</v>
      </c>
      <c r="F3010">
        <v>529</v>
      </c>
      <c r="G3010" t="s">
        <v>736</v>
      </c>
      <c r="H3010" t="s">
        <v>737</v>
      </c>
      <c r="I3010" t="s">
        <v>738</v>
      </c>
      <c r="J3010">
        <v>16.04</v>
      </c>
      <c r="K3010" t="b">
        <v>0</v>
      </c>
      <c r="L3010" t="b">
        <v>1</v>
      </c>
      <c r="M3010">
        <v>11.04</v>
      </c>
      <c r="N3010" t="s">
        <v>80</v>
      </c>
      <c r="O3010" t="s">
        <v>141</v>
      </c>
      <c r="P3010">
        <v>0</v>
      </c>
      <c r="Q3010">
        <v>3.4</v>
      </c>
      <c r="R3010">
        <v>1.738</v>
      </c>
      <c r="S3010">
        <v>0.693153870661118</v>
      </c>
      <c r="T3010" t="s">
        <v>1297</v>
      </c>
    </row>
    <row r="3011" spans="1:20" x14ac:dyDescent="0.25">
      <c r="A3011" t="s">
        <v>1411</v>
      </c>
      <c r="B3011" t="s">
        <v>761</v>
      </c>
      <c r="C3011">
        <v>95332</v>
      </c>
      <c r="D3011" t="s">
        <v>1131</v>
      </c>
      <c r="E3011">
        <v>1.0896223168575601</v>
      </c>
      <c r="F3011">
        <v>3</v>
      </c>
      <c r="G3011" t="s">
        <v>107</v>
      </c>
      <c r="H3011" t="s">
        <v>914</v>
      </c>
      <c r="I3011" t="s">
        <v>109</v>
      </c>
      <c r="J3011">
        <v>134.22</v>
      </c>
      <c r="K3011" t="b">
        <v>0</v>
      </c>
      <c r="L3011" t="b">
        <v>0</v>
      </c>
      <c r="M3011">
        <v>6.97</v>
      </c>
      <c r="N3011" t="s">
        <v>82</v>
      </c>
      <c r="O3011" t="s">
        <v>106</v>
      </c>
      <c r="P3011">
        <v>0.23877519899999999</v>
      </c>
      <c r="Q3011">
        <v>1.9896354110000001</v>
      </c>
      <c r="R3011">
        <v>1.8069789050333601E-2</v>
      </c>
      <c r="S3011">
        <v>0.67272764336638602</v>
      </c>
      <c r="T3011" t="s">
        <v>1297</v>
      </c>
    </row>
    <row r="3012" spans="1:20" x14ac:dyDescent="0.25">
      <c r="A3012" t="s">
        <v>1411</v>
      </c>
      <c r="B3012" t="s">
        <v>761</v>
      </c>
      <c r="C3012">
        <v>95332</v>
      </c>
      <c r="D3012" t="s">
        <v>1131</v>
      </c>
      <c r="E3012">
        <v>1.0896223168575601</v>
      </c>
      <c r="F3012">
        <v>23</v>
      </c>
      <c r="G3012" t="s">
        <v>119</v>
      </c>
      <c r="H3012" t="s">
        <v>839</v>
      </c>
      <c r="I3012" t="s">
        <v>121</v>
      </c>
      <c r="J3012">
        <v>134.22</v>
      </c>
      <c r="K3012" t="b">
        <v>0</v>
      </c>
      <c r="L3012" t="b">
        <v>0</v>
      </c>
      <c r="M3012">
        <v>6.67</v>
      </c>
      <c r="N3012" t="s">
        <v>82</v>
      </c>
      <c r="O3012" t="s">
        <v>106</v>
      </c>
      <c r="P3012">
        <v>0.15712292999999999</v>
      </c>
      <c r="Q3012">
        <v>9.2409999999999997</v>
      </c>
      <c r="R3012">
        <v>2.28302884812994E-2</v>
      </c>
      <c r="S3012">
        <v>0.67272764336638602</v>
      </c>
      <c r="T3012" t="s">
        <v>1297</v>
      </c>
    </row>
    <row r="3013" spans="1:20" x14ac:dyDescent="0.25">
      <c r="A3013" t="s">
        <v>1411</v>
      </c>
      <c r="B3013" t="s">
        <v>761</v>
      </c>
      <c r="C3013">
        <v>95332</v>
      </c>
      <c r="D3013" t="s">
        <v>1131</v>
      </c>
      <c r="E3013">
        <v>1.0896223168575601</v>
      </c>
      <c r="F3013">
        <v>30</v>
      </c>
      <c r="G3013" t="s">
        <v>128</v>
      </c>
      <c r="H3013" t="s">
        <v>915</v>
      </c>
      <c r="I3013" t="s">
        <v>130</v>
      </c>
      <c r="J3013">
        <v>120.19</v>
      </c>
      <c r="K3013" t="b">
        <v>0</v>
      </c>
      <c r="L3013" t="b">
        <v>0</v>
      </c>
      <c r="M3013">
        <v>7.08</v>
      </c>
      <c r="N3013" t="s">
        <v>82</v>
      </c>
      <c r="O3013" t="s">
        <v>106</v>
      </c>
      <c r="P3013">
        <v>0.279283114</v>
      </c>
      <c r="Q3013">
        <v>10.462999999999999</v>
      </c>
      <c r="R3013">
        <v>1.7582462238846699E-2</v>
      </c>
      <c r="S3013">
        <v>0.67272764336638602</v>
      </c>
      <c r="T3013" t="s">
        <v>1297</v>
      </c>
    </row>
    <row r="3014" spans="1:20" x14ac:dyDescent="0.25">
      <c r="A3014" t="s">
        <v>1411</v>
      </c>
      <c r="B3014" t="s">
        <v>761</v>
      </c>
      <c r="C3014">
        <v>95332</v>
      </c>
      <c r="D3014" t="s">
        <v>1131</v>
      </c>
      <c r="E3014">
        <v>1.0896223168575601</v>
      </c>
      <c r="F3014">
        <v>37</v>
      </c>
      <c r="G3014" t="s">
        <v>510</v>
      </c>
      <c r="H3014" t="s">
        <v>1026</v>
      </c>
      <c r="I3014" t="s">
        <v>512</v>
      </c>
      <c r="J3014">
        <v>134.22</v>
      </c>
      <c r="K3014" t="b">
        <v>0</v>
      </c>
      <c r="L3014" t="b">
        <v>0</v>
      </c>
      <c r="M3014">
        <v>6.82</v>
      </c>
      <c r="N3014" t="s">
        <v>82</v>
      </c>
      <c r="O3014" t="s">
        <v>106</v>
      </c>
      <c r="P3014">
        <v>0.17513768499999999</v>
      </c>
      <c r="Q3014">
        <v>9.2409999999999997</v>
      </c>
      <c r="R3014">
        <v>1.3128692213351801E-2</v>
      </c>
      <c r="S3014">
        <v>0.67272764336638602</v>
      </c>
      <c r="T3014" t="s">
        <v>1297</v>
      </c>
    </row>
    <row r="3015" spans="1:20" x14ac:dyDescent="0.25">
      <c r="A3015" t="s">
        <v>1411</v>
      </c>
      <c r="B3015" t="s">
        <v>761</v>
      </c>
      <c r="C3015">
        <v>95332</v>
      </c>
      <c r="D3015" t="s">
        <v>1131</v>
      </c>
      <c r="E3015">
        <v>1.0896223168575601</v>
      </c>
      <c r="F3015">
        <v>39</v>
      </c>
      <c r="G3015" t="s">
        <v>507</v>
      </c>
      <c r="H3015" t="s">
        <v>1027</v>
      </c>
      <c r="I3015" t="s">
        <v>509</v>
      </c>
      <c r="J3015">
        <v>134.22</v>
      </c>
      <c r="K3015" t="b">
        <v>0</v>
      </c>
      <c r="L3015" t="b">
        <v>0</v>
      </c>
      <c r="M3015">
        <v>6.91</v>
      </c>
      <c r="N3015" t="s">
        <v>82</v>
      </c>
      <c r="O3015" t="s">
        <v>106</v>
      </c>
      <c r="P3015">
        <v>0.190025521</v>
      </c>
      <c r="Q3015">
        <v>9.2409999999999997</v>
      </c>
      <c r="R3015">
        <v>5.1716862725290302E-2</v>
      </c>
      <c r="S3015">
        <v>0.67272764336638602</v>
      </c>
      <c r="T3015" t="s">
        <v>1297</v>
      </c>
    </row>
    <row r="3016" spans="1:20" x14ac:dyDescent="0.25">
      <c r="A3016" t="s">
        <v>1411</v>
      </c>
      <c r="B3016" t="s">
        <v>761</v>
      </c>
      <c r="C3016">
        <v>95332</v>
      </c>
      <c r="D3016" t="s">
        <v>1131</v>
      </c>
      <c r="E3016">
        <v>1.0896223168575601</v>
      </c>
      <c r="F3016">
        <v>46</v>
      </c>
      <c r="G3016" t="s">
        <v>137</v>
      </c>
      <c r="H3016" t="s">
        <v>138</v>
      </c>
      <c r="I3016" t="s">
        <v>139</v>
      </c>
      <c r="J3016">
        <v>54.09</v>
      </c>
      <c r="K3016" t="b">
        <v>1</v>
      </c>
      <c r="L3016" t="b">
        <v>0</v>
      </c>
      <c r="M3016">
        <v>9.57</v>
      </c>
      <c r="N3016" t="s">
        <v>140</v>
      </c>
      <c r="O3016" t="s">
        <v>141</v>
      </c>
      <c r="P3016" s="17">
        <v>2.6915300000000001E-9</v>
      </c>
      <c r="Q3016">
        <v>10.81412514</v>
      </c>
      <c r="R3016">
        <v>0.14008980871599599</v>
      </c>
      <c r="S3016">
        <v>0.67272764336638602</v>
      </c>
      <c r="T3016" t="s">
        <v>1297</v>
      </c>
    </row>
    <row r="3017" spans="1:20" x14ac:dyDescent="0.25">
      <c r="A3017" t="s">
        <v>1411</v>
      </c>
      <c r="B3017" t="s">
        <v>761</v>
      </c>
      <c r="C3017">
        <v>95332</v>
      </c>
      <c r="D3017" t="s">
        <v>1131</v>
      </c>
      <c r="E3017">
        <v>1.0896223168575601</v>
      </c>
      <c r="F3017">
        <v>48</v>
      </c>
      <c r="G3017" t="s">
        <v>797</v>
      </c>
      <c r="H3017" t="s">
        <v>798</v>
      </c>
      <c r="I3017" t="s">
        <v>799</v>
      </c>
      <c r="J3017">
        <v>66.099999999999994</v>
      </c>
      <c r="K3017" t="b">
        <v>0</v>
      </c>
      <c r="L3017" t="b">
        <v>0</v>
      </c>
      <c r="M3017">
        <v>9</v>
      </c>
      <c r="N3017" t="s">
        <v>151</v>
      </c>
      <c r="O3017" t="s">
        <v>155</v>
      </c>
      <c r="P3017">
        <v>4.7802549999999997E-3</v>
      </c>
      <c r="Q3017">
        <v>10.32110029</v>
      </c>
      <c r="R3017">
        <v>6.6746066291451496E-3</v>
      </c>
      <c r="S3017">
        <v>0.67272764336638602</v>
      </c>
      <c r="T3017" t="s">
        <v>1297</v>
      </c>
    </row>
    <row r="3018" spans="1:20" x14ac:dyDescent="0.25">
      <c r="A3018" t="s">
        <v>1411</v>
      </c>
      <c r="B3018" t="s">
        <v>761</v>
      </c>
      <c r="C3018">
        <v>95332</v>
      </c>
      <c r="D3018" t="s">
        <v>1131</v>
      </c>
      <c r="E3018">
        <v>1.0896223168575601</v>
      </c>
      <c r="F3018">
        <v>59</v>
      </c>
      <c r="G3018" t="s">
        <v>145</v>
      </c>
      <c r="H3018" t="s">
        <v>1034</v>
      </c>
      <c r="I3018" t="s">
        <v>147</v>
      </c>
      <c r="J3018">
        <v>134.22</v>
      </c>
      <c r="K3018" t="b">
        <v>0</v>
      </c>
      <c r="L3018" t="b">
        <v>0</v>
      </c>
      <c r="M3018">
        <v>6.89</v>
      </c>
      <c r="N3018" t="s">
        <v>82</v>
      </c>
      <c r="O3018" t="s">
        <v>106</v>
      </c>
      <c r="P3018">
        <v>0.22071722799999999</v>
      </c>
      <c r="Q3018">
        <v>5.0451582950000002</v>
      </c>
      <c r="R3018">
        <v>1.7127467607374301E-2</v>
      </c>
      <c r="S3018">
        <v>0.67272764336638602</v>
      </c>
      <c r="T3018" t="s">
        <v>1297</v>
      </c>
    </row>
    <row r="3019" spans="1:20" x14ac:dyDescent="0.25">
      <c r="A3019" t="s">
        <v>1411</v>
      </c>
      <c r="B3019" t="s">
        <v>761</v>
      </c>
      <c r="C3019">
        <v>95332</v>
      </c>
      <c r="D3019" t="s">
        <v>1131</v>
      </c>
      <c r="E3019">
        <v>1.0896223168575601</v>
      </c>
      <c r="F3019">
        <v>60</v>
      </c>
      <c r="G3019" t="s">
        <v>495</v>
      </c>
      <c r="H3019" t="s">
        <v>918</v>
      </c>
      <c r="I3019" t="s">
        <v>497</v>
      </c>
      <c r="J3019">
        <v>134.22</v>
      </c>
      <c r="K3019" t="b">
        <v>0</v>
      </c>
      <c r="L3019" t="b">
        <v>0</v>
      </c>
      <c r="M3019">
        <v>6.83</v>
      </c>
      <c r="N3019" t="s">
        <v>82</v>
      </c>
      <c r="O3019" t="s">
        <v>106</v>
      </c>
      <c r="P3019">
        <v>0.20939639199999999</v>
      </c>
      <c r="Q3019">
        <v>9.2409999999999997</v>
      </c>
      <c r="R3019">
        <v>2.37366588578556E-3</v>
      </c>
      <c r="S3019">
        <v>0.67272764336638602</v>
      </c>
      <c r="T3019" t="s">
        <v>1297</v>
      </c>
    </row>
    <row r="3020" spans="1:20" x14ac:dyDescent="0.25">
      <c r="A3020" t="s">
        <v>1411</v>
      </c>
      <c r="B3020" t="s">
        <v>761</v>
      </c>
      <c r="C3020">
        <v>95332</v>
      </c>
      <c r="D3020" t="s">
        <v>1131</v>
      </c>
      <c r="E3020">
        <v>1.0896223168575601</v>
      </c>
      <c r="F3020">
        <v>63</v>
      </c>
      <c r="G3020" t="s">
        <v>919</v>
      </c>
      <c r="H3020" t="s">
        <v>920</v>
      </c>
      <c r="I3020" t="s">
        <v>921</v>
      </c>
      <c r="J3020">
        <v>162.27000000000001</v>
      </c>
      <c r="K3020" t="b">
        <v>0</v>
      </c>
      <c r="L3020" t="b">
        <v>0</v>
      </c>
      <c r="M3020">
        <v>6.75</v>
      </c>
      <c r="N3020" t="s">
        <v>82</v>
      </c>
      <c r="O3020" t="s">
        <v>106</v>
      </c>
      <c r="P3020">
        <v>0.19191049199999999</v>
      </c>
      <c r="Q3020">
        <v>7.2847999999999997</v>
      </c>
      <c r="R3020">
        <v>6.1352896872456E-2</v>
      </c>
      <c r="S3020">
        <v>0.67272764336638602</v>
      </c>
      <c r="T3020" t="s">
        <v>1297</v>
      </c>
    </row>
    <row r="3021" spans="1:20" x14ac:dyDescent="0.25">
      <c r="A3021" t="s">
        <v>1411</v>
      </c>
      <c r="B3021" t="s">
        <v>761</v>
      </c>
      <c r="C3021">
        <v>95332</v>
      </c>
      <c r="D3021" t="s">
        <v>1131</v>
      </c>
      <c r="E3021">
        <v>1.0896223168575601</v>
      </c>
      <c r="F3021">
        <v>64</v>
      </c>
      <c r="G3021" t="s">
        <v>458</v>
      </c>
      <c r="H3021" t="s">
        <v>459</v>
      </c>
      <c r="I3021" t="s">
        <v>460</v>
      </c>
      <c r="J3021">
        <v>56.11</v>
      </c>
      <c r="K3021" t="b">
        <v>0</v>
      </c>
      <c r="L3021" t="b">
        <v>0</v>
      </c>
      <c r="M3021">
        <v>9.8800000000000008</v>
      </c>
      <c r="N3021" t="s">
        <v>140</v>
      </c>
      <c r="O3021" t="s">
        <v>141</v>
      </c>
      <c r="P3021" s="17">
        <v>1.31826E-9</v>
      </c>
      <c r="Q3021">
        <v>9.2973516800000002</v>
      </c>
      <c r="R3021">
        <v>0.22447694454320299</v>
      </c>
      <c r="S3021">
        <v>0.67272764336638602</v>
      </c>
      <c r="T3021" t="s">
        <v>1297</v>
      </c>
    </row>
    <row r="3022" spans="1:20" x14ac:dyDescent="0.25">
      <c r="A3022" t="s">
        <v>1411</v>
      </c>
      <c r="B3022" t="s">
        <v>761</v>
      </c>
      <c r="C3022">
        <v>95332</v>
      </c>
      <c r="D3022" t="s">
        <v>1131</v>
      </c>
      <c r="E3022">
        <v>1.0896223168575601</v>
      </c>
      <c r="F3022">
        <v>78</v>
      </c>
      <c r="G3022" t="s">
        <v>152</v>
      </c>
      <c r="H3022" t="s">
        <v>153</v>
      </c>
      <c r="I3022" t="s">
        <v>154</v>
      </c>
      <c r="J3022">
        <v>84.16</v>
      </c>
      <c r="K3022" t="b">
        <v>0</v>
      </c>
      <c r="L3022" t="b">
        <v>0</v>
      </c>
      <c r="M3022">
        <v>8.8699999999999992</v>
      </c>
      <c r="N3022" t="s">
        <v>151</v>
      </c>
      <c r="O3022" t="s">
        <v>155</v>
      </c>
      <c r="P3022">
        <v>5.9867970000000003E-3</v>
      </c>
      <c r="Q3022">
        <v>6.5340365159999996</v>
      </c>
      <c r="R3022">
        <v>0.30877821215058299</v>
      </c>
      <c r="S3022">
        <v>0.67272764336638602</v>
      </c>
      <c r="T3022" t="s">
        <v>1297</v>
      </c>
    </row>
    <row r="3023" spans="1:20" x14ac:dyDescent="0.25">
      <c r="A3023" t="s">
        <v>1411</v>
      </c>
      <c r="B3023" t="s">
        <v>761</v>
      </c>
      <c r="C3023">
        <v>95332</v>
      </c>
      <c r="D3023" t="s">
        <v>1131</v>
      </c>
      <c r="E3023">
        <v>1.0896223168575601</v>
      </c>
      <c r="F3023">
        <v>80</v>
      </c>
      <c r="G3023" t="s">
        <v>156</v>
      </c>
      <c r="H3023" t="s">
        <v>922</v>
      </c>
      <c r="I3023" t="s">
        <v>158</v>
      </c>
      <c r="J3023">
        <v>120.19</v>
      </c>
      <c r="K3023" t="b">
        <v>0</v>
      </c>
      <c r="L3023" t="b">
        <v>0</v>
      </c>
      <c r="M3023">
        <v>7.28</v>
      </c>
      <c r="N3023" t="s">
        <v>82</v>
      </c>
      <c r="O3023" t="s">
        <v>106</v>
      </c>
      <c r="P3023">
        <v>0.30444412399999998</v>
      </c>
      <c r="Q3023">
        <v>5.5368681769999997</v>
      </c>
      <c r="R3023">
        <v>2.4706360874999101E-3</v>
      </c>
      <c r="S3023">
        <v>0.67272764336638602</v>
      </c>
      <c r="T3023" t="s">
        <v>1297</v>
      </c>
    </row>
    <row r="3024" spans="1:20" x14ac:dyDescent="0.25">
      <c r="A3024" t="s">
        <v>1411</v>
      </c>
      <c r="B3024" t="s">
        <v>761</v>
      </c>
      <c r="C3024">
        <v>95332</v>
      </c>
      <c r="D3024" t="s">
        <v>1131</v>
      </c>
      <c r="E3024">
        <v>1.0896223168575601</v>
      </c>
      <c r="F3024">
        <v>81</v>
      </c>
      <c r="G3024" t="s">
        <v>159</v>
      </c>
      <c r="H3024" t="s">
        <v>923</v>
      </c>
      <c r="I3024" t="s">
        <v>161</v>
      </c>
      <c r="J3024">
        <v>134.22</v>
      </c>
      <c r="K3024" t="b">
        <v>0</v>
      </c>
      <c r="L3024" t="b">
        <v>0</v>
      </c>
      <c r="M3024">
        <v>6.99</v>
      </c>
      <c r="N3024" t="s">
        <v>82</v>
      </c>
      <c r="O3024" t="s">
        <v>106</v>
      </c>
      <c r="P3024">
        <v>0.25494785599999997</v>
      </c>
      <c r="Q3024">
        <v>5.0451582950000002</v>
      </c>
      <c r="R3024">
        <v>7.8563681644374897E-2</v>
      </c>
      <c r="S3024">
        <v>0.67272764336638602</v>
      </c>
      <c r="T3024" t="s">
        <v>1297</v>
      </c>
    </row>
    <row r="3025" spans="1:20" x14ac:dyDescent="0.25">
      <c r="A3025" t="s">
        <v>1411</v>
      </c>
      <c r="B3025" t="s">
        <v>761</v>
      </c>
      <c r="C3025">
        <v>95332</v>
      </c>
      <c r="D3025" t="s">
        <v>1131</v>
      </c>
      <c r="E3025">
        <v>1.0896223168575601</v>
      </c>
      <c r="F3025">
        <v>86</v>
      </c>
      <c r="G3025" t="s">
        <v>566</v>
      </c>
      <c r="H3025" t="s">
        <v>1036</v>
      </c>
      <c r="I3025" t="s">
        <v>568</v>
      </c>
      <c r="J3025">
        <v>148.24</v>
      </c>
      <c r="K3025" t="b">
        <v>0</v>
      </c>
      <c r="L3025" t="b">
        <v>0</v>
      </c>
      <c r="M3025">
        <v>6.67</v>
      </c>
      <c r="N3025" t="s">
        <v>82</v>
      </c>
      <c r="O3025" t="s">
        <v>106</v>
      </c>
      <c r="P3025">
        <v>0.17726872199999999</v>
      </c>
      <c r="Q3025">
        <v>8.1815999999999995</v>
      </c>
      <c r="R3025">
        <v>3.1031571510928599E-2</v>
      </c>
      <c r="S3025">
        <v>0.67272764336638602</v>
      </c>
      <c r="T3025" t="s">
        <v>1297</v>
      </c>
    </row>
    <row r="3026" spans="1:20" x14ac:dyDescent="0.25">
      <c r="A3026" t="s">
        <v>1411</v>
      </c>
      <c r="B3026" t="s">
        <v>761</v>
      </c>
      <c r="C3026">
        <v>95332</v>
      </c>
      <c r="D3026" t="s">
        <v>1131</v>
      </c>
      <c r="E3026">
        <v>1.0896223168575601</v>
      </c>
      <c r="F3026">
        <v>89</v>
      </c>
      <c r="G3026" t="s">
        <v>162</v>
      </c>
      <c r="H3026" t="s">
        <v>924</v>
      </c>
      <c r="I3026" t="s">
        <v>164</v>
      </c>
      <c r="J3026">
        <v>120.19</v>
      </c>
      <c r="K3026" t="b">
        <v>0</v>
      </c>
      <c r="L3026" t="b">
        <v>0</v>
      </c>
      <c r="M3026">
        <v>7.16</v>
      </c>
      <c r="N3026" t="s">
        <v>82</v>
      </c>
      <c r="O3026" t="s">
        <v>106</v>
      </c>
      <c r="P3026">
        <v>0.32128549299999998</v>
      </c>
      <c r="Q3026">
        <v>5.5368681769999997</v>
      </c>
      <c r="R3026">
        <v>1.10504874434167E-2</v>
      </c>
      <c r="S3026">
        <v>0.67272764336638602</v>
      </c>
      <c r="T3026" t="s">
        <v>1297</v>
      </c>
    </row>
    <row r="3027" spans="1:20" x14ac:dyDescent="0.25">
      <c r="A3027" t="s">
        <v>1411</v>
      </c>
      <c r="B3027" t="s">
        <v>761</v>
      </c>
      <c r="C3027">
        <v>95332</v>
      </c>
      <c r="D3027" t="s">
        <v>1131</v>
      </c>
      <c r="E3027">
        <v>1.0896223168575601</v>
      </c>
      <c r="F3027">
        <v>90</v>
      </c>
      <c r="G3027" t="s">
        <v>165</v>
      </c>
      <c r="H3027" t="s">
        <v>925</v>
      </c>
      <c r="I3027" t="s">
        <v>167</v>
      </c>
      <c r="J3027">
        <v>134.22</v>
      </c>
      <c r="K3027" t="b">
        <v>0</v>
      </c>
      <c r="L3027" t="b">
        <v>0</v>
      </c>
      <c r="M3027">
        <v>6.96</v>
      </c>
      <c r="N3027" t="s">
        <v>82</v>
      </c>
      <c r="O3027" t="s">
        <v>106</v>
      </c>
      <c r="P3027">
        <v>0.26866390800000001</v>
      </c>
      <c r="Q3027">
        <v>5.0451582950000002</v>
      </c>
      <c r="R3027">
        <v>5.9898230215664698E-2</v>
      </c>
      <c r="S3027">
        <v>0.67272764336638602</v>
      </c>
      <c r="T3027" t="s">
        <v>1297</v>
      </c>
    </row>
    <row r="3028" spans="1:20" x14ac:dyDescent="0.25">
      <c r="A3028" t="s">
        <v>1411</v>
      </c>
      <c r="B3028" t="s">
        <v>761</v>
      </c>
      <c r="C3028">
        <v>95332</v>
      </c>
      <c r="D3028" t="s">
        <v>1131</v>
      </c>
      <c r="E3028">
        <v>1.0896223168575601</v>
      </c>
      <c r="F3028">
        <v>100</v>
      </c>
      <c r="G3028" t="s">
        <v>522</v>
      </c>
      <c r="H3028" t="s">
        <v>1038</v>
      </c>
      <c r="I3028" t="s">
        <v>524</v>
      </c>
      <c r="J3028">
        <v>134.22</v>
      </c>
      <c r="K3028" t="b">
        <v>0</v>
      </c>
      <c r="L3028" t="b">
        <v>0</v>
      </c>
      <c r="M3028">
        <v>6.97</v>
      </c>
      <c r="N3028" t="s">
        <v>82</v>
      </c>
      <c r="O3028" t="s">
        <v>106</v>
      </c>
      <c r="P3028">
        <v>0.224754914</v>
      </c>
      <c r="Q3028">
        <v>5.0451582950000002</v>
      </c>
      <c r="R3028">
        <v>8.7372371689491898E-3</v>
      </c>
      <c r="S3028">
        <v>0.67272764336638602</v>
      </c>
      <c r="T3028" t="s">
        <v>1297</v>
      </c>
    </row>
    <row r="3029" spans="1:20" x14ac:dyDescent="0.25">
      <c r="A3029" t="s">
        <v>1411</v>
      </c>
      <c r="B3029" t="s">
        <v>761</v>
      </c>
      <c r="C3029">
        <v>95332</v>
      </c>
      <c r="D3029" t="s">
        <v>1131</v>
      </c>
      <c r="E3029">
        <v>1.0896223168575601</v>
      </c>
      <c r="F3029">
        <v>106</v>
      </c>
      <c r="G3029" t="s">
        <v>174</v>
      </c>
      <c r="H3029" t="s">
        <v>175</v>
      </c>
      <c r="I3029" t="s">
        <v>176</v>
      </c>
      <c r="J3029">
        <v>126.24</v>
      </c>
      <c r="K3029" t="b">
        <v>0</v>
      </c>
      <c r="L3029" t="b">
        <v>0</v>
      </c>
      <c r="M3029">
        <v>7.67</v>
      </c>
      <c r="N3029" t="s">
        <v>151</v>
      </c>
      <c r="O3029" t="s">
        <v>115</v>
      </c>
      <c r="P3029">
        <v>1.8708401E-2</v>
      </c>
      <c r="Q3029">
        <v>3.1715537309999999</v>
      </c>
      <c r="R3029">
        <v>6.9141243819222195E-2</v>
      </c>
      <c r="S3029">
        <v>0.67272764336638602</v>
      </c>
      <c r="T3029" t="s">
        <v>1297</v>
      </c>
    </row>
    <row r="3030" spans="1:20" x14ac:dyDescent="0.25">
      <c r="A3030" t="s">
        <v>1411</v>
      </c>
      <c r="B3030" t="s">
        <v>761</v>
      </c>
      <c r="C3030">
        <v>95332</v>
      </c>
      <c r="D3030" t="s">
        <v>1131</v>
      </c>
      <c r="E3030">
        <v>1.0896223168575601</v>
      </c>
      <c r="F3030">
        <v>108</v>
      </c>
      <c r="G3030" t="s">
        <v>180</v>
      </c>
      <c r="H3030" t="s">
        <v>181</v>
      </c>
      <c r="I3030" t="s">
        <v>182</v>
      </c>
      <c r="J3030">
        <v>70.13</v>
      </c>
      <c r="K3030" t="b">
        <v>0</v>
      </c>
      <c r="L3030" t="b">
        <v>0</v>
      </c>
      <c r="M3030">
        <v>9.2799999999999994</v>
      </c>
      <c r="N3030" t="s">
        <v>140</v>
      </c>
      <c r="O3030" t="s">
        <v>155</v>
      </c>
      <c r="P3030">
        <v>4.0687199999999996E-3</v>
      </c>
      <c r="Q3030">
        <v>7.5445906989999996</v>
      </c>
      <c r="R3030">
        <v>0.41085441046391502</v>
      </c>
      <c r="S3030">
        <v>0.67272764336638602</v>
      </c>
      <c r="T3030" t="s">
        <v>1297</v>
      </c>
    </row>
    <row r="3031" spans="1:20" x14ac:dyDescent="0.25">
      <c r="A3031" t="s">
        <v>1411</v>
      </c>
      <c r="B3031" t="s">
        <v>761</v>
      </c>
      <c r="C3031">
        <v>95332</v>
      </c>
      <c r="D3031" t="s">
        <v>1131</v>
      </c>
      <c r="E3031">
        <v>1.0896223168575601</v>
      </c>
      <c r="F3031">
        <v>112</v>
      </c>
      <c r="G3031" t="s">
        <v>183</v>
      </c>
      <c r="H3031" t="s">
        <v>1039</v>
      </c>
      <c r="I3031" t="s">
        <v>185</v>
      </c>
      <c r="J3031">
        <v>100.2</v>
      </c>
      <c r="K3031" t="b">
        <v>0</v>
      </c>
      <c r="L3031" t="b">
        <v>0</v>
      </c>
      <c r="M3031">
        <v>8.7100000000000009</v>
      </c>
      <c r="N3031" t="s">
        <v>80</v>
      </c>
      <c r="O3031" t="s">
        <v>155</v>
      </c>
      <c r="P3031" s="17">
        <v>1.9498399999999999E-8</v>
      </c>
      <c r="Q3031">
        <v>1.3421080910000001</v>
      </c>
      <c r="R3031">
        <v>3.3634369570150402E-3</v>
      </c>
      <c r="S3031">
        <v>0.67272764336638602</v>
      </c>
      <c r="T3031" t="s">
        <v>1297</v>
      </c>
    </row>
    <row r="3032" spans="1:20" x14ac:dyDescent="0.25">
      <c r="A3032" t="s">
        <v>1411</v>
      </c>
      <c r="B3032" t="s">
        <v>761</v>
      </c>
      <c r="C3032">
        <v>95332</v>
      </c>
      <c r="D3032" t="s">
        <v>1131</v>
      </c>
      <c r="E3032">
        <v>1.0896223168575601</v>
      </c>
      <c r="F3032">
        <v>113</v>
      </c>
      <c r="G3032" t="s">
        <v>800</v>
      </c>
      <c r="H3032" t="s">
        <v>801</v>
      </c>
      <c r="I3032" t="s">
        <v>802</v>
      </c>
      <c r="J3032">
        <v>114.23</v>
      </c>
      <c r="K3032" t="b">
        <v>0</v>
      </c>
      <c r="L3032" t="b">
        <v>0</v>
      </c>
      <c r="M3032">
        <v>8.4</v>
      </c>
      <c r="N3032" t="s">
        <v>80</v>
      </c>
      <c r="O3032" t="s">
        <v>115</v>
      </c>
      <c r="P3032" s="17">
        <v>3.9810700000000002E-8</v>
      </c>
      <c r="Q3032">
        <v>1.2168208300000001</v>
      </c>
      <c r="R3032">
        <v>0.19251413400558601</v>
      </c>
      <c r="S3032">
        <v>0.67272764336638602</v>
      </c>
      <c r="T3032" t="s">
        <v>1297</v>
      </c>
    </row>
    <row r="3033" spans="1:20" x14ac:dyDescent="0.25">
      <c r="A3033" t="s">
        <v>1411</v>
      </c>
      <c r="B3033" t="s">
        <v>761</v>
      </c>
      <c r="C3033">
        <v>95332</v>
      </c>
      <c r="D3033" t="s">
        <v>1131</v>
      </c>
      <c r="E3033">
        <v>1.0896223168575601</v>
      </c>
      <c r="F3033">
        <v>118</v>
      </c>
      <c r="G3033" t="s">
        <v>189</v>
      </c>
      <c r="H3033" t="s">
        <v>848</v>
      </c>
      <c r="I3033" t="s">
        <v>191</v>
      </c>
      <c r="J3033">
        <v>114.23</v>
      </c>
      <c r="K3033" t="b">
        <v>1</v>
      </c>
      <c r="L3033" t="b">
        <v>0</v>
      </c>
      <c r="M3033">
        <v>8.34</v>
      </c>
      <c r="N3033" t="s">
        <v>80</v>
      </c>
      <c r="O3033" t="s">
        <v>115</v>
      </c>
      <c r="P3033" s="17">
        <v>4.5708799999999998E-8</v>
      </c>
      <c r="Q3033">
        <v>1.2168208300000001</v>
      </c>
      <c r="R3033">
        <v>0.48807206955309801</v>
      </c>
      <c r="S3033">
        <v>0.67272764336638602</v>
      </c>
      <c r="T3033" t="s">
        <v>1297</v>
      </c>
    </row>
    <row r="3034" spans="1:20" x14ac:dyDescent="0.25">
      <c r="A3034" t="s">
        <v>1411</v>
      </c>
      <c r="B3034" t="s">
        <v>761</v>
      </c>
      <c r="C3034">
        <v>95332</v>
      </c>
      <c r="D3034" t="s">
        <v>1131</v>
      </c>
      <c r="E3034">
        <v>1.0896223168575601</v>
      </c>
      <c r="F3034">
        <v>121</v>
      </c>
      <c r="G3034" t="s">
        <v>192</v>
      </c>
      <c r="H3034" t="s">
        <v>849</v>
      </c>
      <c r="I3034" t="s">
        <v>194</v>
      </c>
      <c r="J3034">
        <v>128.26</v>
      </c>
      <c r="K3034" t="b">
        <v>0</v>
      </c>
      <c r="L3034" t="b">
        <v>0</v>
      </c>
      <c r="M3034">
        <v>7.92</v>
      </c>
      <c r="N3034" t="s">
        <v>80</v>
      </c>
      <c r="O3034" t="s">
        <v>115</v>
      </c>
      <c r="P3034" s="17">
        <v>1.2022600000000001E-7</v>
      </c>
      <c r="Q3034">
        <v>1.103229271</v>
      </c>
      <c r="R3034">
        <v>3.1135409996292201E-2</v>
      </c>
      <c r="S3034">
        <v>0.67272764336638602</v>
      </c>
      <c r="T3034" t="s">
        <v>1297</v>
      </c>
    </row>
    <row r="3035" spans="1:20" x14ac:dyDescent="0.25">
      <c r="A3035" t="s">
        <v>1411</v>
      </c>
      <c r="B3035" t="s">
        <v>761</v>
      </c>
      <c r="C3035">
        <v>95332</v>
      </c>
      <c r="D3035" t="s">
        <v>1131</v>
      </c>
      <c r="E3035">
        <v>1.0896223168575601</v>
      </c>
      <c r="F3035">
        <v>122</v>
      </c>
      <c r="G3035" t="s">
        <v>195</v>
      </c>
      <c r="H3035" t="s">
        <v>850</v>
      </c>
      <c r="I3035" t="s">
        <v>197</v>
      </c>
      <c r="J3035">
        <v>86.18</v>
      </c>
      <c r="K3035" t="b">
        <v>0</v>
      </c>
      <c r="L3035" t="b">
        <v>0</v>
      </c>
      <c r="M3035">
        <v>9.0399999999999991</v>
      </c>
      <c r="N3035" t="s">
        <v>80</v>
      </c>
      <c r="O3035" t="s">
        <v>155</v>
      </c>
      <c r="P3035" s="17">
        <v>9.1201100000000003E-9</v>
      </c>
      <c r="Q3035">
        <v>1.480295278</v>
      </c>
      <c r="R3035">
        <v>0.12690857755671001</v>
      </c>
      <c r="S3035">
        <v>0.67272764336638602</v>
      </c>
      <c r="T3035" t="s">
        <v>1297</v>
      </c>
    </row>
    <row r="3036" spans="1:20" x14ac:dyDescent="0.25">
      <c r="A3036" t="s">
        <v>1411</v>
      </c>
      <c r="B3036" t="s">
        <v>761</v>
      </c>
      <c r="C3036">
        <v>95332</v>
      </c>
      <c r="D3036" t="s">
        <v>1131</v>
      </c>
      <c r="E3036">
        <v>1.0896223168575601</v>
      </c>
      <c r="F3036">
        <v>125</v>
      </c>
      <c r="G3036" t="s">
        <v>581</v>
      </c>
      <c r="H3036" t="s">
        <v>928</v>
      </c>
      <c r="I3036" t="s">
        <v>583</v>
      </c>
      <c r="J3036">
        <v>142.28</v>
      </c>
      <c r="K3036" t="b">
        <v>0</v>
      </c>
      <c r="L3036" t="b">
        <v>0</v>
      </c>
      <c r="M3036">
        <v>7.31</v>
      </c>
      <c r="N3036" t="s">
        <v>246</v>
      </c>
      <c r="O3036" t="s">
        <v>106</v>
      </c>
      <c r="P3036">
        <v>9.0004850000000008E-3</v>
      </c>
      <c r="Q3036">
        <v>1.00024161</v>
      </c>
      <c r="R3036">
        <v>1.2963212255591499E-2</v>
      </c>
      <c r="S3036">
        <v>0.67272764336638602</v>
      </c>
      <c r="T3036" t="s">
        <v>1297</v>
      </c>
    </row>
    <row r="3037" spans="1:20" x14ac:dyDescent="0.25">
      <c r="A3037" t="s">
        <v>1411</v>
      </c>
      <c r="B3037" t="s">
        <v>761</v>
      </c>
      <c r="C3037">
        <v>95332</v>
      </c>
      <c r="D3037" t="s">
        <v>1131</v>
      </c>
      <c r="E3037">
        <v>1.0896223168575601</v>
      </c>
      <c r="F3037">
        <v>126</v>
      </c>
      <c r="G3037" t="s">
        <v>519</v>
      </c>
      <c r="H3037" t="s">
        <v>929</v>
      </c>
      <c r="I3037" t="s">
        <v>521</v>
      </c>
      <c r="J3037">
        <v>100.2</v>
      </c>
      <c r="K3037" t="b">
        <v>0</v>
      </c>
      <c r="L3037" t="b">
        <v>0</v>
      </c>
      <c r="M3037">
        <v>8.58</v>
      </c>
      <c r="N3037" t="s">
        <v>80</v>
      </c>
      <c r="O3037" t="s">
        <v>155</v>
      </c>
      <c r="P3037" s="17">
        <v>2.6302700000000001E-8</v>
      </c>
      <c r="Q3037">
        <v>1.3421080910000001</v>
      </c>
      <c r="R3037">
        <v>4.2503554994095701E-2</v>
      </c>
      <c r="S3037">
        <v>0.67272764336638602</v>
      </c>
      <c r="T3037" t="s">
        <v>1297</v>
      </c>
    </row>
    <row r="3038" spans="1:20" x14ac:dyDescent="0.25">
      <c r="A3038" t="s">
        <v>1411</v>
      </c>
      <c r="B3038" t="s">
        <v>761</v>
      </c>
      <c r="C3038">
        <v>95332</v>
      </c>
      <c r="D3038" t="s">
        <v>1131</v>
      </c>
      <c r="E3038">
        <v>1.0896223168575601</v>
      </c>
      <c r="F3038">
        <v>127</v>
      </c>
      <c r="G3038" t="s">
        <v>593</v>
      </c>
      <c r="H3038" t="s">
        <v>1015</v>
      </c>
      <c r="I3038" t="s">
        <v>595</v>
      </c>
      <c r="J3038">
        <v>72.150000000000006</v>
      </c>
      <c r="K3038" t="b">
        <v>0</v>
      </c>
      <c r="L3038" t="b">
        <v>0</v>
      </c>
      <c r="M3038">
        <v>9.6</v>
      </c>
      <c r="N3038" t="s">
        <v>80</v>
      </c>
      <c r="O3038" t="s">
        <v>141</v>
      </c>
      <c r="P3038">
        <v>1.9000001999999998E-2</v>
      </c>
      <c r="Q3038">
        <v>1.7490839869999999</v>
      </c>
      <c r="R3038">
        <v>6.23585273802921E-2</v>
      </c>
      <c r="S3038">
        <v>0.67272764336638602</v>
      </c>
      <c r="T3038" t="s">
        <v>1297</v>
      </c>
    </row>
    <row r="3039" spans="1:20" x14ac:dyDescent="0.25">
      <c r="A3039" t="s">
        <v>1411</v>
      </c>
      <c r="B3039" t="s">
        <v>761</v>
      </c>
      <c r="C3039">
        <v>95332</v>
      </c>
      <c r="D3039" t="s">
        <v>1131</v>
      </c>
      <c r="E3039">
        <v>1.0896223168575601</v>
      </c>
      <c r="F3039">
        <v>128</v>
      </c>
      <c r="G3039" t="s">
        <v>644</v>
      </c>
      <c r="H3039" t="s">
        <v>930</v>
      </c>
      <c r="I3039" t="s">
        <v>646</v>
      </c>
      <c r="J3039">
        <v>114.23</v>
      </c>
      <c r="K3039" t="b">
        <v>0</v>
      </c>
      <c r="L3039" t="b">
        <v>0</v>
      </c>
      <c r="M3039">
        <v>8.26</v>
      </c>
      <c r="N3039" t="s">
        <v>80</v>
      </c>
      <c r="O3039" t="s">
        <v>115</v>
      </c>
      <c r="P3039" s="17">
        <v>5.4954100000000002E-8</v>
      </c>
      <c r="Q3039">
        <v>1.2168208300000001</v>
      </c>
      <c r="R3039">
        <v>0.30637190028240802</v>
      </c>
      <c r="S3039">
        <v>0.67272764336638602</v>
      </c>
      <c r="T3039" t="s">
        <v>1297</v>
      </c>
    </row>
    <row r="3040" spans="1:20" x14ac:dyDescent="0.25">
      <c r="A3040" t="s">
        <v>1411</v>
      </c>
      <c r="B3040" t="s">
        <v>761</v>
      </c>
      <c r="C3040">
        <v>95332</v>
      </c>
      <c r="D3040" t="s">
        <v>1131</v>
      </c>
      <c r="E3040">
        <v>1.0896223168575601</v>
      </c>
      <c r="F3040">
        <v>130</v>
      </c>
      <c r="G3040" t="s">
        <v>198</v>
      </c>
      <c r="H3040" t="s">
        <v>851</v>
      </c>
      <c r="I3040" t="s">
        <v>200</v>
      </c>
      <c r="J3040">
        <v>114.23</v>
      </c>
      <c r="K3040" t="b">
        <v>0</v>
      </c>
      <c r="L3040" t="b">
        <v>0</v>
      </c>
      <c r="M3040">
        <v>8.1999999999999993</v>
      </c>
      <c r="N3040" t="s">
        <v>80</v>
      </c>
      <c r="O3040" t="s">
        <v>115</v>
      </c>
      <c r="P3040" s="17">
        <v>6.3095699999999995E-8</v>
      </c>
      <c r="Q3040">
        <v>1.2168208300000001</v>
      </c>
      <c r="R3040">
        <v>4.8603806200407801E-2</v>
      </c>
      <c r="S3040">
        <v>0.67272764336638602</v>
      </c>
      <c r="T3040" t="s">
        <v>1297</v>
      </c>
    </row>
    <row r="3041" spans="1:20" x14ac:dyDescent="0.25">
      <c r="A3041" t="s">
        <v>1411</v>
      </c>
      <c r="B3041" t="s">
        <v>761</v>
      </c>
      <c r="C3041">
        <v>95332</v>
      </c>
      <c r="D3041" t="s">
        <v>1131</v>
      </c>
      <c r="E3041">
        <v>1.0896223168575601</v>
      </c>
      <c r="F3041">
        <v>136</v>
      </c>
      <c r="G3041" t="s">
        <v>201</v>
      </c>
      <c r="H3041" t="s">
        <v>852</v>
      </c>
      <c r="I3041" t="s">
        <v>203</v>
      </c>
      <c r="J3041">
        <v>86.18</v>
      </c>
      <c r="K3041" t="b">
        <v>0</v>
      </c>
      <c r="L3041" t="b">
        <v>0</v>
      </c>
      <c r="M3041">
        <v>9.14</v>
      </c>
      <c r="N3041" t="s">
        <v>80</v>
      </c>
      <c r="O3041" t="s">
        <v>155</v>
      </c>
      <c r="P3041" s="17">
        <v>7.24436E-9</v>
      </c>
      <c r="Q3041">
        <v>1.480295278</v>
      </c>
      <c r="R3041">
        <v>0.116985161387948</v>
      </c>
      <c r="S3041">
        <v>0.67272764336638602</v>
      </c>
      <c r="T3041" t="s">
        <v>1297</v>
      </c>
    </row>
    <row r="3042" spans="1:20" x14ac:dyDescent="0.25">
      <c r="A3042" t="s">
        <v>1411</v>
      </c>
      <c r="B3042" t="s">
        <v>761</v>
      </c>
      <c r="C3042">
        <v>95332</v>
      </c>
      <c r="D3042" t="s">
        <v>1131</v>
      </c>
      <c r="E3042">
        <v>1.0896223168575601</v>
      </c>
      <c r="F3042">
        <v>138</v>
      </c>
      <c r="G3042" t="s">
        <v>204</v>
      </c>
      <c r="H3042" t="s">
        <v>853</v>
      </c>
      <c r="I3042" t="s">
        <v>206</v>
      </c>
      <c r="J3042">
        <v>114.23</v>
      </c>
      <c r="K3042" t="b">
        <v>0</v>
      </c>
      <c r="L3042" t="b">
        <v>0</v>
      </c>
      <c r="M3042">
        <v>8.0500000000000007</v>
      </c>
      <c r="N3042" t="s">
        <v>80</v>
      </c>
      <c r="O3042" t="s">
        <v>115</v>
      </c>
      <c r="P3042" s="17">
        <v>8.9125100000000004E-8</v>
      </c>
      <c r="Q3042">
        <v>1.2168208300000001</v>
      </c>
      <c r="R3042">
        <v>0.235022855074762</v>
      </c>
      <c r="S3042">
        <v>0.67272764336638602</v>
      </c>
      <c r="T3042" t="s">
        <v>1297</v>
      </c>
    </row>
    <row r="3043" spans="1:20" x14ac:dyDescent="0.25">
      <c r="A3043" t="s">
        <v>1411</v>
      </c>
      <c r="B3043" t="s">
        <v>761</v>
      </c>
      <c r="C3043">
        <v>95332</v>
      </c>
      <c r="D3043" t="s">
        <v>1131</v>
      </c>
      <c r="E3043">
        <v>1.0896223168575601</v>
      </c>
      <c r="F3043">
        <v>140</v>
      </c>
      <c r="G3043" t="s">
        <v>207</v>
      </c>
      <c r="H3043" t="s">
        <v>854</v>
      </c>
      <c r="I3043" t="s">
        <v>209</v>
      </c>
      <c r="J3043">
        <v>100.2</v>
      </c>
      <c r="K3043" t="b">
        <v>0</v>
      </c>
      <c r="L3043" t="b">
        <v>0</v>
      </c>
      <c r="M3043">
        <v>8.6</v>
      </c>
      <c r="N3043" t="s">
        <v>80</v>
      </c>
      <c r="O3043" t="s">
        <v>155</v>
      </c>
      <c r="P3043" s="17">
        <v>2.5118899999999999E-8</v>
      </c>
      <c r="Q3043">
        <v>1.3421080910000001</v>
      </c>
      <c r="R3043">
        <v>0.10359749416948701</v>
      </c>
      <c r="S3043">
        <v>0.67272764336638602</v>
      </c>
      <c r="T3043" t="s">
        <v>1297</v>
      </c>
    </row>
    <row r="3044" spans="1:20" x14ac:dyDescent="0.25">
      <c r="A3044" t="s">
        <v>1411</v>
      </c>
      <c r="B3044" t="s">
        <v>761</v>
      </c>
      <c r="C3044">
        <v>95332</v>
      </c>
      <c r="D3044" t="s">
        <v>1131</v>
      </c>
      <c r="E3044">
        <v>1.0896223168575601</v>
      </c>
      <c r="F3044">
        <v>151</v>
      </c>
      <c r="G3044" t="s">
        <v>534</v>
      </c>
      <c r="H3044" t="s">
        <v>950</v>
      </c>
      <c r="I3044" t="s">
        <v>536</v>
      </c>
      <c r="J3044">
        <v>142.28</v>
      </c>
      <c r="K3044" t="b">
        <v>0</v>
      </c>
      <c r="L3044" t="b">
        <v>0</v>
      </c>
      <c r="M3044">
        <v>7.55</v>
      </c>
      <c r="N3044" t="s">
        <v>80</v>
      </c>
      <c r="O3044" t="s">
        <v>115</v>
      </c>
      <c r="P3044">
        <v>9.0002789999999999E-3</v>
      </c>
      <c r="Q3044">
        <v>1.00024161</v>
      </c>
      <c r="R3044">
        <v>4.0199780497836901E-2</v>
      </c>
      <c r="S3044">
        <v>0.67272764336638602</v>
      </c>
      <c r="T3044" t="s">
        <v>1297</v>
      </c>
    </row>
    <row r="3045" spans="1:20" x14ac:dyDescent="0.25">
      <c r="A3045" t="s">
        <v>1411</v>
      </c>
      <c r="B3045" t="s">
        <v>761</v>
      </c>
      <c r="C3045">
        <v>95332</v>
      </c>
      <c r="D3045" t="s">
        <v>1131</v>
      </c>
      <c r="E3045">
        <v>1.0896223168575601</v>
      </c>
      <c r="F3045">
        <v>152</v>
      </c>
      <c r="G3045" t="s">
        <v>216</v>
      </c>
      <c r="H3045" t="s">
        <v>855</v>
      </c>
      <c r="I3045" t="s">
        <v>218</v>
      </c>
      <c r="J3045">
        <v>100.2</v>
      </c>
      <c r="K3045" t="b">
        <v>0</v>
      </c>
      <c r="L3045" t="b">
        <v>0</v>
      </c>
      <c r="M3045">
        <v>8.65</v>
      </c>
      <c r="N3045" t="s">
        <v>80</v>
      </c>
      <c r="O3045" t="s">
        <v>155</v>
      </c>
      <c r="P3045" s="17">
        <v>2.2387200000000001E-8</v>
      </c>
      <c r="Q3045">
        <v>1.3421080910000001</v>
      </c>
      <c r="R3045">
        <v>0.32605445594753901</v>
      </c>
      <c r="S3045">
        <v>0.67272764336638602</v>
      </c>
      <c r="T3045" t="s">
        <v>1297</v>
      </c>
    </row>
    <row r="3046" spans="1:20" x14ac:dyDescent="0.25">
      <c r="A3046" t="s">
        <v>1411</v>
      </c>
      <c r="B3046" t="s">
        <v>761</v>
      </c>
      <c r="C3046">
        <v>95332</v>
      </c>
      <c r="D3046" t="s">
        <v>1131</v>
      </c>
      <c r="E3046">
        <v>1.0896223168575601</v>
      </c>
      <c r="F3046">
        <v>155</v>
      </c>
      <c r="G3046" t="s">
        <v>219</v>
      </c>
      <c r="H3046" t="s">
        <v>220</v>
      </c>
      <c r="I3046" t="s">
        <v>221</v>
      </c>
      <c r="J3046">
        <v>128.26</v>
      </c>
      <c r="K3046" t="b">
        <v>0</v>
      </c>
      <c r="L3046" t="b">
        <v>0</v>
      </c>
      <c r="M3046">
        <v>7.99</v>
      </c>
      <c r="N3046" t="s">
        <v>80</v>
      </c>
      <c r="O3046" t="s">
        <v>115</v>
      </c>
      <c r="P3046" s="17">
        <v>1.02329E-7</v>
      </c>
      <c r="Q3046">
        <v>1.103229271</v>
      </c>
      <c r="R3046">
        <v>2.7436019376600299E-2</v>
      </c>
      <c r="S3046">
        <v>0.67272764336638602</v>
      </c>
      <c r="T3046" t="s">
        <v>1297</v>
      </c>
    </row>
    <row r="3047" spans="1:20" x14ac:dyDescent="0.25">
      <c r="A3047" t="s">
        <v>1411</v>
      </c>
      <c r="B3047" t="s">
        <v>761</v>
      </c>
      <c r="C3047">
        <v>95332</v>
      </c>
      <c r="D3047" t="s">
        <v>1131</v>
      </c>
      <c r="E3047">
        <v>1.0896223168575601</v>
      </c>
      <c r="F3047">
        <v>160</v>
      </c>
      <c r="G3047" t="s">
        <v>556</v>
      </c>
      <c r="H3047" t="s">
        <v>931</v>
      </c>
      <c r="I3047" t="s">
        <v>558</v>
      </c>
      <c r="J3047">
        <v>128.26</v>
      </c>
      <c r="K3047" t="b">
        <v>0</v>
      </c>
      <c r="L3047" t="b">
        <v>0</v>
      </c>
      <c r="M3047">
        <v>8.1300000000000008</v>
      </c>
      <c r="N3047" t="s">
        <v>80</v>
      </c>
      <c r="O3047" t="s">
        <v>115</v>
      </c>
      <c r="P3047" s="17">
        <v>7.4131000000000004E-8</v>
      </c>
      <c r="Q3047">
        <v>1.103229271</v>
      </c>
      <c r="R3047">
        <v>0.129566111931018</v>
      </c>
      <c r="S3047">
        <v>0.67272764336638602</v>
      </c>
      <c r="T3047" t="s">
        <v>1297</v>
      </c>
    </row>
    <row r="3048" spans="1:20" x14ac:dyDescent="0.25">
      <c r="A3048" t="s">
        <v>1411</v>
      </c>
      <c r="B3048" t="s">
        <v>761</v>
      </c>
      <c r="C3048">
        <v>95332</v>
      </c>
      <c r="D3048" t="s">
        <v>1131</v>
      </c>
      <c r="E3048">
        <v>1.0896223168575601</v>
      </c>
      <c r="F3048">
        <v>181</v>
      </c>
      <c r="G3048" t="s">
        <v>228</v>
      </c>
      <c r="H3048" t="s">
        <v>229</v>
      </c>
      <c r="I3048" t="s">
        <v>230</v>
      </c>
      <c r="J3048">
        <v>70.13</v>
      </c>
      <c r="K3048" t="b">
        <v>0</v>
      </c>
      <c r="L3048" t="b">
        <v>0</v>
      </c>
      <c r="M3048">
        <v>9.2799999999999994</v>
      </c>
      <c r="N3048" t="s">
        <v>140</v>
      </c>
      <c r="O3048" t="s">
        <v>155</v>
      </c>
      <c r="P3048">
        <v>4.1210279999999997E-3</v>
      </c>
      <c r="Q3048">
        <v>9.5715323800000007</v>
      </c>
      <c r="R3048">
        <v>0.13227934058306201</v>
      </c>
      <c r="S3048">
        <v>0.67272764336638602</v>
      </c>
      <c r="T3048" t="s">
        <v>1297</v>
      </c>
    </row>
    <row r="3049" spans="1:20" x14ac:dyDescent="0.25">
      <c r="A3049" t="s">
        <v>1411</v>
      </c>
      <c r="B3049" t="s">
        <v>761</v>
      </c>
      <c r="C3049">
        <v>95332</v>
      </c>
      <c r="D3049" t="s">
        <v>1131</v>
      </c>
      <c r="E3049">
        <v>1.0896223168575601</v>
      </c>
      <c r="F3049">
        <v>184</v>
      </c>
      <c r="G3049" t="s">
        <v>231</v>
      </c>
      <c r="H3049" t="s">
        <v>232</v>
      </c>
      <c r="I3049" t="s">
        <v>233</v>
      </c>
      <c r="J3049">
        <v>84.16</v>
      </c>
      <c r="K3049" t="b">
        <v>0</v>
      </c>
      <c r="L3049" t="b">
        <v>0</v>
      </c>
      <c r="M3049">
        <v>8.8699999999999992</v>
      </c>
      <c r="N3049" t="s">
        <v>140</v>
      </c>
      <c r="O3049" t="s">
        <v>155</v>
      </c>
      <c r="P3049">
        <v>6.8758329999999996E-3</v>
      </c>
      <c r="Q3049">
        <v>7.1081584790000001</v>
      </c>
      <c r="R3049">
        <v>0.30877821215058299</v>
      </c>
      <c r="S3049">
        <v>0.67272764336638602</v>
      </c>
      <c r="T3049" t="s">
        <v>1297</v>
      </c>
    </row>
    <row r="3050" spans="1:20" x14ac:dyDescent="0.25">
      <c r="A3050" t="s">
        <v>1411</v>
      </c>
      <c r="B3050" t="s">
        <v>761</v>
      </c>
      <c r="C3050">
        <v>95332</v>
      </c>
      <c r="D3050" t="s">
        <v>1131</v>
      </c>
      <c r="E3050">
        <v>1.0896223168575601</v>
      </c>
      <c r="F3050">
        <v>185</v>
      </c>
      <c r="G3050" t="s">
        <v>234</v>
      </c>
      <c r="H3050" t="s">
        <v>235</v>
      </c>
      <c r="I3050" t="s">
        <v>236</v>
      </c>
      <c r="J3050">
        <v>70.13</v>
      </c>
      <c r="K3050" t="b">
        <v>0</v>
      </c>
      <c r="L3050" t="b">
        <v>0</v>
      </c>
      <c r="M3050">
        <v>9.23</v>
      </c>
      <c r="N3050" t="s">
        <v>140</v>
      </c>
      <c r="O3050" t="s">
        <v>155</v>
      </c>
      <c r="P3050">
        <v>4.5392430000000001E-3</v>
      </c>
      <c r="Q3050">
        <v>10.73779753</v>
      </c>
      <c r="R3050">
        <v>7.3055876530220706E-2</v>
      </c>
      <c r="S3050">
        <v>0.67272764336638602</v>
      </c>
      <c r="T3050" t="s">
        <v>1297</v>
      </c>
    </row>
    <row r="3051" spans="1:20" x14ac:dyDescent="0.25">
      <c r="A3051" t="s">
        <v>1411</v>
      </c>
      <c r="B3051" t="s">
        <v>761</v>
      </c>
      <c r="C3051">
        <v>95332</v>
      </c>
      <c r="D3051" t="s">
        <v>1131</v>
      </c>
      <c r="E3051">
        <v>1.0896223168575601</v>
      </c>
      <c r="F3051">
        <v>198</v>
      </c>
      <c r="G3051" t="s">
        <v>250</v>
      </c>
      <c r="H3051" t="s">
        <v>951</v>
      </c>
      <c r="I3051" t="s">
        <v>252</v>
      </c>
      <c r="J3051">
        <v>128.26</v>
      </c>
      <c r="K3051" t="b">
        <v>0</v>
      </c>
      <c r="L3051" t="b">
        <v>0</v>
      </c>
      <c r="M3051">
        <v>7.57</v>
      </c>
      <c r="N3051" t="s">
        <v>246</v>
      </c>
      <c r="O3051" t="s">
        <v>115</v>
      </c>
      <c r="P3051" s="17">
        <v>2.6915299999999997E-7</v>
      </c>
      <c r="Q3051">
        <v>1.103229271</v>
      </c>
      <c r="R3051">
        <v>0.14462876818495701</v>
      </c>
      <c r="S3051">
        <v>0.67272764336638602</v>
      </c>
      <c r="T3051" t="s">
        <v>1297</v>
      </c>
    </row>
    <row r="3052" spans="1:20" x14ac:dyDescent="0.25">
      <c r="A3052" t="s">
        <v>1411</v>
      </c>
      <c r="B3052" t="s">
        <v>761</v>
      </c>
      <c r="C3052">
        <v>95332</v>
      </c>
      <c r="D3052" t="s">
        <v>1131</v>
      </c>
      <c r="E3052">
        <v>1.0896223168575601</v>
      </c>
      <c r="F3052">
        <v>199</v>
      </c>
      <c r="G3052" t="s">
        <v>253</v>
      </c>
      <c r="H3052" t="s">
        <v>932</v>
      </c>
      <c r="I3052" t="s">
        <v>255</v>
      </c>
      <c r="J3052">
        <v>86.18</v>
      </c>
      <c r="K3052" t="b">
        <v>0</v>
      </c>
      <c r="L3052" t="b">
        <v>0</v>
      </c>
      <c r="M3052">
        <v>8.81</v>
      </c>
      <c r="N3052" t="s">
        <v>80</v>
      </c>
      <c r="O3052" t="s">
        <v>155</v>
      </c>
      <c r="P3052" s="17">
        <v>1.54882E-8</v>
      </c>
      <c r="Q3052">
        <v>1.480295278</v>
      </c>
      <c r="R3052">
        <v>0.204456819547048</v>
      </c>
      <c r="S3052">
        <v>0.67272764336638602</v>
      </c>
      <c r="T3052" t="s">
        <v>1297</v>
      </c>
    </row>
    <row r="3053" spans="1:20" x14ac:dyDescent="0.25">
      <c r="A3053" t="s">
        <v>1411</v>
      </c>
      <c r="B3053" t="s">
        <v>761</v>
      </c>
      <c r="C3053">
        <v>95332</v>
      </c>
      <c r="D3053" t="s">
        <v>1131</v>
      </c>
      <c r="E3053">
        <v>1.0896223168575601</v>
      </c>
      <c r="F3053">
        <v>209</v>
      </c>
      <c r="G3053" t="s">
        <v>678</v>
      </c>
      <c r="H3053" t="s">
        <v>679</v>
      </c>
      <c r="I3053" t="s">
        <v>680</v>
      </c>
      <c r="J3053">
        <v>98.19</v>
      </c>
      <c r="K3053" t="b">
        <v>0</v>
      </c>
      <c r="L3053" t="b">
        <v>0</v>
      </c>
      <c r="M3053">
        <v>8.85</v>
      </c>
      <c r="N3053" t="s">
        <v>140</v>
      </c>
      <c r="O3053" t="s">
        <v>155</v>
      </c>
      <c r="P3053">
        <v>6.6458130000000004E-3</v>
      </c>
      <c r="Q3053">
        <v>5.1377617280000001</v>
      </c>
      <c r="R3053">
        <v>1.08788939832606E-2</v>
      </c>
      <c r="S3053">
        <v>0.67272764336638602</v>
      </c>
      <c r="T3053" t="s">
        <v>1297</v>
      </c>
    </row>
    <row r="3054" spans="1:20" x14ac:dyDescent="0.25">
      <c r="A3054" t="s">
        <v>1411</v>
      </c>
      <c r="B3054" t="s">
        <v>761</v>
      </c>
      <c r="C3054">
        <v>95332</v>
      </c>
      <c r="D3054" t="s">
        <v>1131</v>
      </c>
      <c r="E3054">
        <v>1.0896223168575601</v>
      </c>
      <c r="F3054">
        <v>215</v>
      </c>
      <c r="G3054" t="s">
        <v>489</v>
      </c>
      <c r="H3054" t="s">
        <v>1052</v>
      </c>
      <c r="I3054" t="s">
        <v>491</v>
      </c>
      <c r="J3054">
        <v>128.26</v>
      </c>
      <c r="K3054" t="b">
        <v>0</v>
      </c>
      <c r="L3054" t="b">
        <v>0</v>
      </c>
      <c r="M3054">
        <v>8.2200000000000006</v>
      </c>
      <c r="N3054" t="s">
        <v>80</v>
      </c>
      <c r="O3054" t="s">
        <v>115</v>
      </c>
      <c r="P3054" s="17">
        <v>6.0255999999999994E-8</v>
      </c>
      <c r="Q3054">
        <v>1.103229271</v>
      </c>
      <c r="R3054">
        <v>2.7436019376600299E-2</v>
      </c>
      <c r="S3054">
        <v>0.67272764336638602</v>
      </c>
      <c r="T3054" t="s">
        <v>1297</v>
      </c>
    </row>
    <row r="3055" spans="1:20" x14ac:dyDescent="0.25">
      <c r="A3055" t="s">
        <v>1411</v>
      </c>
      <c r="B3055" t="s">
        <v>761</v>
      </c>
      <c r="C3055">
        <v>95332</v>
      </c>
      <c r="D3055" t="s">
        <v>1131</v>
      </c>
      <c r="E3055">
        <v>1.0896223168575601</v>
      </c>
      <c r="F3055">
        <v>226</v>
      </c>
      <c r="G3055" t="s">
        <v>803</v>
      </c>
      <c r="H3055" t="s">
        <v>804</v>
      </c>
      <c r="I3055" t="s">
        <v>805</v>
      </c>
      <c r="J3055">
        <v>114.23</v>
      </c>
      <c r="K3055" t="b">
        <v>0</v>
      </c>
      <c r="L3055" t="b">
        <v>0</v>
      </c>
      <c r="M3055">
        <v>8.14</v>
      </c>
      <c r="N3055" t="s">
        <v>80</v>
      </c>
      <c r="O3055" t="s">
        <v>115</v>
      </c>
      <c r="P3055" s="17">
        <v>7.2443600000000002E-8</v>
      </c>
      <c r="Q3055">
        <v>1.2168208300000001</v>
      </c>
      <c r="R3055">
        <v>1.8338853140452801E-2</v>
      </c>
      <c r="S3055">
        <v>0.67272764336638602</v>
      </c>
      <c r="T3055" t="s">
        <v>1297</v>
      </c>
    </row>
    <row r="3056" spans="1:20" x14ac:dyDescent="0.25">
      <c r="A3056" t="s">
        <v>1411</v>
      </c>
      <c r="B3056" t="s">
        <v>761</v>
      </c>
      <c r="C3056">
        <v>95332</v>
      </c>
      <c r="D3056" t="s">
        <v>1131</v>
      </c>
      <c r="E3056">
        <v>1.0896223168575601</v>
      </c>
      <c r="F3056">
        <v>236</v>
      </c>
      <c r="G3056" t="s">
        <v>265</v>
      </c>
      <c r="H3056" t="s">
        <v>1016</v>
      </c>
      <c r="I3056" t="s">
        <v>267</v>
      </c>
      <c r="J3056">
        <v>84.16</v>
      </c>
      <c r="K3056" t="b">
        <v>0</v>
      </c>
      <c r="L3056" t="b">
        <v>0</v>
      </c>
      <c r="M3056">
        <v>8.85</v>
      </c>
      <c r="N3056" t="s">
        <v>140</v>
      </c>
      <c r="O3056" t="s">
        <v>155</v>
      </c>
      <c r="P3056">
        <v>6.3318009999999997E-3</v>
      </c>
      <c r="Q3056">
        <v>9.2850218770000001</v>
      </c>
      <c r="R3056">
        <v>1.1751147946151499E-2</v>
      </c>
      <c r="S3056">
        <v>0.67272764336638602</v>
      </c>
      <c r="T3056" t="s">
        <v>1297</v>
      </c>
    </row>
    <row r="3057" spans="1:20" x14ac:dyDescent="0.25">
      <c r="A3057" t="s">
        <v>1411</v>
      </c>
      <c r="B3057" t="s">
        <v>761</v>
      </c>
      <c r="C3057">
        <v>95332</v>
      </c>
      <c r="D3057" t="s">
        <v>1131</v>
      </c>
      <c r="E3057">
        <v>1.0896223168575601</v>
      </c>
      <c r="F3057">
        <v>244</v>
      </c>
      <c r="G3057" t="s">
        <v>270</v>
      </c>
      <c r="H3057" t="s">
        <v>859</v>
      </c>
      <c r="I3057" t="s">
        <v>272</v>
      </c>
      <c r="J3057">
        <v>114.23</v>
      </c>
      <c r="K3057" t="b">
        <v>0</v>
      </c>
      <c r="L3057" t="b">
        <v>0</v>
      </c>
      <c r="M3057">
        <v>8.1300000000000008</v>
      </c>
      <c r="N3057" t="s">
        <v>80</v>
      </c>
      <c r="O3057" t="s">
        <v>115</v>
      </c>
      <c r="P3057" s="17">
        <v>7.4131000000000004E-8</v>
      </c>
      <c r="Q3057">
        <v>1.2168208300000001</v>
      </c>
      <c r="R3057">
        <v>1.6483160593119901E-2</v>
      </c>
      <c r="S3057">
        <v>0.67272764336638602</v>
      </c>
      <c r="T3057" t="s">
        <v>1297</v>
      </c>
    </row>
    <row r="3058" spans="1:20" x14ac:dyDescent="0.25">
      <c r="A3058" t="s">
        <v>1411</v>
      </c>
      <c r="B3058" t="s">
        <v>761</v>
      </c>
      <c r="C3058">
        <v>95332</v>
      </c>
      <c r="D3058" t="s">
        <v>1131</v>
      </c>
      <c r="E3058">
        <v>1.0896223168575601</v>
      </c>
      <c r="F3058">
        <v>245</v>
      </c>
      <c r="G3058" t="s">
        <v>273</v>
      </c>
      <c r="H3058" t="s">
        <v>860</v>
      </c>
      <c r="I3058" t="s">
        <v>275</v>
      </c>
      <c r="J3058">
        <v>100.2</v>
      </c>
      <c r="K3058" t="b">
        <v>0</v>
      </c>
      <c r="L3058" t="b">
        <v>0</v>
      </c>
      <c r="M3058">
        <v>8.48</v>
      </c>
      <c r="N3058" t="s">
        <v>80</v>
      </c>
      <c r="O3058" t="s">
        <v>115</v>
      </c>
      <c r="P3058" s="17">
        <v>3.3113099999999999E-8</v>
      </c>
      <c r="Q3058">
        <v>1.3421080910000001</v>
      </c>
      <c r="R3058">
        <v>6.9635876130617905E-2</v>
      </c>
      <c r="S3058">
        <v>0.67272764336638602</v>
      </c>
      <c r="T3058" t="s">
        <v>1297</v>
      </c>
    </row>
    <row r="3059" spans="1:20" x14ac:dyDescent="0.25">
      <c r="A3059" t="s">
        <v>1411</v>
      </c>
      <c r="B3059" t="s">
        <v>761</v>
      </c>
      <c r="C3059">
        <v>95332</v>
      </c>
      <c r="D3059" t="s">
        <v>1131</v>
      </c>
      <c r="E3059">
        <v>1.0896223168575601</v>
      </c>
      <c r="F3059">
        <v>247</v>
      </c>
      <c r="G3059" t="s">
        <v>276</v>
      </c>
      <c r="H3059" t="s">
        <v>861</v>
      </c>
      <c r="I3059" t="s">
        <v>278</v>
      </c>
      <c r="J3059">
        <v>128.26</v>
      </c>
      <c r="K3059" t="b">
        <v>0</v>
      </c>
      <c r="L3059" t="b">
        <v>0</v>
      </c>
      <c r="M3059">
        <v>7.71</v>
      </c>
      <c r="N3059" t="s">
        <v>246</v>
      </c>
      <c r="O3059" t="s">
        <v>115</v>
      </c>
      <c r="P3059" s="17">
        <v>1.9498399999999999E-7</v>
      </c>
      <c r="Q3059">
        <v>1.103229271</v>
      </c>
      <c r="R3059">
        <v>5.3203539481960001E-2</v>
      </c>
      <c r="S3059">
        <v>0.67272764336638602</v>
      </c>
      <c r="T3059" t="s">
        <v>1297</v>
      </c>
    </row>
    <row r="3060" spans="1:20" x14ac:dyDescent="0.25">
      <c r="A3060" t="s">
        <v>1411</v>
      </c>
      <c r="B3060" t="s">
        <v>761</v>
      </c>
      <c r="C3060">
        <v>95332</v>
      </c>
      <c r="D3060" t="s">
        <v>1131</v>
      </c>
      <c r="E3060">
        <v>1.0896223168575601</v>
      </c>
      <c r="F3060">
        <v>248</v>
      </c>
      <c r="G3060" t="s">
        <v>279</v>
      </c>
      <c r="H3060" t="s">
        <v>934</v>
      </c>
      <c r="I3060" t="s">
        <v>281</v>
      </c>
      <c r="J3060">
        <v>86.18</v>
      </c>
      <c r="K3060" t="b">
        <v>0</v>
      </c>
      <c r="L3060" t="b">
        <v>0</v>
      </c>
      <c r="M3060">
        <v>8.7899999999999991</v>
      </c>
      <c r="N3060" t="s">
        <v>80</v>
      </c>
      <c r="O3060" t="s">
        <v>155</v>
      </c>
      <c r="P3060" s="17">
        <v>1.6218099999999999E-8</v>
      </c>
      <c r="Q3060">
        <v>1.480295278</v>
      </c>
      <c r="R3060">
        <v>0.52123456237548604</v>
      </c>
      <c r="S3060">
        <v>0.67272764336638602</v>
      </c>
      <c r="T3060" t="s">
        <v>1297</v>
      </c>
    </row>
    <row r="3061" spans="1:20" x14ac:dyDescent="0.25">
      <c r="A3061" t="s">
        <v>1411</v>
      </c>
      <c r="B3061" t="s">
        <v>761</v>
      </c>
      <c r="C3061">
        <v>95332</v>
      </c>
      <c r="D3061" t="s">
        <v>1131</v>
      </c>
      <c r="E3061">
        <v>1.0896223168575601</v>
      </c>
      <c r="F3061">
        <v>258</v>
      </c>
      <c r="G3061" t="s">
        <v>629</v>
      </c>
      <c r="H3061" t="s">
        <v>630</v>
      </c>
      <c r="I3061" t="s">
        <v>631</v>
      </c>
      <c r="J3061">
        <v>84.16</v>
      </c>
      <c r="K3061" t="b">
        <v>0</v>
      </c>
      <c r="L3061" t="b">
        <v>0</v>
      </c>
      <c r="M3061">
        <v>9.08</v>
      </c>
      <c r="N3061" t="s">
        <v>140</v>
      </c>
      <c r="O3061" t="s">
        <v>155</v>
      </c>
      <c r="P3061">
        <v>5.1816400000000004E-3</v>
      </c>
      <c r="Q3061">
        <v>6.3815526370000004</v>
      </c>
      <c r="R3061">
        <v>3.7373347450678801E-2</v>
      </c>
      <c r="S3061">
        <v>0.67272764336638602</v>
      </c>
      <c r="T3061" t="s">
        <v>1297</v>
      </c>
    </row>
    <row r="3062" spans="1:20" x14ac:dyDescent="0.25">
      <c r="A3062" t="s">
        <v>1411</v>
      </c>
      <c r="B3062" t="s">
        <v>761</v>
      </c>
      <c r="C3062">
        <v>95332</v>
      </c>
      <c r="D3062" t="s">
        <v>1131</v>
      </c>
      <c r="E3062">
        <v>1.0896223168575601</v>
      </c>
      <c r="F3062">
        <v>264</v>
      </c>
      <c r="G3062" t="s">
        <v>285</v>
      </c>
      <c r="H3062" t="s">
        <v>862</v>
      </c>
      <c r="I3062" t="s">
        <v>287</v>
      </c>
      <c r="J3062">
        <v>114.23</v>
      </c>
      <c r="K3062" t="b">
        <v>0</v>
      </c>
      <c r="L3062" t="b">
        <v>0</v>
      </c>
      <c r="M3062">
        <v>8.1300000000000008</v>
      </c>
      <c r="N3062" t="s">
        <v>80</v>
      </c>
      <c r="O3062" t="s">
        <v>115</v>
      </c>
      <c r="P3062" s="17">
        <v>7.4131000000000004E-8</v>
      </c>
      <c r="Q3062">
        <v>1.2168208300000001</v>
      </c>
      <c r="R3062">
        <v>1.8628761384050899E-2</v>
      </c>
      <c r="S3062">
        <v>0.67272764336638602</v>
      </c>
      <c r="T3062" t="s">
        <v>1297</v>
      </c>
    </row>
    <row r="3063" spans="1:20" x14ac:dyDescent="0.25">
      <c r="A3063" t="s">
        <v>1411</v>
      </c>
      <c r="B3063" t="s">
        <v>761</v>
      </c>
      <c r="C3063">
        <v>95332</v>
      </c>
      <c r="D3063" t="s">
        <v>1131</v>
      </c>
      <c r="E3063">
        <v>1.0896223168575601</v>
      </c>
      <c r="F3063">
        <v>279</v>
      </c>
      <c r="G3063" t="s">
        <v>288</v>
      </c>
      <c r="H3063" t="s">
        <v>953</v>
      </c>
      <c r="I3063" t="s">
        <v>290</v>
      </c>
      <c r="J3063">
        <v>44.05</v>
      </c>
      <c r="K3063" t="b">
        <v>1</v>
      </c>
      <c r="L3063" t="b">
        <v>0</v>
      </c>
      <c r="M3063">
        <v>9.24</v>
      </c>
      <c r="N3063" t="s">
        <v>83</v>
      </c>
      <c r="O3063" t="s">
        <v>155</v>
      </c>
      <c r="P3063" s="17">
        <v>5.7543999999999999E-9</v>
      </c>
      <c r="Q3063">
        <v>7.4844283489999999</v>
      </c>
      <c r="R3063">
        <v>5.3739904581988203</v>
      </c>
      <c r="S3063">
        <v>0.67272764336638602</v>
      </c>
      <c r="T3063" t="s">
        <v>1297</v>
      </c>
    </row>
    <row r="3064" spans="1:20" x14ac:dyDescent="0.25">
      <c r="A3064" t="s">
        <v>1411</v>
      </c>
      <c r="B3064" t="s">
        <v>761</v>
      </c>
      <c r="C3064">
        <v>95332</v>
      </c>
      <c r="D3064" t="s">
        <v>1131</v>
      </c>
      <c r="E3064">
        <v>1.0896223168575601</v>
      </c>
      <c r="F3064">
        <v>281</v>
      </c>
      <c r="G3064" t="s">
        <v>291</v>
      </c>
      <c r="H3064" t="s">
        <v>954</v>
      </c>
      <c r="I3064" t="s">
        <v>293</v>
      </c>
      <c r="J3064">
        <v>58.08</v>
      </c>
      <c r="K3064" t="b">
        <v>0</v>
      </c>
      <c r="L3064" t="b">
        <v>1</v>
      </c>
      <c r="M3064">
        <v>8.91</v>
      </c>
      <c r="N3064" t="s">
        <v>83</v>
      </c>
      <c r="O3064" t="s">
        <v>155</v>
      </c>
      <c r="P3064" s="17">
        <v>1.23027E-8</v>
      </c>
      <c r="Q3064">
        <v>1.5378565639999999</v>
      </c>
      <c r="R3064">
        <v>0.78472623042952405</v>
      </c>
      <c r="S3064">
        <v>0.67272764336638602</v>
      </c>
      <c r="T3064" t="s">
        <v>1297</v>
      </c>
    </row>
    <row r="3065" spans="1:20" x14ac:dyDescent="0.25">
      <c r="A3065" t="s">
        <v>1411</v>
      </c>
      <c r="B3065" t="s">
        <v>761</v>
      </c>
      <c r="C3065">
        <v>95332</v>
      </c>
      <c r="D3065" t="s">
        <v>1131</v>
      </c>
      <c r="E3065">
        <v>1.0896223168575601</v>
      </c>
      <c r="F3065">
        <v>282</v>
      </c>
      <c r="G3065" t="s">
        <v>294</v>
      </c>
      <c r="H3065" t="s">
        <v>955</v>
      </c>
      <c r="I3065" t="s">
        <v>296</v>
      </c>
      <c r="J3065">
        <v>26.04</v>
      </c>
      <c r="K3065" t="b">
        <v>0</v>
      </c>
      <c r="L3065" t="b">
        <v>0</v>
      </c>
      <c r="M3065">
        <v>10.35</v>
      </c>
      <c r="N3065" t="s">
        <v>80</v>
      </c>
      <c r="O3065" t="s">
        <v>141</v>
      </c>
      <c r="P3065" s="17">
        <v>4.4668399999999998E-10</v>
      </c>
      <c r="Q3065">
        <v>2.9001756040000002</v>
      </c>
      <c r="R3065">
        <v>2.5638200889676099</v>
      </c>
      <c r="S3065">
        <v>0.67272764336638602</v>
      </c>
      <c r="T3065" t="s">
        <v>1297</v>
      </c>
    </row>
    <row r="3066" spans="1:20" x14ac:dyDescent="0.25">
      <c r="A3066" t="s">
        <v>1411</v>
      </c>
      <c r="B3066" t="s">
        <v>761</v>
      </c>
      <c r="C3066">
        <v>95332</v>
      </c>
      <c r="D3066" t="s">
        <v>1131</v>
      </c>
      <c r="E3066">
        <v>1.0896223168575601</v>
      </c>
      <c r="F3066">
        <v>283</v>
      </c>
      <c r="G3066" t="s">
        <v>297</v>
      </c>
      <c r="H3066" t="s">
        <v>956</v>
      </c>
      <c r="I3066" t="s">
        <v>299</v>
      </c>
      <c r="J3066">
        <v>56.06</v>
      </c>
      <c r="K3066" t="b">
        <v>1</v>
      </c>
      <c r="L3066" t="b">
        <v>0</v>
      </c>
      <c r="M3066">
        <v>8.7799999999999994</v>
      </c>
      <c r="N3066" t="s">
        <v>83</v>
      </c>
      <c r="O3066" t="s">
        <v>155</v>
      </c>
      <c r="P3066" s="17">
        <v>1.65959E-8</v>
      </c>
      <c r="Q3066">
        <v>6.935195652</v>
      </c>
      <c r="R3066">
        <v>1.10423938104049</v>
      </c>
      <c r="S3066">
        <v>0.67272764336638602</v>
      </c>
      <c r="T3066" t="s">
        <v>1297</v>
      </c>
    </row>
    <row r="3067" spans="1:20" x14ac:dyDescent="0.25">
      <c r="A3067" t="s">
        <v>1411</v>
      </c>
      <c r="B3067" t="s">
        <v>761</v>
      </c>
      <c r="C3067">
        <v>95332</v>
      </c>
      <c r="D3067" t="s">
        <v>1131</v>
      </c>
      <c r="E3067">
        <v>1.0896223168575601</v>
      </c>
      <c r="F3067">
        <v>301</v>
      </c>
      <c r="G3067" t="s">
        <v>300</v>
      </c>
      <c r="H3067" t="s">
        <v>957</v>
      </c>
      <c r="I3067" t="s">
        <v>302</v>
      </c>
      <c r="J3067">
        <v>106.12</v>
      </c>
      <c r="K3067" t="b">
        <v>0</v>
      </c>
      <c r="L3067" t="b">
        <v>0</v>
      </c>
      <c r="M3067">
        <v>6.74</v>
      </c>
      <c r="N3067" t="s">
        <v>82</v>
      </c>
      <c r="O3067" t="s">
        <v>106</v>
      </c>
      <c r="P3067">
        <v>4.2842034000000001E-2</v>
      </c>
      <c r="Q3067">
        <v>1.72055767</v>
      </c>
      <c r="R3067">
        <v>0.67291514871567704</v>
      </c>
      <c r="S3067">
        <v>0.67272764336638602</v>
      </c>
      <c r="T3067" t="s">
        <v>1297</v>
      </c>
    </row>
    <row r="3068" spans="1:20" x14ac:dyDescent="0.25">
      <c r="A3068" t="s">
        <v>1411</v>
      </c>
      <c r="B3068" t="s">
        <v>761</v>
      </c>
      <c r="C3068">
        <v>95332</v>
      </c>
      <c r="D3068" t="s">
        <v>1131</v>
      </c>
      <c r="E3068">
        <v>1.0896223168575601</v>
      </c>
      <c r="F3068">
        <v>302</v>
      </c>
      <c r="G3068" t="s">
        <v>303</v>
      </c>
      <c r="H3068" t="s">
        <v>994</v>
      </c>
      <c r="I3068" t="s">
        <v>305</v>
      </c>
      <c r="J3068">
        <v>78.11</v>
      </c>
      <c r="K3068" t="b">
        <v>1</v>
      </c>
      <c r="L3068" t="b">
        <v>0</v>
      </c>
      <c r="M3068">
        <v>8.57</v>
      </c>
      <c r="N3068" t="s">
        <v>82</v>
      </c>
      <c r="O3068" t="s">
        <v>155</v>
      </c>
      <c r="P3068">
        <v>0.42250001599999998</v>
      </c>
      <c r="Q3068">
        <v>0.72070000000000001</v>
      </c>
      <c r="R3068">
        <v>1.48378968375909</v>
      </c>
      <c r="S3068">
        <v>0.67272764336638602</v>
      </c>
      <c r="T3068" t="s">
        <v>1297</v>
      </c>
    </row>
    <row r="3069" spans="1:20" x14ac:dyDescent="0.25">
      <c r="A3069" t="s">
        <v>1411</v>
      </c>
      <c r="B3069" t="s">
        <v>761</v>
      </c>
      <c r="C3069">
        <v>95332</v>
      </c>
      <c r="D3069" t="s">
        <v>1131</v>
      </c>
      <c r="E3069">
        <v>1.0896223168575601</v>
      </c>
      <c r="F3069">
        <v>327</v>
      </c>
      <c r="G3069" t="s">
        <v>806</v>
      </c>
      <c r="H3069" t="s">
        <v>807</v>
      </c>
      <c r="I3069" t="s">
        <v>808</v>
      </c>
      <c r="J3069">
        <v>147.63999999999999</v>
      </c>
      <c r="K3069" t="b">
        <v>0</v>
      </c>
      <c r="L3069" t="b">
        <v>0</v>
      </c>
      <c r="M3069">
        <v>6.88</v>
      </c>
      <c r="N3069" t="s">
        <v>246</v>
      </c>
      <c r="O3069" t="s">
        <v>106</v>
      </c>
      <c r="P3069">
        <v>3.4001272999999999E-2</v>
      </c>
      <c r="Q3069">
        <v>0.90686795899999995</v>
      </c>
      <c r="R3069">
        <v>0.52523891246494703</v>
      </c>
      <c r="S3069">
        <v>0.67272764336638602</v>
      </c>
      <c r="T3069" t="s">
        <v>1297</v>
      </c>
    </row>
    <row r="3070" spans="1:20" x14ac:dyDescent="0.25">
      <c r="A3070" t="s">
        <v>1411</v>
      </c>
      <c r="B3070" t="s">
        <v>761</v>
      </c>
      <c r="C3070">
        <v>95332</v>
      </c>
      <c r="D3070" t="s">
        <v>1131</v>
      </c>
      <c r="E3070">
        <v>1.0896223168575601</v>
      </c>
      <c r="F3070">
        <v>353</v>
      </c>
      <c r="G3070" t="s">
        <v>484</v>
      </c>
      <c r="H3070" t="s">
        <v>959</v>
      </c>
      <c r="I3070" t="s">
        <v>471</v>
      </c>
      <c r="J3070">
        <v>98.19</v>
      </c>
      <c r="K3070" t="b">
        <v>0</v>
      </c>
      <c r="L3070" t="b">
        <v>0</v>
      </c>
      <c r="M3070">
        <v>8.14</v>
      </c>
      <c r="N3070" t="s">
        <v>81</v>
      </c>
      <c r="O3070" t="s">
        <v>115</v>
      </c>
      <c r="P3070">
        <v>6.9600067000000002E-2</v>
      </c>
      <c r="Q3070">
        <v>1.3421080910000001</v>
      </c>
      <c r="R3070">
        <v>2.62137373006005E-2</v>
      </c>
      <c r="S3070">
        <v>0.67272764336638602</v>
      </c>
      <c r="T3070" t="s">
        <v>1297</v>
      </c>
    </row>
    <row r="3071" spans="1:20" x14ac:dyDescent="0.25">
      <c r="A3071" t="s">
        <v>1411</v>
      </c>
      <c r="B3071" t="s">
        <v>761</v>
      </c>
      <c r="C3071">
        <v>95332</v>
      </c>
      <c r="D3071" t="s">
        <v>1131</v>
      </c>
      <c r="E3071">
        <v>1.0896223168575601</v>
      </c>
      <c r="F3071">
        <v>364</v>
      </c>
      <c r="G3071" t="s">
        <v>501</v>
      </c>
      <c r="H3071" t="s">
        <v>1063</v>
      </c>
      <c r="I3071" t="s">
        <v>503</v>
      </c>
      <c r="J3071">
        <v>112.21</v>
      </c>
      <c r="K3071" t="b">
        <v>0</v>
      </c>
      <c r="L3071" t="b">
        <v>0</v>
      </c>
      <c r="M3071">
        <v>7.81</v>
      </c>
      <c r="N3071" t="s">
        <v>81</v>
      </c>
      <c r="O3071" t="s">
        <v>115</v>
      </c>
      <c r="P3071">
        <v>0.106600138</v>
      </c>
      <c r="Q3071">
        <v>1.2168208300000001</v>
      </c>
      <c r="R3071">
        <v>0.18569880394278401</v>
      </c>
      <c r="S3071">
        <v>0.67272764336638602</v>
      </c>
      <c r="T3071" t="s">
        <v>1297</v>
      </c>
    </row>
    <row r="3072" spans="1:20" x14ac:dyDescent="0.25">
      <c r="A3072" t="s">
        <v>1411</v>
      </c>
      <c r="B3072" t="s">
        <v>761</v>
      </c>
      <c r="C3072">
        <v>95332</v>
      </c>
      <c r="D3072" t="s">
        <v>1131</v>
      </c>
      <c r="E3072">
        <v>1.0896223168575601</v>
      </c>
      <c r="F3072">
        <v>368</v>
      </c>
      <c r="G3072" t="s">
        <v>626</v>
      </c>
      <c r="H3072" t="s">
        <v>1064</v>
      </c>
      <c r="I3072" t="s">
        <v>628</v>
      </c>
      <c r="J3072">
        <v>98.19</v>
      </c>
      <c r="K3072" t="b">
        <v>0</v>
      </c>
      <c r="L3072" t="b">
        <v>0</v>
      </c>
      <c r="M3072">
        <v>8.4499999999999993</v>
      </c>
      <c r="N3072" t="s">
        <v>151</v>
      </c>
      <c r="O3072" t="s">
        <v>115</v>
      </c>
      <c r="P3072">
        <v>9.1969570000000004E-3</v>
      </c>
      <c r="Q3072">
        <v>6.8157677569999997</v>
      </c>
      <c r="R3072">
        <v>0.132152200954396</v>
      </c>
      <c r="S3072">
        <v>0.67272764336638602</v>
      </c>
      <c r="T3072" t="s">
        <v>1297</v>
      </c>
    </row>
    <row r="3073" spans="1:20" x14ac:dyDescent="0.25">
      <c r="A3073" t="s">
        <v>1411</v>
      </c>
      <c r="B3073" t="s">
        <v>761</v>
      </c>
      <c r="C3073">
        <v>95332</v>
      </c>
      <c r="D3073" t="s">
        <v>1131</v>
      </c>
      <c r="E3073">
        <v>1.0896223168575601</v>
      </c>
      <c r="F3073">
        <v>371</v>
      </c>
      <c r="G3073" t="s">
        <v>315</v>
      </c>
      <c r="H3073" t="s">
        <v>963</v>
      </c>
      <c r="I3073" t="s">
        <v>317</v>
      </c>
      <c r="J3073">
        <v>70.13</v>
      </c>
      <c r="K3073" t="b">
        <v>0</v>
      </c>
      <c r="L3073" t="b">
        <v>0</v>
      </c>
      <c r="M3073">
        <v>9.1199999999999992</v>
      </c>
      <c r="N3073" t="s">
        <v>140</v>
      </c>
      <c r="O3073" t="s">
        <v>155</v>
      </c>
      <c r="P3073">
        <v>5.0396110000000003E-3</v>
      </c>
      <c r="Q3073">
        <v>9.8279996809999997</v>
      </c>
      <c r="R3073">
        <v>1.76998070192621E-2</v>
      </c>
      <c r="S3073">
        <v>0.67272764336638602</v>
      </c>
      <c r="T3073" t="s">
        <v>1297</v>
      </c>
    </row>
    <row r="3074" spans="1:20" x14ac:dyDescent="0.25">
      <c r="A3074" t="s">
        <v>1411</v>
      </c>
      <c r="B3074" t="s">
        <v>761</v>
      </c>
      <c r="C3074">
        <v>95332</v>
      </c>
      <c r="D3074" t="s">
        <v>1131</v>
      </c>
      <c r="E3074">
        <v>1.0896223168575601</v>
      </c>
      <c r="F3074">
        <v>372</v>
      </c>
      <c r="G3074" s="18">
        <v>2097470</v>
      </c>
      <c r="H3074" t="s">
        <v>1066</v>
      </c>
      <c r="I3074" t="s">
        <v>319</v>
      </c>
      <c r="J3074">
        <v>84.16</v>
      </c>
      <c r="K3074" t="b">
        <v>0</v>
      </c>
      <c r="L3074" t="b">
        <v>0</v>
      </c>
      <c r="M3074">
        <v>8.84</v>
      </c>
      <c r="N3074" t="s">
        <v>140</v>
      </c>
      <c r="O3074" t="s">
        <v>155</v>
      </c>
      <c r="P3074">
        <v>6.2233510000000002E-3</v>
      </c>
      <c r="Q3074">
        <v>8.2640731810000005</v>
      </c>
      <c r="R3074">
        <v>1.8629037560242302E-2</v>
      </c>
      <c r="S3074">
        <v>0.67272764336638602</v>
      </c>
      <c r="T3074" t="s">
        <v>1297</v>
      </c>
    </row>
    <row r="3075" spans="1:20" x14ac:dyDescent="0.25">
      <c r="A3075" t="s">
        <v>1411</v>
      </c>
      <c r="B3075" t="s">
        <v>761</v>
      </c>
      <c r="C3075">
        <v>95332</v>
      </c>
      <c r="D3075" t="s">
        <v>1131</v>
      </c>
      <c r="E3075">
        <v>1.0896223168575601</v>
      </c>
      <c r="F3075">
        <v>382</v>
      </c>
      <c r="G3075" t="s">
        <v>320</v>
      </c>
      <c r="H3075" t="s">
        <v>964</v>
      </c>
      <c r="I3075" t="s">
        <v>322</v>
      </c>
      <c r="J3075">
        <v>70.09</v>
      </c>
      <c r="K3075" t="b">
        <v>0</v>
      </c>
      <c r="L3075" t="b">
        <v>0</v>
      </c>
      <c r="M3075">
        <v>8.3699999999999992</v>
      </c>
      <c r="N3075" t="s">
        <v>83</v>
      </c>
      <c r="O3075" t="s">
        <v>115</v>
      </c>
      <c r="P3075" s="17">
        <v>4.2657999999999997E-8</v>
      </c>
      <c r="Q3075">
        <v>7.2559150150000002</v>
      </c>
      <c r="R3075">
        <v>2.8954600021955699</v>
      </c>
      <c r="S3075">
        <v>0.67272764336638602</v>
      </c>
      <c r="T3075" t="s">
        <v>1297</v>
      </c>
    </row>
    <row r="3076" spans="1:20" x14ac:dyDescent="0.25">
      <c r="A3076" t="s">
        <v>1411</v>
      </c>
      <c r="B3076" t="s">
        <v>761</v>
      </c>
      <c r="C3076">
        <v>95332</v>
      </c>
      <c r="D3076" t="s">
        <v>1131</v>
      </c>
      <c r="E3076">
        <v>1.0896223168575601</v>
      </c>
      <c r="F3076">
        <v>388</v>
      </c>
      <c r="G3076" t="s">
        <v>326</v>
      </c>
      <c r="H3076" t="s">
        <v>865</v>
      </c>
      <c r="I3076" t="s">
        <v>328</v>
      </c>
      <c r="J3076">
        <v>82.14</v>
      </c>
      <c r="K3076" t="b">
        <v>0</v>
      </c>
      <c r="L3076" t="b">
        <v>0</v>
      </c>
      <c r="M3076">
        <v>8.7899999999999991</v>
      </c>
      <c r="N3076" t="s">
        <v>151</v>
      </c>
      <c r="O3076" t="s">
        <v>155</v>
      </c>
      <c r="P3076">
        <v>7.8363119999999998E-3</v>
      </c>
      <c r="Q3076">
        <v>7.6237645350000003</v>
      </c>
      <c r="R3076">
        <v>8.6347271888944699E-2</v>
      </c>
      <c r="S3076">
        <v>0.67272764336638602</v>
      </c>
      <c r="T3076" t="s">
        <v>1297</v>
      </c>
    </row>
    <row r="3077" spans="1:20" x14ac:dyDescent="0.25">
      <c r="A3077" t="s">
        <v>1411</v>
      </c>
      <c r="B3077" t="s">
        <v>761</v>
      </c>
      <c r="C3077">
        <v>95332</v>
      </c>
      <c r="D3077" t="s">
        <v>1131</v>
      </c>
      <c r="E3077">
        <v>1.0896223168575601</v>
      </c>
      <c r="F3077">
        <v>390</v>
      </c>
      <c r="G3077" t="s">
        <v>329</v>
      </c>
      <c r="H3077" t="s">
        <v>866</v>
      </c>
      <c r="I3077" t="s">
        <v>331</v>
      </c>
      <c r="J3077">
        <v>70.13</v>
      </c>
      <c r="K3077" t="b">
        <v>0</v>
      </c>
      <c r="L3077" t="b">
        <v>0</v>
      </c>
      <c r="M3077">
        <v>9</v>
      </c>
      <c r="N3077" t="s">
        <v>81</v>
      </c>
      <c r="O3077" t="s">
        <v>155</v>
      </c>
      <c r="P3077">
        <v>1.540001E-2</v>
      </c>
      <c r="Q3077">
        <v>1.7490839869999999</v>
      </c>
      <c r="R3077">
        <v>2.8203513765140201E-2</v>
      </c>
      <c r="S3077">
        <v>0.67272764336638602</v>
      </c>
      <c r="T3077" t="s">
        <v>1297</v>
      </c>
    </row>
    <row r="3078" spans="1:20" x14ac:dyDescent="0.25">
      <c r="A3078" t="s">
        <v>1411</v>
      </c>
      <c r="B3078" t="s">
        <v>761</v>
      </c>
      <c r="C3078">
        <v>95332</v>
      </c>
      <c r="D3078" t="s">
        <v>1131</v>
      </c>
      <c r="E3078">
        <v>1.0896223168575601</v>
      </c>
      <c r="F3078">
        <v>391</v>
      </c>
      <c r="G3078" t="s">
        <v>332</v>
      </c>
      <c r="H3078" t="s">
        <v>867</v>
      </c>
      <c r="I3078" t="s">
        <v>334</v>
      </c>
      <c r="J3078">
        <v>68.12</v>
      </c>
      <c r="K3078" t="b">
        <v>0</v>
      </c>
      <c r="L3078" t="b">
        <v>0</v>
      </c>
      <c r="M3078">
        <v>9.01</v>
      </c>
      <c r="N3078" t="s">
        <v>151</v>
      </c>
      <c r="O3078" t="s">
        <v>155</v>
      </c>
      <c r="P3078">
        <v>4.9617940000000003E-3</v>
      </c>
      <c r="Q3078">
        <v>9.0935577460000001</v>
      </c>
      <c r="R3078">
        <v>2.7911041673356101E-2</v>
      </c>
      <c r="S3078">
        <v>0.67272764336638602</v>
      </c>
      <c r="T3078" t="s">
        <v>1297</v>
      </c>
    </row>
    <row r="3079" spans="1:20" x14ac:dyDescent="0.25">
      <c r="A3079" t="s">
        <v>1411</v>
      </c>
      <c r="B3079" t="s">
        <v>761</v>
      </c>
      <c r="C3079">
        <v>95332</v>
      </c>
      <c r="D3079" t="s">
        <v>1131</v>
      </c>
      <c r="E3079">
        <v>1.0896223168575601</v>
      </c>
      <c r="F3079">
        <v>438</v>
      </c>
      <c r="G3079" t="s">
        <v>335</v>
      </c>
      <c r="H3079" t="s">
        <v>965</v>
      </c>
      <c r="I3079" t="s">
        <v>337</v>
      </c>
      <c r="J3079">
        <v>30.07</v>
      </c>
      <c r="K3079" t="b">
        <v>0</v>
      </c>
      <c r="L3079" t="b">
        <v>1</v>
      </c>
      <c r="M3079">
        <v>10.41</v>
      </c>
      <c r="N3079" t="s">
        <v>80</v>
      </c>
      <c r="O3079" t="s">
        <v>141</v>
      </c>
      <c r="P3079" s="17">
        <v>3.8904500000000003E-10</v>
      </c>
      <c r="Q3079">
        <v>9.9429365000000006E-2</v>
      </c>
      <c r="R3079">
        <v>0.35035465044272202</v>
      </c>
      <c r="S3079">
        <v>0.67272764336638602</v>
      </c>
      <c r="T3079" t="s">
        <v>1297</v>
      </c>
    </row>
    <row r="3080" spans="1:20" x14ac:dyDescent="0.25">
      <c r="A3080" t="s">
        <v>1411</v>
      </c>
      <c r="B3080" t="s">
        <v>761</v>
      </c>
      <c r="C3080">
        <v>95332</v>
      </c>
      <c r="D3080" t="s">
        <v>1131</v>
      </c>
      <c r="E3080">
        <v>1.0896223168575601</v>
      </c>
      <c r="F3080">
        <v>449</v>
      </c>
      <c r="G3080" t="s">
        <v>341</v>
      </c>
      <c r="H3080" t="s">
        <v>966</v>
      </c>
      <c r="I3080" t="s">
        <v>343</v>
      </c>
      <c r="J3080">
        <v>106.17</v>
      </c>
      <c r="K3080" t="b">
        <v>1</v>
      </c>
      <c r="L3080" t="b">
        <v>0</v>
      </c>
      <c r="M3080">
        <v>7.58</v>
      </c>
      <c r="N3080" t="s">
        <v>82</v>
      </c>
      <c r="O3080" t="s">
        <v>115</v>
      </c>
      <c r="P3080">
        <v>0.35256017000000001</v>
      </c>
      <c r="Q3080">
        <v>7.7442000000000002</v>
      </c>
      <c r="R3080">
        <v>0.26817113272478799</v>
      </c>
      <c r="S3080">
        <v>0.67272764336638602</v>
      </c>
      <c r="T3080" t="s">
        <v>1297</v>
      </c>
    </row>
    <row r="3081" spans="1:20" x14ac:dyDescent="0.25">
      <c r="A3081" t="s">
        <v>1411</v>
      </c>
      <c r="B3081" t="s">
        <v>761</v>
      </c>
      <c r="C3081">
        <v>95332</v>
      </c>
      <c r="D3081" t="s">
        <v>1131</v>
      </c>
      <c r="E3081">
        <v>1.0896223168575601</v>
      </c>
      <c r="F3081">
        <v>452</v>
      </c>
      <c r="G3081" t="s">
        <v>344</v>
      </c>
      <c r="H3081" t="s">
        <v>967</v>
      </c>
      <c r="I3081" t="s">
        <v>346</v>
      </c>
      <c r="J3081">
        <v>28.05</v>
      </c>
      <c r="K3081" t="b">
        <v>0</v>
      </c>
      <c r="L3081" t="b">
        <v>0</v>
      </c>
      <c r="M3081">
        <v>10.49</v>
      </c>
      <c r="N3081" t="s">
        <v>140</v>
      </c>
      <c r="O3081" t="s">
        <v>141</v>
      </c>
      <c r="P3081" s="17">
        <v>3.23594E-10</v>
      </c>
      <c r="Q3081">
        <v>10.94754307</v>
      </c>
      <c r="R3081">
        <v>14.2537778564425</v>
      </c>
      <c r="S3081">
        <v>0.67272764336638602</v>
      </c>
      <c r="T3081" t="s">
        <v>1297</v>
      </c>
    </row>
    <row r="3082" spans="1:20" x14ac:dyDescent="0.25">
      <c r="A3082" t="s">
        <v>1411</v>
      </c>
      <c r="B3082" t="s">
        <v>761</v>
      </c>
      <c r="C3082">
        <v>95332</v>
      </c>
      <c r="D3082" t="s">
        <v>1131</v>
      </c>
      <c r="E3082">
        <v>1.0896223168575601</v>
      </c>
      <c r="F3082">
        <v>465</v>
      </c>
      <c r="G3082" t="s">
        <v>347</v>
      </c>
      <c r="H3082" t="s">
        <v>968</v>
      </c>
      <c r="I3082" t="s">
        <v>349</v>
      </c>
      <c r="J3082">
        <v>30.03</v>
      </c>
      <c r="K3082" t="b">
        <v>1</v>
      </c>
      <c r="L3082" t="b">
        <v>0</v>
      </c>
      <c r="M3082">
        <v>9.1300000000000008</v>
      </c>
      <c r="N3082" t="s">
        <v>83</v>
      </c>
      <c r="O3082" t="s">
        <v>155</v>
      </c>
      <c r="P3082" s="17">
        <v>7.4131000000000004E-9</v>
      </c>
      <c r="Q3082">
        <v>8.3559707349999996</v>
      </c>
      <c r="R3082">
        <v>15.310838338637801</v>
      </c>
      <c r="S3082">
        <v>0.67272764336638602</v>
      </c>
      <c r="T3082" t="s">
        <v>1297</v>
      </c>
    </row>
    <row r="3083" spans="1:20" x14ac:dyDescent="0.25">
      <c r="A3083" t="s">
        <v>1411</v>
      </c>
      <c r="B3083" t="s">
        <v>761</v>
      </c>
      <c r="C3083">
        <v>95332</v>
      </c>
      <c r="D3083" t="s">
        <v>1131</v>
      </c>
      <c r="E3083">
        <v>1.0896223168575601</v>
      </c>
      <c r="F3083">
        <v>491</v>
      </c>
      <c r="G3083" t="s">
        <v>353</v>
      </c>
      <c r="H3083" t="s">
        <v>969</v>
      </c>
      <c r="I3083" t="s">
        <v>355</v>
      </c>
      <c r="J3083">
        <v>58.12</v>
      </c>
      <c r="K3083" t="b">
        <v>0</v>
      </c>
      <c r="L3083" t="b">
        <v>0</v>
      </c>
      <c r="M3083">
        <v>9.83</v>
      </c>
      <c r="N3083" t="s">
        <v>80</v>
      </c>
      <c r="O3083" t="s">
        <v>141</v>
      </c>
      <c r="P3083" s="17">
        <v>1.4791100000000001E-9</v>
      </c>
      <c r="Q3083">
        <v>0.67253052000000002</v>
      </c>
      <c r="R3083">
        <v>0.335450371828029</v>
      </c>
      <c r="S3083">
        <v>0.67272764336638602</v>
      </c>
      <c r="T3083" t="s">
        <v>1297</v>
      </c>
    </row>
    <row r="3084" spans="1:20" x14ac:dyDescent="0.25">
      <c r="A3084" t="s">
        <v>1411</v>
      </c>
      <c r="B3084" t="s">
        <v>761</v>
      </c>
      <c r="C3084">
        <v>95332</v>
      </c>
      <c r="D3084" t="s">
        <v>1131</v>
      </c>
      <c r="E3084">
        <v>1.0896223168575601</v>
      </c>
      <c r="F3084">
        <v>497</v>
      </c>
      <c r="G3084" t="s">
        <v>455</v>
      </c>
      <c r="H3084" t="s">
        <v>970</v>
      </c>
      <c r="I3084" t="s">
        <v>457</v>
      </c>
      <c r="J3084">
        <v>56.11</v>
      </c>
      <c r="K3084" t="b">
        <v>0</v>
      </c>
      <c r="L3084" t="b">
        <v>0</v>
      </c>
      <c r="M3084">
        <v>9.8800000000000008</v>
      </c>
      <c r="N3084" t="s">
        <v>140</v>
      </c>
      <c r="O3084" t="s">
        <v>141</v>
      </c>
      <c r="P3084" s="17">
        <v>1.31826E-9</v>
      </c>
      <c r="Q3084">
        <v>10.825790039999999</v>
      </c>
      <c r="R3084">
        <v>0.555080653731156</v>
      </c>
      <c r="S3084">
        <v>0.67272764336638602</v>
      </c>
      <c r="T3084" t="s">
        <v>1297</v>
      </c>
    </row>
    <row r="3085" spans="1:20" x14ac:dyDescent="0.25">
      <c r="A3085" t="s">
        <v>1411</v>
      </c>
      <c r="B3085" t="s">
        <v>761</v>
      </c>
      <c r="C3085">
        <v>95332</v>
      </c>
      <c r="D3085" t="s">
        <v>1131</v>
      </c>
      <c r="E3085">
        <v>1.0896223168575601</v>
      </c>
      <c r="F3085">
        <v>508</v>
      </c>
      <c r="G3085" t="s">
        <v>356</v>
      </c>
      <c r="H3085" t="s">
        <v>971</v>
      </c>
      <c r="I3085" t="s">
        <v>358</v>
      </c>
      <c r="J3085">
        <v>72.150000000000006</v>
      </c>
      <c r="K3085" t="b">
        <v>0</v>
      </c>
      <c r="L3085" t="b">
        <v>0</v>
      </c>
      <c r="M3085">
        <v>9.33</v>
      </c>
      <c r="N3085" t="s">
        <v>80</v>
      </c>
      <c r="O3085" t="s">
        <v>155</v>
      </c>
      <c r="P3085">
        <v>1.9000005E-2</v>
      </c>
      <c r="Q3085">
        <v>1.7490839869999999</v>
      </c>
      <c r="R3085">
        <v>0.37104527554494499</v>
      </c>
      <c r="S3085">
        <v>0.67272764336638602</v>
      </c>
      <c r="T3085" t="s">
        <v>1297</v>
      </c>
    </row>
    <row r="3086" spans="1:20" x14ac:dyDescent="0.25">
      <c r="A3086" t="s">
        <v>1411</v>
      </c>
      <c r="B3086" t="s">
        <v>761</v>
      </c>
      <c r="C3086">
        <v>95332</v>
      </c>
      <c r="D3086" t="s">
        <v>1131</v>
      </c>
      <c r="E3086">
        <v>1.0896223168575601</v>
      </c>
      <c r="F3086">
        <v>511</v>
      </c>
      <c r="G3086" t="s">
        <v>548</v>
      </c>
      <c r="H3086" t="s">
        <v>1017</v>
      </c>
      <c r="I3086" t="s">
        <v>550</v>
      </c>
      <c r="J3086">
        <v>68.12</v>
      </c>
      <c r="K3086" t="b">
        <v>0</v>
      </c>
      <c r="L3086" t="b">
        <v>0</v>
      </c>
      <c r="M3086">
        <v>9.31</v>
      </c>
      <c r="N3086" t="s">
        <v>140</v>
      </c>
      <c r="O3086" t="s">
        <v>155</v>
      </c>
      <c r="P3086">
        <v>4.3227070000000003E-3</v>
      </c>
      <c r="Q3086">
        <v>10.399432429999999</v>
      </c>
      <c r="R3086">
        <v>0.241772654622776</v>
      </c>
      <c r="S3086">
        <v>0.67272764336638602</v>
      </c>
      <c r="T3086" t="s">
        <v>1297</v>
      </c>
    </row>
    <row r="3087" spans="1:20" x14ac:dyDescent="0.25">
      <c r="A3087" t="s">
        <v>1411</v>
      </c>
      <c r="B3087" t="s">
        <v>761</v>
      </c>
      <c r="C3087">
        <v>95332</v>
      </c>
      <c r="D3087" t="s">
        <v>1131</v>
      </c>
      <c r="E3087">
        <v>1.0896223168575601</v>
      </c>
      <c r="F3087">
        <v>514</v>
      </c>
      <c r="G3087" t="s">
        <v>359</v>
      </c>
      <c r="H3087" t="s">
        <v>972</v>
      </c>
      <c r="I3087" t="s">
        <v>361</v>
      </c>
      <c r="J3087">
        <v>120.19</v>
      </c>
      <c r="K3087" t="b">
        <v>1</v>
      </c>
      <c r="L3087" t="b">
        <v>0</v>
      </c>
      <c r="M3087">
        <v>7.32</v>
      </c>
      <c r="N3087" t="s">
        <v>82</v>
      </c>
      <c r="O3087" t="s">
        <v>106</v>
      </c>
      <c r="P3087">
        <v>0.37046476299999997</v>
      </c>
      <c r="Q3087">
        <v>2.104233802</v>
      </c>
      <c r="R3087">
        <v>5.5048616930228902E-2</v>
      </c>
      <c r="S3087">
        <v>0.67272764336638602</v>
      </c>
      <c r="T3087" t="s">
        <v>1297</v>
      </c>
    </row>
    <row r="3088" spans="1:20" x14ac:dyDescent="0.25">
      <c r="A3088" t="s">
        <v>1411</v>
      </c>
      <c r="B3088" t="s">
        <v>761</v>
      </c>
      <c r="C3088">
        <v>95332</v>
      </c>
      <c r="D3088" t="s">
        <v>1131</v>
      </c>
      <c r="E3088">
        <v>1.0896223168575601</v>
      </c>
      <c r="F3088">
        <v>517</v>
      </c>
      <c r="G3088" t="s">
        <v>938</v>
      </c>
      <c r="H3088" t="s">
        <v>939</v>
      </c>
      <c r="I3088" t="s">
        <v>940</v>
      </c>
      <c r="J3088">
        <v>86.13</v>
      </c>
      <c r="K3088" t="b">
        <v>0</v>
      </c>
      <c r="L3088" t="b">
        <v>0</v>
      </c>
      <c r="M3088">
        <v>8.2799999999999994</v>
      </c>
      <c r="N3088" t="s">
        <v>83</v>
      </c>
      <c r="O3088" t="s">
        <v>115</v>
      </c>
      <c r="P3088">
        <v>0.130610376</v>
      </c>
      <c r="Q3088">
        <v>5.7013156279999997</v>
      </c>
      <c r="R3088">
        <v>0.36837916465822801</v>
      </c>
      <c r="S3088">
        <v>0.67272764336638602</v>
      </c>
      <c r="T3088" t="s">
        <v>1297</v>
      </c>
    </row>
    <row r="3089" spans="1:20" x14ac:dyDescent="0.25">
      <c r="A3089" t="s">
        <v>1411</v>
      </c>
      <c r="B3089" t="s">
        <v>761</v>
      </c>
      <c r="C3089">
        <v>95332</v>
      </c>
      <c r="D3089" t="s">
        <v>1131</v>
      </c>
      <c r="E3089">
        <v>1.0896223168575601</v>
      </c>
      <c r="F3089">
        <v>522</v>
      </c>
      <c r="G3089" t="s">
        <v>365</v>
      </c>
      <c r="H3089" t="s">
        <v>366</v>
      </c>
      <c r="I3089" t="s">
        <v>367</v>
      </c>
      <c r="J3089">
        <v>106.17</v>
      </c>
      <c r="K3089" t="b">
        <v>1</v>
      </c>
      <c r="L3089" t="b">
        <v>0</v>
      </c>
      <c r="M3089">
        <v>7.8</v>
      </c>
      <c r="N3089" t="s">
        <v>82</v>
      </c>
      <c r="O3089" t="s">
        <v>115</v>
      </c>
      <c r="P3089">
        <v>0.35256010300000001</v>
      </c>
      <c r="Q3089">
        <v>7.7442000000000002</v>
      </c>
      <c r="R3089">
        <v>0.82186458806242302</v>
      </c>
      <c r="S3089">
        <v>0.67272764336638602</v>
      </c>
      <c r="T3089" t="s">
        <v>1297</v>
      </c>
    </row>
    <row r="3090" spans="1:20" x14ac:dyDescent="0.25">
      <c r="A3090" t="s">
        <v>1411</v>
      </c>
      <c r="B3090" t="s">
        <v>761</v>
      </c>
      <c r="C3090">
        <v>95332</v>
      </c>
      <c r="D3090" t="s">
        <v>1131</v>
      </c>
      <c r="E3090">
        <v>1.0896223168575601</v>
      </c>
      <c r="F3090">
        <v>536</v>
      </c>
      <c r="G3090" t="s">
        <v>368</v>
      </c>
      <c r="H3090" t="s">
        <v>973</v>
      </c>
      <c r="I3090" t="s">
        <v>370</v>
      </c>
      <c r="J3090">
        <v>72.11</v>
      </c>
      <c r="K3090" t="b">
        <v>0</v>
      </c>
      <c r="L3090" t="b">
        <v>0</v>
      </c>
      <c r="M3090">
        <v>8.5399999999999991</v>
      </c>
      <c r="N3090" t="s">
        <v>83</v>
      </c>
      <c r="O3090" t="s">
        <v>155</v>
      </c>
      <c r="P3090" s="17">
        <v>2.8840299999999999E-8</v>
      </c>
      <c r="Q3090">
        <v>1.9020748270000001</v>
      </c>
      <c r="R3090">
        <v>0.531705918880781</v>
      </c>
      <c r="S3090">
        <v>0.67272764336638602</v>
      </c>
      <c r="T3090" t="s">
        <v>1297</v>
      </c>
    </row>
    <row r="3091" spans="1:20" x14ac:dyDescent="0.25">
      <c r="A3091" t="s">
        <v>1411</v>
      </c>
      <c r="B3091" t="s">
        <v>761</v>
      </c>
      <c r="C3091">
        <v>95332</v>
      </c>
      <c r="D3091" t="s">
        <v>1131</v>
      </c>
      <c r="E3091">
        <v>1.0896223168575601</v>
      </c>
      <c r="F3091">
        <v>550</v>
      </c>
      <c r="G3091" t="s">
        <v>371</v>
      </c>
      <c r="H3091" t="s">
        <v>876</v>
      </c>
      <c r="I3091" t="s">
        <v>373</v>
      </c>
      <c r="J3091">
        <v>98.19</v>
      </c>
      <c r="K3091" t="b">
        <v>0</v>
      </c>
      <c r="L3091" t="b">
        <v>0</v>
      </c>
      <c r="M3091">
        <v>8.27</v>
      </c>
      <c r="N3091" t="s">
        <v>81</v>
      </c>
      <c r="O3091" t="s">
        <v>115</v>
      </c>
      <c r="P3091">
        <v>6.9600049999999997E-2</v>
      </c>
      <c r="Q3091">
        <v>1.3421080910000001</v>
      </c>
      <c r="R3091">
        <v>0.19262797428321299</v>
      </c>
      <c r="S3091">
        <v>0.67272764336638602</v>
      </c>
      <c r="T3091" t="s">
        <v>1297</v>
      </c>
    </row>
    <row r="3092" spans="1:20" x14ac:dyDescent="0.25">
      <c r="A3092" t="s">
        <v>1411</v>
      </c>
      <c r="B3092" t="s">
        <v>761</v>
      </c>
      <c r="C3092">
        <v>95332</v>
      </c>
      <c r="D3092" t="s">
        <v>1131</v>
      </c>
      <c r="E3092">
        <v>1.0896223168575601</v>
      </c>
      <c r="F3092">
        <v>551</v>
      </c>
      <c r="G3092" t="s">
        <v>374</v>
      </c>
      <c r="H3092" t="s">
        <v>877</v>
      </c>
      <c r="I3092" t="s">
        <v>376</v>
      </c>
      <c r="J3092">
        <v>84.16</v>
      </c>
      <c r="K3092" t="b">
        <v>0</v>
      </c>
      <c r="L3092" t="b">
        <v>0</v>
      </c>
      <c r="M3092">
        <v>8.6</v>
      </c>
      <c r="N3092" t="s">
        <v>81</v>
      </c>
      <c r="O3092" t="s">
        <v>155</v>
      </c>
      <c r="P3092">
        <v>3.9200024E-2</v>
      </c>
      <c r="Q3092">
        <v>1.480295278</v>
      </c>
      <c r="R3092">
        <v>4.1493656171932999E-2</v>
      </c>
      <c r="S3092">
        <v>0.67272764336638602</v>
      </c>
      <c r="T3092" t="s">
        <v>1297</v>
      </c>
    </row>
    <row r="3093" spans="1:20" x14ac:dyDescent="0.25">
      <c r="A3093" t="s">
        <v>1411</v>
      </c>
      <c r="B3093" t="s">
        <v>761</v>
      </c>
      <c r="C3093">
        <v>95332</v>
      </c>
      <c r="D3093" t="s">
        <v>1131</v>
      </c>
      <c r="E3093">
        <v>1.0896223168575601</v>
      </c>
      <c r="F3093">
        <v>592</v>
      </c>
      <c r="G3093" t="s">
        <v>377</v>
      </c>
      <c r="H3093" t="s">
        <v>974</v>
      </c>
      <c r="I3093" t="s">
        <v>379</v>
      </c>
      <c r="J3093">
        <v>58.12</v>
      </c>
      <c r="K3093" t="b">
        <v>0</v>
      </c>
      <c r="L3093" t="b">
        <v>0</v>
      </c>
      <c r="M3093">
        <v>9.64</v>
      </c>
      <c r="N3093" t="s">
        <v>80</v>
      </c>
      <c r="O3093" t="s">
        <v>141</v>
      </c>
      <c r="P3093" s="17">
        <v>2.29087E-9</v>
      </c>
      <c r="Q3093">
        <v>0.67253052000000002</v>
      </c>
      <c r="R3093">
        <v>0.73124064507139996</v>
      </c>
      <c r="S3093">
        <v>0.67272764336638602</v>
      </c>
      <c r="T3093" t="s">
        <v>1297</v>
      </c>
    </row>
    <row r="3094" spans="1:20" x14ac:dyDescent="0.25">
      <c r="A3094" t="s">
        <v>1411</v>
      </c>
      <c r="B3094" t="s">
        <v>761</v>
      </c>
      <c r="C3094">
        <v>95332</v>
      </c>
      <c r="D3094" t="s">
        <v>1131</v>
      </c>
      <c r="E3094">
        <v>1.0896223168575601</v>
      </c>
      <c r="F3094">
        <v>596</v>
      </c>
      <c r="G3094" t="s">
        <v>878</v>
      </c>
      <c r="H3094" t="s">
        <v>879</v>
      </c>
      <c r="I3094" t="s">
        <v>880</v>
      </c>
      <c r="J3094">
        <v>134.22</v>
      </c>
      <c r="K3094" t="b">
        <v>0</v>
      </c>
      <c r="L3094" t="b">
        <v>0</v>
      </c>
      <c r="M3094">
        <v>6.96</v>
      </c>
      <c r="N3094" t="s">
        <v>82</v>
      </c>
      <c r="O3094" t="s">
        <v>106</v>
      </c>
      <c r="P3094">
        <v>0.22139002399999999</v>
      </c>
      <c r="Q3094">
        <v>1.9896354110000001</v>
      </c>
      <c r="R3094">
        <v>8.7372371689491898E-3</v>
      </c>
      <c r="S3094">
        <v>0.67272764336638602</v>
      </c>
      <c r="T3094" t="s">
        <v>1297</v>
      </c>
    </row>
    <row r="3095" spans="1:20" x14ac:dyDescent="0.25">
      <c r="A3095" t="s">
        <v>1411</v>
      </c>
      <c r="B3095" t="s">
        <v>761</v>
      </c>
      <c r="C3095">
        <v>95332</v>
      </c>
      <c r="D3095" t="s">
        <v>1131</v>
      </c>
      <c r="E3095">
        <v>1.0896223168575601</v>
      </c>
      <c r="F3095">
        <v>598</v>
      </c>
      <c r="G3095" t="s">
        <v>380</v>
      </c>
      <c r="H3095" t="s">
        <v>975</v>
      </c>
      <c r="I3095" t="s">
        <v>382</v>
      </c>
      <c r="J3095">
        <v>142.28</v>
      </c>
      <c r="K3095" t="b">
        <v>0</v>
      </c>
      <c r="L3095" t="b">
        <v>0</v>
      </c>
      <c r="M3095">
        <v>7</v>
      </c>
      <c r="N3095" t="s">
        <v>246</v>
      </c>
      <c r="O3095" t="s">
        <v>106</v>
      </c>
      <c r="P3095">
        <v>6.9600930000000005E-2</v>
      </c>
      <c r="Q3095">
        <v>1.00024161</v>
      </c>
      <c r="R3095">
        <v>1.9190934953513199E-2</v>
      </c>
      <c r="S3095">
        <v>0.67272764336638602</v>
      </c>
      <c r="T3095" t="s">
        <v>1297</v>
      </c>
    </row>
    <row r="3096" spans="1:20" x14ac:dyDescent="0.25">
      <c r="A3096" t="s">
        <v>1411</v>
      </c>
      <c r="B3096" t="s">
        <v>761</v>
      </c>
      <c r="C3096">
        <v>95332</v>
      </c>
      <c r="D3096" t="s">
        <v>1131</v>
      </c>
      <c r="E3096">
        <v>1.0896223168575601</v>
      </c>
      <c r="F3096">
        <v>600</v>
      </c>
      <c r="G3096" t="s">
        <v>383</v>
      </c>
      <c r="H3096" t="s">
        <v>881</v>
      </c>
      <c r="I3096" t="s">
        <v>385</v>
      </c>
      <c r="J3096">
        <v>100.2</v>
      </c>
      <c r="K3096" t="b">
        <v>0</v>
      </c>
      <c r="L3096" t="b">
        <v>0</v>
      </c>
      <c r="M3096">
        <v>8.36</v>
      </c>
      <c r="N3096" t="s">
        <v>246</v>
      </c>
      <c r="O3096" t="s">
        <v>115</v>
      </c>
      <c r="P3096" s="17">
        <v>4.3651599999999998E-8</v>
      </c>
      <c r="Q3096">
        <v>1.3421080910000001</v>
      </c>
      <c r="R3096">
        <v>6.9620759434885798E-2</v>
      </c>
      <c r="S3096">
        <v>0.67272764336638602</v>
      </c>
      <c r="T3096" t="s">
        <v>1297</v>
      </c>
    </row>
    <row r="3097" spans="1:20" x14ac:dyDescent="0.25">
      <c r="A3097" t="s">
        <v>1411</v>
      </c>
      <c r="B3097" t="s">
        <v>761</v>
      </c>
      <c r="C3097">
        <v>95332</v>
      </c>
      <c r="D3097" t="s">
        <v>1131</v>
      </c>
      <c r="E3097">
        <v>1.0896223168575601</v>
      </c>
      <c r="F3097">
        <v>601</v>
      </c>
      <c r="G3097" t="s">
        <v>386</v>
      </c>
      <c r="H3097" t="s">
        <v>882</v>
      </c>
      <c r="I3097" t="s">
        <v>388</v>
      </c>
      <c r="J3097">
        <v>86.18</v>
      </c>
      <c r="K3097" t="b">
        <v>1</v>
      </c>
      <c r="L3097" t="b">
        <v>0</v>
      </c>
      <c r="M3097">
        <v>8.7899999999999991</v>
      </c>
      <c r="N3097" t="s">
        <v>246</v>
      </c>
      <c r="O3097" t="s">
        <v>155</v>
      </c>
      <c r="P3097" s="17">
        <v>1.6218099999999999E-8</v>
      </c>
      <c r="Q3097">
        <v>1.480295278</v>
      </c>
      <c r="R3097">
        <v>0.18437875323744299</v>
      </c>
      <c r="S3097">
        <v>0.67272764336638602</v>
      </c>
      <c r="T3097" t="s">
        <v>1297</v>
      </c>
    </row>
    <row r="3098" spans="1:20" x14ac:dyDescent="0.25">
      <c r="A3098" t="s">
        <v>1411</v>
      </c>
      <c r="B3098" t="s">
        <v>761</v>
      </c>
      <c r="C3098">
        <v>95332</v>
      </c>
      <c r="D3098" t="s">
        <v>1131</v>
      </c>
      <c r="E3098">
        <v>1.0896223168575601</v>
      </c>
      <c r="F3098">
        <v>603</v>
      </c>
      <c r="G3098" t="s">
        <v>389</v>
      </c>
      <c r="H3098" t="s">
        <v>976</v>
      </c>
      <c r="I3098" t="s">
        <v>391</v>
      </c>
      <c r="J3098">
        <v>128.26</v>
      </c>
      <c r="K3098" t="b">
        <v>0</v>
      </c>
      <c r="L3098" t="b">
        <v>0</v>
      </c>
      <c r="M3098">
        <v>7.51</v>
      </c>
      <c r="N3098" t="s">
        <v>246</v>
      </c>
      <c r="O3098" t="s">
        <v>115</v>
      </c>
      <c r="P3098">
        <v>3.9200297000000002E-2</v>
      </c>
      <c r="Q3098">
        <v>1.103229271</v>
      </c>
      <c r="R3098">
        <v>0.31503770414080501</v>
      </c>
      <c r="S3098">
        <v>0.67272764336638602</v>
      </c>
      <c r="T3098" t="s">
        <v>1297</v>
      </c>
    </row>
    <row r="3099" spans="1:20" x14ac:dyDescent="0.25">
      <c r="A3099" t="s">
        <v>1411</v>
      </c>
      <c r="B3099" t="s">
        <v>761</v>
      </c>
      <c r="C3099">
        <v>95332</v>
      </c>
      <c r="D3099" t="s">
        <v>1131</v>
      </c>
      <c r="E3099">
        <v>1.0896223168575601</v>
      </c>
      <c r="F3099">
        <v>604</v>
      </c>
      <c r="G3099" t="s">
        <v>392</v>
      </c>
      <c r="H3099" t="s">
        <v>977</v>
      </c>
      <c r="I3099" t="s">
        <v>394</v>
      </c>
      <c r="J3099">
        <v>114.23</v>
      </c>
      <c r="K3099" t="b">
        <v>0</v>
      </c>
      <c r="L3099" t="b">
        <v>0</v>
      </c>
      <c r="M3099">
        <v>7.87</v>
      </c>
      <c r="N3099" t="s">
        <v>246</v>
      </c>
      <c r="O3099" t="s">
        <v>115</v>
      </c>
      <c r="P3099">
        <v>1.5400133E-2</v>
      </c>
      <c r="Q3099">
        <v>1.2168208300000001</v>
      </c>
      <c r="R3099">
        <v>0.27263655708455198</v>
      </c>
      <c r="S3099">
        <v>0.67272764336638602</v>
      </c>
      <c r="T3099" t="s">
        <v>1297</v>
      </c>
    </row>
    <row r="3100" spans="1:20" x14ac:dyDescent="0.25">
      <c r="A3100" t="s">
        <v>1411</v>
      </c>
      <c r="B3100" t="s">
        <v>761</v>
      </c>
      <c r="C3100">
        <v>95332</v>
      </c>
      <c r="D3100" t="s">
        <v>1131</v>
      </c>
      <c r="E3100">
        <v>1.0896223168575601</v>
      </c>
      <c r="F3100">
        <v>605</v>
      </c>
      <c r="G3100" t="s">
        <v>395</v>
      </c>
      <c r="H3100" t="s">
        <v>883</v>
      </c>
      <c r="I3100" t="s">
        <v>68</v>
      </c>
      <c r="J3100">
        <v>72.150000000000006</v>
      </c>
      <c r="K3100" t="b">
        <v>0</v>
      </c>
      <c r="L3100" t="b">
        <v>0</v>
      </c>
      <c r="M3100">
        <v>9.11</v>
      </c>
      <c r="N3100" t="s">
        <v>80</v>
      </c>
      <c r="O3100" t="s">
        <v>155</v>
      </c>
      <c r="P3100" s="17">
        <v>7.7624699999999996E-9</v>
      </c>
      <c r="Q3100">
        <v>1.7490839869999999</v>
      </c>
      <c r="R3100">
        <v>0.51273927361080796</v>
      </c>
      <c r="S3100">
        <v>0.67272764336638602</v>
      </c>
      <c r="T3100" t="s">
        <v>1297</v>
      </c>
    </row>
    <row r="3101" spans="1:20" x14ac:dyDescent="0.25">
      <c r="A3101" t="s">
        <v>1411</v>
      </c>
      <c r="B3101" t="s">
        <v>761</v>
      </c>
      <c r="C3101">
        <v>95332</v>
      </c>
      <c r="D3101" t="s">
        <v>1131</v>
      </c>
      <c r="E3101">
        <v>1.0896223168575601</v>
      </c>
      <c r="F3101">
        <v>608</v>
      </c>
      <c r="G3101" t="s">
        <v>397</v>
      </c>
      <c r="H3101" t="s">
        <v>884</v>
      </c>
      <c r="I3101" t="s">
        <v>399</v>
      </c>
      <c r="J3101">
        <v>120.19</v>
      </c>
      <c r="K3101" t="b">
        <v>0</v>
      </c>
      <c r="L3101" t="b">
        <v>0</v>
      </c>
      <c r="M3101">
        <v>7.17</v>
      </c>
      <c r="N3101" t="s">
        <v>82</v>
      </c>
      <c r="O3101" t="s">
        <v>106</v>
      </c>
      <c r="P3101">
        <v>0.33536741799999997</v>
      </c>
      <c r="Q3101">
        <v>2.104233802</v>
      </c>
      <c r="R3101">
        <v>1.465644848532E-2</v>
      </c>
      <c r="S3101">
        <v>0.67272764336638602</v>
      </c>
      <c r="T3101" t="s">
        <v>1297</v>
      </c>
    </row>
    <row r="3102" spans="1:20" x14ac:dyDescent="0.25">
      <c r="A3102" t="s">
        <v>1411</v>
      </c>
      <c r="B3102" t="s">
        <v>761</v>
      </c>
      <c r="C3102">
        <v>95332</v>
      </c>
      <c r="D3102" t="s">
        <v>1131</v>
      </c>
      <c r="E3102">
        <v>1.0896223168575601</v>
      </c>
      <c r="F3102">
        <v>610</v>
      </c>
      <c r="G3102" t="s">
        <v>400</v>
      </c>
      <c r="H3102" t="s">
        <v>997</v>
      </c>
      <c r="I3102" t="s">
        <v>402</v>
      </c>
      <c r="J3102">
        <v>156.31</v>
      </c>
      <c r="K3102" t="b">
        <v>0</v>
      </c>
      <c r="L3102" t="b">
        <v>0</v>
      </c>
      <c r="M3102">
        <v>6.53</v>
      </c>
      <c r="N3102" t="s">
        <v>246</v>
      </c>
      <c r="O3102" t="s">
        <v>106</v>
      </c>
      <c r="P3102">
        <v>0.106602637</v>
      </c>
      <c r="Q3102">
        <v>0.90686795899999995</v>
      </c>
      <c r="R3102">
        <v>0.19960734397344701</v>
      </c>
      <c r="S3102">
        <v>0.67272764336638602</v>
      </c>
      <c r="T3102" t="s">
        <v>1297</v>
      </c>
    </row>
    <row r="3103" spans="1:20" x14ac:dyDescent="0.25">
      <c r="A3103" t="s">
        <v>1411</v>
      </c>
      <c r="B3103" t="s">
        <v>761</v>
      </c>
      <c r="C3103">
        <v>95332</v>
      </c>
      <c r="D3103" t="s">
        <v>1131</v>
      </c>
      <c r="E3103">
        <v>1.0896223168575601</v>
      </c>
      <c r="F3103">
        <v>620</v>
      </c>
      <c r="G3103" t="s">
        <v>403</v>
      </c>
      <c r="H3103" t="s">
        <v>978</v>
      </c>
      <c r="I3103" t="s">
        <v>405</v>
      </c>
      <c r="J3103">
        <v>106.17</v>
      </c>
      <c r="K3103" t="b">
        <v>1</v>
      </c>
      <c r="L3103" t="b">
        <v>0</v>
      </c>
      <c r="M3103">
        <v>7.53</v>
      </c>
      <c r="N3103" t="s">
        <v>82</v>
      </c>
      <c r="O3103" t="s">
        <v>115</v>
      </c>
      <c r="P3103">
        <v>0.35256019100000002</v>
      </c>
      <c r="Q3103">
        <v>7.7442000000000002</v>
      </c>
      <c r="R3103">
        <v>0.30762383555411199</v>
      </c>
      <c r="S3103">
        <v>0.67272764336638602</v>
      </c>
      <c r="T3103" t="s">
        <v>1297</v>
      </c>
    </row>
    <row r="3104" spans="1:20" x14ac:dyDescent="0.25">
      <c r="A3104" t="s">
        <v>1411</v>
      </c>
      <c r="B3104" t="s">
        <v>761</v>
      </c>
      <c r="C3104">
        <v>95332</v>
      </c>
      <c r="D3104" t="s">
        <v>1131</v>
      </c>
      <c r="E3104">
        <v>1.0896223168575601</v>
      </c>
      <c r="F3104">
        <v>671</v>
      </c>
      <c r="G3104" t="s">
        <v>406</v>
      </c>
      <c r="H3104" t="s">
        <v>979</v>
      </c>
      <c r="I3104" t="s">
        <v>408</v>
      </c>
      <c r="J3104">
        <v>44.1</v>
      </c>
      <c r="K3104" t="b">
        <v>0</v>
      </c>
      <c r="L3104" t="b">
        <v>0</v>
      </c>
      <c r="M3104">
        <v>9.98</v>
      </c>
      <c r="N3104" t="s">
        <v>80</v>
      </c>
      <c r="O3104" t="s">
        <v>141</v>
      </c>
      <c r="P3104" s="17">
        <v>1.0471300000000001E-9</v>
      </c>
      <c r="Q3104">
        <v>0.25859095599999998</v>
      </c>
      <c r="R3104">
        <v>0.42963623516496702</v>
      </c>
      <c r="S3104">
        <v>0.67272764336638602</v>
      </c>
      <c r="T3104" t="s">
        <v>1297</v>
      </c>
    </row>
    <row r="3105" spans="1:20" x14ac:dyDescent="0.25">
      <c r="A3105" t="s">
        <v>1411</v>
      </c>
      <c r="B3105" t="s">
        <v>761</v>
      </c>
      <c r="C3105">
        <v>95332</v>
      </c>
      <c r="D3105" t="s">
        <v>1131</v>
      </c>
      <c r="E3105">
        <v>1.0896223168575601</v>
      </c>
      <c r="F3105">
        <v>673</v>
      </c>
      <c r="G3105" t="s">
        <v>409</v>
      </c>
      <c r="H3105" t="s">
        <v>980</v>
      </c>
      <c r="I3105" t="s">
        <v>411</v>
      </c>
      <c r="J3105">
        <v>58.08</v>
      </c>
      <c r="K3105" t="b">
        <v>1</v>
      </c>
      <c r="L3105" t="b">
        <v>0</v>
      </c>
      <c r="M3105">
        <v>8.93</v>
      </c>
      <c r="N3105" t="s">
        <v>83</v>
      </c>
      <c r="O3105" t="s">
        <v>155</v>
      </c>
      <c r="P3105" s="17">
        <v>1.1749E-8</v>
      </c>
      <c r="Q3105">
        <v>6.7048155170000001</v>
      </c>
      <c r="R3105">
        <v>2.6701593693103698</v>
      </c>
      <c r="S3105">
        <v>0.67272764336638602</v>
      </c>
      <c r="T3105" t="s">
        <v>1297</v>
      </c>
    </row>
    <row r="3106" spans="1:20" x14ac:dyDescent="0.25">
      <c r="A3106" t="s">
        <v>1411</v>
      </c>
      <c r="B3106" t="s">
        <v>761</v>
      </c>
      <c r="C3106">
        <v>95332</v>
      </c>
      <c r="D3106" t="s">
        <v>1131</v>
      </c>
      <c r="E3106">
        <v>1.0896223168575601</v>
      </c>
      <c r="F3106">
        <v>677</v>
      </c>
      <c r="G3106" t="s">
        <v>1074</v>
      </c>
      <c r="H3106" t="s">
        <v>1075</v>
      </c>
      <c r="I3106" t="s">
        <v>1076</v>
      </c>
      <c r="J3106">
        <v>112.21</v>
      </c>
      <c r="K3106" t="b">
        <v>0</v>
      </c>
      <c r="L3106" t="b">
        <v>0</v>
      </c>
      <c r="M3106">
        <v>7.87</v>
      </c>
      <c r="N3106" t="s">
        <v>81</v>
      </c>
      <c r="O3106" t="s">
        <v>115</v>
      </c>
      <c r="P3106">
        <v>0.10660012100000001</v>
      </c>
      <c r="Q3106">
        <v>1.2168208300000001</v>
      </c>
      <c r="R3106">
        <v>0.129566111931018</v>
      </c>
      <c r="S3106">
        <v>0.67272764336638602</v>
      </c>
      <c r="T3106" t="s">
        <v>1297</v>
      </c>
    </row>
    <row r="3107" spans="1:20" x14ac:dyDescent="0.25">
      <c r="A3107" t="s">
        <v>1411</v>
      </c>
      <c r="B3107" t="s">
        <v>761</v>
      </c>
      <c r="C3107">
        <v>95332</v>
      </c>
      <c r="D3107" t="s">
        <v>1131</v>
      </c>
      <c r="E3107">
        <v>1.0896223168575601</v>
      </c>
      <c r="F3107">
        <v>678</v>
      </c>
      <c r="G3107" t="s">
        <v>412</v>
      </c>
      <c r="H3107" t="s">
        <v>981</v>
      </c>
      <c r="I3107" t="s">
        <v>414</v>
      </c>
      <c r="J3107">
        <v>42.08</v>
      </c>
      <c r="K3107" t="b">
        <v>0</v>
      </c>
      <c r="L3107" t="b">
        <v>0</v>
      </c>
      <c r="M3107">
        <v>10.06</v>
      </c>
      <c r="N3107" t="s">
        <v>140</v>
      </c>
      <c r="O3107" t="s">
        <v>141</v>
      </c>
      <c r="P3107" s="17">
        <v>8.7096399999999999E-10</v>
      </c>
      <c r="Q3107">
        <v>11.031852539999999</v>
      </c>
      <c r="R3107">
        <v>2.8498401984711301</v>
      </c>
      <c r="S3107">
        <v>0.67272764336638602</v>
      </c>
      <c r="T3107" t="s">
        <v>1297</v>
      </c>
    </row>
    <row r="3108" spans="1:20" x14ac:dyDescent="0.25">
      <c r="A3108" t="s">
        <v>1411</v>
      </c>
      <c r="B3108" t="s">
        <v>761</v>
      </c>
      <c r="C3108">
        <v>95332</v>
      </c>
      <c r="D3108" t="s">
        <v>1131</v>
      </c>
      <c r="E3108">
        <v>1.0896223168575601</v>
      </c>
      <c r="F3108">
        <v>717</v>
      </c>
      <c r="G3108" t="s">
        <v>418</v>
      </c>
      <c r="H3108" t="s">
        <v>982</v>
      </c>
      <c r="I3108" t="s">
        <v>420</v>
      </c>
      <c r="J3108">
        <v>92.14</v>
      </c>
      <c r="K3108" t="b">
        <v>1</v>
      </c>
      <c r="L3108" t="b">
        <v>0</v>
      </c>
      <c r="M3108">
        <v>8.07</v>
      </c>
      <c r="N3108" t="s">
        <v>82</v>
      </c>
      <c r="O3108" t="s">
        <v>115</v>
      </c>
      <c r="P3108">
        <v>0.33200805700000002</v>
      </c>
      <c r="Q3108">
        <v>4.0046999999999997</v>
      </c>
      <c r="R3108">
        <v>1.4787805617913099</v>
      </c>
      <c r="S3108">
        <v>0.67272764336638602</v>
      </c>
      <c r="T3108" t="s">
        <v>1297</v>
      </c>
    </row>
    <row r="3109" spans="1:20" x14ac:dyDescent="0.25">
      <c r="A3109" t="s">
        <v>1411</v>
      </c>
      <c r="B3109" t="s">
        <v>761</v>
      </c>
      <c r="C3109">
        <v>95332</v>
      </c>
      <c r="D3109" t="s">
        <v>1131</v>
      </c>
      <c r="E3109">
        <v>1.0896223168575601</v>
      </c>
      <c r="F3109">
        <v>727</v>
      </c>
      <c r="G3109" t="s">
        <v>469</v>
      </c>
      <c r="H3109" t="s">
        <v>983</v>
      </c>
      <c r="I3109" t="s">
        <v>471</v>
      </c>
      <c r="J3109">
        <v>98.19</v>
      </c>
      <c r="K3109" t="b">
        <v>0</v>
      </c>
      <c r="L3109" t="b">
        <v>0</v>
      </c>
      <c r="M3109">
        <v>8.65</v>
      </c>
      <c r="N3109" t="s">
        <v>81</v>
      </c>
      <c r="O3109" t="s">
        <v>155</v>
      </c>
      <c r="P3109">
        <v>6.9600020999999998E-2</v>
      </c>
      <c r="Q3109">
        <v>1.3421080910000001</v>
      </c>
      <c r="R3109">
        <v>6.4646081228576704E-3</v>
      </c>
      <c r="S3109">
        <v>0.67272764336638602</v>
      </c>
      <c r="T3109" t="s">
        <v>1297</v>
      </c>
    </row>
    <row r="3110" spans="1:20" x14ac:dyDescent="0.25">
      <c r="A3110" t="s">
        <v>1411</v>
      </c>
      <c r="B3110" t="s">
        <v>761</v>
      </c>
      <c r="C3110">
        <v>95332</v>
      </c>
      <c r="D3110" t="s">
        <v>1131</v>
      </c>
      <c r="E3110">
        <v>1.0896223168575601</v>
      </c>
      <c r="F3110">
        <v>736</v>
      </c>
      <c r="G3110" t="s">
        <v>546</v>
      </c>
      <c r="H3110" t="s">
        <v>1083</v>
      </c>
      <c r="I3110" t="s">
        <v>503</v>
      </c>
      <c r="J3110">
        <v>112.21</v>
      </c>
      <c r="K3110" t="b">
        <v>0</v>
      </c>
      <c r="L3110" t="b">
        <v>0</v>
      </c>
      <c r="M3110">
        <v>7.81</v>
      </c>
      <c r="N3110" t="s">
        <v>81</v>
      </c>
      <c r="O3110" t="s">
        <v>115</v>
      </c>
      <c r="P3110">
        <v>0.106600138</v>
      </c>
      <c r="Q3110">
        <v>1.2168208300000001</v>
      </c>
      <c r="R3110">
        <v>2.1652919276236499E-2</v>
      </c>
      <c r="S3110">
        <v>0.67272764336638602</v>
      </c>
      <c r="T3110" t="s">
        <v>1297</v>
      </c>
    </row>
    <row r="3111" spans="1:20" x14ac:dyDescent="0.25">
      <c r="A3111" t="s">
        <v>1411</v>
      </c>
      <c r="B3111" t="s">
        <v>761</v>
      </c>
      <c r="C3111">
        <v>95332</v>
      </c>
      <c r="D3111" t="s">
        <v>1131</v>
      </c>
      <c r="E3111">
        <v>1.0896223168575601</v>
      </c>
      <c r="F3111">
        <v>737</v>
      </c>
      <c r="G3111" t="s">
        <v>421</v>
      </c>
      <c r="H3111" t="s">
        <v>998</v>
      </c>
      <c r="I3111" t="s">
        <v>311</v>
      </c>
      <c r="J3111">
        <v>56.11</v>
      </c>
      <c r="K3111" t="b">
        <v>0</v>
      </c>
      <c r="L3111" t="b">
        <v>0</v>
      </c>
      <c r="M3111">
        <v>9.7799999999999994</v>
      </c>
      <c r="N3111" t="s">
        <v>140</v>
      </c>
      <c r="O3111" t="s">
        <v>141</v>
      </c>
      <c r="P3111" s="17">
        <v>1.6595900000000001E-9</v>
      </c>
      <c r="Q3111">
        <v>11.33242411</v>
      </c>
      <c r="R3111">
        <v>0.36065119720164301</v>
      </c>
      <c r="S3111">
        <v>0.67272764336638602</v>
      </c>
      <c r="T3111" t="s">
        <v>1297</v>
      </c>
    </row>
    <row r="3112" spans="1:20" x14ac:dyDescent="0.25">
      <c r="A3112" t="s">
        <v>1411</v>
      </c>
      <c r="B3112" t="s">
        <v>761</v>
      </c>
      <c r="C3112">
        <v>95332</v>
      </c>
      <c r="D3112" t="s">
        <v>1131</v>
      </c>
      <c r="E3112">
        <v>1.0896223168575601</v>
      </c>
      <c r="F3112">
        <v>739</v>
      </c>
      <c r="G3112" t="s">
        <v>664</v>
      </c>
      <c r="H3112" t="s">
        <v>1084</v>
      </c>
      <c r="I3112" t="s">
        <v>628</v>
      </c>
      <c r="J3112">
        <v>98.19</v>
      </c>
      <c r="K3112" t="b">
        <v>0</v>
      </c>
      <c r="L3112" t="b">
        <v>0</v>
      </c>
      <c r="M3112">
        <v>8.4499999999999993</v>
      </c>
      <c r="N3112" t="s">
        <v>151</v>
      </c>
      <c r="O3112" t="s">
        <v>115</v>
      </c>
      <c r="P3112">
        <v>9.1969570000000004E-3</v>
      </c>
      <c r="Q3112">
        <v>6.8157677569999997</v>
      </c>
      <c r="R3112">
        <v>6.0811897814369202E-3</v>
      </c>
      <c r="S3112">
        <v>0.67272764336638602</v>
      </c>
      <c r="T3112" t="s">
        <v>1297</v>
      </c>
    </row>
    <row r="3113" spans="1:20" x14ac:dyDescent="0.25">
      <c r="A3113" t="s">
        <v>1411</v>
      </c>
      <c r="B3113" t="s">
        <v>761</v>
      </c>
      <c r="C3113">
        <v>95332</v>
      </c>
      <c r="D3113" t="s">
        <v>1131</v>
      </c>
      <c r="E3113">
        <v>1.0896223168575601</v>
      </c>
      <c r="F3113">
        <v>740</v>
      </c>
      <c r="G3113" t="s">
        <v>423</v>
      </c>
      <c r="H3113" t="s">
        <v>1019</v>
      </c>
      <c r="I3113" t="s">
        <v>314</v>
      </c>
      <c r="J3113">
        <v>84.16</v>
      </c>
      <c r="K3113" t="b">
        <v>0</v>
      </c>
      <c r="L3113" t="b">
        <v>0</v>
      </c>
      <c r="M3113">
        <v>8.84</v>
      </c>
      <c r="N3113" t="s">
        <v>140</v>
      </c>
      <c r="O3113" t="s">
        <v>155</v>
      </c>
      <c r="P3113">
        <v>6.2233510000000002E-3</v>
      </c>
      <c r="Q3113">
        <v>8.2715733060000005</v>
      </c>
      <c r="R3113">
        <v>5.0494971209081802E-3</v>
      </c>
      <c r="S3113">
        <v>0.67272764336638602</v>
      </c>
      <c r="T3113" t="s">
        <v>1297</v>
      </c>
    </row>
    <row r="3114" spans="1:20" x14ac:dyDescent="0.25">
      <c r="A3114" t="s">
        <v>1411</v>
      </c>
      <c r="B3114" t="s">
        <v>761</v>
      </c>
      <c r="C3114">
        <v>95332</v>
      </c>
      <c r="D3114" t="s">
        <v>1131</v>
      </c>
      <c r="E3114">
        <v>1.0896223168575601</v>
      </c>
      <c r="F3114">
        <v>741</v>
      </c>
      <c r="G3114" t="s">
        <v>662</v>
      </c>
      <c r="H3114" t="s">
        <v>1085</v>
      </c>
      <c r="I3114" t="s">
        <v>572</v>
      </c>
      <c r="J3114">
        <v>112.21</v>
      </c>
      <c r="K3114" t="b">
        <v>0</v>
      </c>
      <c r="L3114" t="b">
        <v>0</v>
      </c>
      <c r="M3114">
        <v>7.97</v>
      </c>
      <c r="N3114" t="s">
        <v>151</v>
      </c>
      <c r="O3114" t="s">
        <v>115</v>
      </c>
      <c r="P3114">
        <v>1.2847677E-2</v>
      </c>
      <c r="Q3114">
        <v>5.6511846510000003</v>
      </c>
      <c r="R3114">
        <v>4.9496128464860997E-2</v>
      </c>
      <c r="S3114">
        <v>0.67272764336638602</v>
      </c>
      <c r="T3114" t="s">
        <v>1297</v>
      </c>
    </row>
    <row r="3115" spans="1:20" x14ac:dyDescent="0.25">
      <c r="A3115" t="s">
        <v>1411</v>
      </c>
      <c r="B3115" t="s">
        <v>761</v>
      </c>
      <c r="C3115">
        <v>95332</v>
      </c>
      <c r="D3115" t="s">
        <v>1131</v>
      </c>
      <c r="E3115">
        <v>1.0896223168575601</v>
      </c>
      <c r="F3115">
        <v>742</v>
      </c>
      <c r="G3115" t="s">
        <v>425</v>
      </c>
      <c r="H3115" t="s">
        <v>999</v>
      </c>
      <c r="I3115" t="s">
        <v>317</v>
      </c>
      <c r="J3115">
        <v>70.13</v>
      </c>
      <c r="K3115" t="b">
        <v>0</v>
      </c>
      <c r="L3115" t="b">
        <v>0</v>
      </c>
      <c r="M3115">
        <v>9.1199999999999992</v>
      </c>
      <c r="N3115" t="s">
        <v>140</v>
      </c>
      <c r="O3115" t="s">
        <v>155</v>
      </c>
      <c r="P3115">
        <v>5.0396110000000003E-3</v>
      </c>
      <c r="Q3115">
        <v>9.8279996809999997</v>
      </c>
      <c r="R3115">
        <v>2.8028640054252501E-3</v>
      </c>
      <c r="S3115">
        <v>0.67272764336638602</v>
      </c>
      <c r="T3115" t="s">
        <v>1297</v>
      </c>
    </row>
    <row r="3116" spans="1:20" x14ac:dyDescent="0.25">
      <c r="A3116" t="s">
        <v>1411</v>
      </c>
      <c r="B3116" t="s">
        <v>761</v>
      </c>
      <c r="C3116">
        <v>95332</v>
      </c>
      <c r="D3116" t="s">
        <v>1131</v>
      </c>
      <c r="E3116">
        <v>1.0896223168575601</v>
      </c>
      <c r="F3116">
        <v>746</v>
      </c>
      <c r="G3116" t="s">
        <v>632</v>
      </c>
      <c r="H3116" t="s">
        <v>1089</v>
      </c>
      <c r="I3116" t="s">
        <v>634</v>
      </c>
      <c r="J3116">
        <v>112.21</v>
      </c>
      <c r="K3116" t="b">
        <v>0</v>
      </c>
      <c r="L3116" t="b">
        <v>0</v>
      </c>
      <c r="M3116">
        <v>7.97</v>
      </c>
      <c r="N3116" t="s">
        <v>140</v>
      </c>
      <c r="O3116" t="s">
        <v>115</v>
      </c>
      <c r="P3116">
        <v>1.2847677E-2</v>
      </c>
      <c r="Q3116">
        <v>5.650719273</v>
      </c>
      <c r="R3116">
        <v>6.98978988566408E-3</v>
      </c>
      <c r="S3116">
        <v>0.67272764336638602</v>
      </c>
      <c r="T3116" t="s">
        <v>1297</v>
      </c>
    </row>
    <row r="3117" spans="1:20" x14ac:dyDescent="0.25">
      <c r="A3117" t="s">
        <v>1411</v>
      </c>
      <c r="B3117" t="s">
        <v>761</v>
      </c>
      <c r="C3117">
        <v>95332</v>
      </c>
      <c r="D3117" t="s">
        <v>1131</v>
      </c>
      <c r="E3117">
        <v>1.0896223168575601</v>
      </c>
      <c r="F3117">
        <v>840</v>
      </c>
      <c r="G3117" t="s">
        <v>433</v>
      </c>
      <c r="H3117" t="s">
        <v>984</v>
      </c>
      <c r="I3117" t="s">
        <v>435</v>
      </c>
      <c r="J3117">
        <v>100.16</v>
      </c>
      <c r="K3117" t="b">
        <v>0</v>
      </c>
      <c r="L3117" t="b">
        <v>0</v>
      </c>
      <c r="M3117">
        <v>7.94</v>
      </c>
      <c r="N3117" t="s">
        <v>83</v>
      </c>
      <c r="O3117" t="s">
        <v>115</v>
      </c>
      <c r="P3117">
        <v>8.9913612000000004E-2</v>
      </c>
      <c r="Q3117">
        <v>5.3582711600000001</v>
      </c>
      <c r="R3117">
        <v>0.165240932910481</v>
      </c>
      <c r="S3117">
        <v>0.67272764336638602</v>
      </c>
      <c r="T3117" t="s">
        <v>1297</v>
      </c>
    </row>
    <row r="3118" spans="1:20" x14ac:dyDescent="0.25">
      <c r="A3118" t="s">
        <v>1411</v>
      </c>
      <c r="B3118" t="s">
        <v>761</v>
      </c>
      <c r="C3118">
        <v>95332</v>
      </c>
      <c r="D3118" t="s">
        <v>1131</v>
      </c>
      <c r="E3118">
        <v>1.0896223168575601</v>
      </c>
      <c r="F3118">
        <v>845</v>
      </c>
      <c r="G3118" t="s">
        <v>436</v>
      </c>
      <c r="H3118" t="s">
        <v>985</v>
      </c>
      <c r="I3118" t="s">
        <v>438</v>
      </c>
      <c r="J3118">
        <v>86.13</v>
      </c>
      <c r="K3118" t="b">
        <v>0</v>
      </c>
      <c r="L3118" t="b">
        <v>0</v>
      </c>
      <c r="M3118">
        <v>8.17</v>
      </c>
      <c r="N3118" t="s">
        <v>83</v>
      </c>
      <c r="O3118" t="s">
        <v>115</v>
      </c>
      <c r="P3118">
        <v>0.109783555</v>
      </c>
      <c r="Q3118">
        <v>5.7827742940000002</v>
      </c>
      <c r="R3118">
        <v>0.69500867060796001</v>
      </c>
      <c r="S3118">
        <v>0.67272764336638602</v>
      </c>
      <c r="T3118" t="s">
        <v>1297</v>
      </c>
    </row>
    <row r="3119" spans="1:20" x14ac:dyDescent="0.25">
      <c r="A3119" t="s">
        <v>1411</v>
      </c>
      <c r="B3119" t="s">
        <v>761</v>
      </c>
      <c r="C3119">
        <v>95332</v>
      </c>
      <c r="D3119" t="s">
        <v>1131</v>
      </c>
      <c r="E3119">
        <v>1.0896223168575601</v>
      </c>
      <c r="F3119">
        <v>1989</v>
      </c>
      <c r="H3119" t="s">
        <v>1097</v>
      </c>
      <c r="J3119">
        <v>70.13</v>
      </c>
      <c r="K3119" t="b">
        <v>0</v>
      </c>
      <c r="L3119" t="b">
        <v>0</v>
      </c>
      <c r="M3119">
        <v>9.2799999999999994</v>
      </c>
      <c r="N3119" t="s">
        <v>80</v>
      </c>
      <c r="O3119" t="s">
        <v>155</v>
      </c>
      <c r="P3119">
        <v>4.0687199999999996E-3</v>
      </c>
      <c r="Q3119">
        <v>7.5445906989999996</v>
      </c>
      <c r="R3119">
        <v>8.1488005982234601E-2</v>
      </c>
      <c r="S3119">
        <v>0.67272764336638602</v>
      </c>
      <c r="T3119" t="s">
        <v>1297</v>
      </c>
    </row>
    <row r="3120" spans="1:20" x14ac:dyDescent="0.25">
      <c r="A3120" t="s">
        <v>1411</v>
      </c>
      <c r="B3120" t="s">
        <v>761</v>
      </c>
      <c r="C3120">
        <v>95332</v>
      </c>
      <c r="D3120" t="s">
        <v>1131</v>
      </c>
      <c r="E3120">
        <v>1.0896223168575601</v>
      </c>
      <c r="F3120">
        <v>1999</v>
      </c>
      <c r="H3120" t="s">
        <v>824</v>
      </c>
      <c r="J3120">
        <v>86.18</v>
      </c>
      <c r="K3120" t="b">
        <v>0</v>
      </c>
      <c r="L3120" t="b">
        <v>0</v>
      </c>
      <c r="M3120">
        <v>8.84</v>
      </c>
      <c r="N3120" t="s">
        <v>80</v>
      </c>
      <c r="O3120" t="s">
        <v>155</v>
      </c>
      <c r="P3120" s="17">
        <v>1.44544E-8</v>
      </c>
      <c r="Q3120">
        <v>1.480295278</v>
      </c>
      <c r="R3120">
        <v>0.42381628021725798</v>
      </c>
      <c r="S3120">
        <v>0.67272764336638602</v>
      </c>
      <c r="T3120" t="s">
        <v>1297</v>
      </c>
    </row>
    <row r="3121" spans="1:20" x14ac:dyDescent="0.25">
      <c r="A3121" t="s">
        <v>1411</v>
      </c>
      <c r="B3121" t="s">
        <v>761</v>
      </c>
      <c r="C3121">
        <v>95332</v>
      </c>
      <c r="D3121" t="s">
        <v>1131</v>
      </c>
      <c r="E3121">
        <v>1.0896223168575601</v>
      </c>
      <c r="F3121">
        <v>2005</v>
      </c>
      <c r="H3121" t="s">
        <v>1098</v>
      </c>
      <c r="J3121">
        <v>100.2</v>
      </c>
      <c r="K3121" t="b">
        <v>0</v>
      </c>
      <c r="L3121" t="b">
        <v>0</v>
      </c>
      <c r="M3121">
        <v>8.39</v>
      </c>
      <c r="N3121" t="s">
        <v>80</v>
      </c>
      <c r="O3121" t="s">
        <v>115</v>
      </c>
      <c r="P3121" s="17">
        <v>4.0737999999999997E-8</v>
      </c>
      <c r="Q3121">
        <v>1.3421080910000001</v>
      </c>
      <c r="R3121">
        <v>4.4036545068275097E-2</v>
      </c>
      <c r="S3121">
        <v>0.67272764336638602</v>
      </c>
      <c r="T3121" t="s">
        <v>1297</v>
      </c>
    </row>
    <row r="3122" spans="1:20" x14ac:dyDescent="0.25">
      <c r="A3122" t="s">
        <v>1411</v>
      </c>
      <c r="B3122" t="s">
        <v>761</v>
      </c>
      <c r="C3122">
        <v>95332</v>
      </c>
      <c r="D3122" t="s">
        <v>1131</v>
      </c>
      <c r="E3122">
        <v>1.0896223168575601</v>
      </c>
      <c r="F3122">
        <v>2011</v>
      </c>
      <c r="H3122" t="s">
        <v>986</v>
      </c>
      <c r="J3122">
        <v>113.21</v>
      </c>
      <c r="K3122" t="b">
        <v>0</v>
      </c>
      <c r="L3122" t="b">
        <v>0</v>
      </c>
      <c r="M3122">
        <v>7.96</v>
      </c>
      <c r="N3122" t="s">
        <v>80</v>
      </c>
      <c r="O3122" t="s">
        <v>115</v>
      </c>
      <c r="P3122">
        <v>1.5400107999999999E-2</v>
      </c>
      <c r="Q3122">
        <v>1.2168208300000001</v>
      </c>
      <c r="R3122">
        <v>2.11974467922257E-2</v>
      </c>
      <c r="S3122">
        <v>0.67272764336638602</v>
      </c>
      <c r="T3122" t="s">
        <v>1297</v>
      </c>
    </row>
    <row r="3123" spans="1:20" x14ac:dyDescent="0.25">
      <c r="A3123" t="s">
        <v>1411</v>
      </c>
      <c r="B3123" t="s">
        <v>761</v>
      </c>
      <c r="C3123">
        <v>95332</v>
      </c>
      <c r="D3123" t="s">
        <v>1131</v>
      </c>
      <c r="E3123">
        <v>1.0896223168575601</v>
      </c>
      <c r="F3123">
        <v>2119</v>
      </c>
      <c r="G3123" t="s">
        <v>825</v>
      </c>
      <c r="H3123" t="s">
        <v>826</v>
      </c>
      <c r="I3123" t="s">
        <v>827</v>
      </c>
      <c r="J3123">
        <v>72.11</v>
      </c>
      <c r="K3123" t="b">
        <v>0</v>
      </c>
      <c r="L3123" t="b">
        <v>0</v>
      </c>
      <c r="M3123">
        <v>8.6999999999999993</v>
      </c>
      <c r="N3123" t="s">
        <v>83</v>
      </c>
      <c r="O3123" t="s">
        <v>155</v>
      </c>
      <c r="P3123" s="17">
        <v>1.9952600000000002E-8</v>
      </c>
      <c r="Q3123">
        <v>6.3718266019999996</v>
      </c>
      <c r="R3123">
        <v>0.52789852455714303</v>
      </c>
      <c r="S3123">
        <v>0.67272764336638602</v>
      </c>
      <c r="T3123" t="s">
        <v>1297</v>
      </c>
    </row>
    <row r="3124" spans="1:20" x14ac:dyDescent="0.25">
      <c r="A3124" t="s">
        <v>1411</v>
      </c>
      <c r="B3124" t="s">
        <v>761</v>
      </c>
      <c r="C3124">
        <v>95332</v>
      </c>
      <c r="D3124" t="s">
        <v>1131</v>
      </c>
      <c r="E3124">
        <v>1.0896223168575601</v>
      </c>
      <c r="F3124">
        <v>2164</v>
      </c>
      <c r="G3124" t="s">
        <v>446</v>
      </c>
      <c r="H3124" t="s">
        <v>447</v>
      </c>
      <c r="I3124" t="s">
        <v>448</v>
      </c>
      <c r="J3124">
        <v>120.15</v>
      </c>
      <c r="K3124" t="b">
        <v>0</v>
      </c>
      <c r="L3124" t="b">
        <v>0</v>
      </c>
      <c r="M3124">
        <v>6.66</v>
      </c>
      <c r="N3124" t="s">
        <v>82</v>
      </c>
      <c r="O3124" t="s">
        <v>106</v>
      </c>
      <c r="P3124">
        <v>2.3549872999999999E-2</v>
      </c>
      <c r="Q3124">
        <v>4.3238766750000002</v>
      </c>
      <c r="R3124">
        <v>1.31644573913548</v>
      </c>
      <c r="S3124">
        <v>0.67272764336638602</v>
      </c>
      <c r="T3124" t="s">
        <v>1297</v>
      </c>
    </row>
    <row r="3125" spans="1:20" x14ac:dyDescent="0.25">
      <c r="A3125" t="s">
        <v>1411</v>
      </c>
      <c r="B3125" t="s">
        <v>761</v>
      </c>
      <c r="C3125" t="s">
        <v>1129</v>
      </c>
      <c r="D3125" t="s">
        <v>1130</v>
      </c>
      <c r="E3125">
        <v>1.0896223168575601</v>
      </c>
      <c r="F3125">
        <v>3402</v>
      </c>
      <c r="H3125" t="s">
        <v>79</v>
      </c>
      <c r="K3125" t="b">
        <v>0</v>
      </c>
      <c r="L3125" t="b">
        <v>0</v>
      </c>
      <c r="M3125">
        <v>6</v>
      </c>
      <c r="N3125" t="s">
        <v>80</v>
      </c>
      <c r="O3125" t="s">
        <v>565</v>
      </c>
      <c r="P3125">
        <v>0.150208498</v>
      </c>
      <c r="Q3125">
        <v>0.82221084099999997</v>
      </c>
      <c r="R3125">
        <v>3.3786164039999997E-2</v>
      </c>
      <c r="S3125">
        <v>0.67272764336638602</v>
      </c>
      <c r="T3125" t="s">
        <v>1298</v>
      </c>
    </row>
    <row r="3126" spans="1:20" x14ac:dyDescent="0.25">
      <c r="A3126" t="s">
        <v>1411</v>
      </c>
      <c r="B3126" t="s">
        <v>761</v>
      </c>
      <c r="C3126" t="s">
        <v>1129</v>
      </c>
      <c r="D3126" t="s">
        <v>1130</v>
      </c>
      <c r="E3126">
        <v>1.0896223168575601</v>
      </c>
      <c r="F3126">
        <v>3401</v>
      </c>
      <c r="H3126" t="s">
        <v>78</v>
      </c>
      <c r="K3126" t="b">
        <v>0</v>
      </c>
      <c r="L3126" t="b">
        <v>0</v>
      </c>
      <c r="M3126">
        <v>5</v>
      </c>
      <c r="N3126" t="s">
        <v>80</v>
      </c>
      <c r="O3126" t="s">
        <v>701</v>
      </c>
      <c r="P3126">
        <v>0.257274273</v>
      </c>
      <c r="Q3126">
        <v>0.67586737100000005</v>
      </c>
      <c r="R3126">
        <v>1.9912285379999901E-2</v>
      </c>
      <c r="S3126">
        <v>0.67272764336638602</v>
      </c>
      <c r="T3126" t="s">
        <v>1298</v>
      </c>
    </row>
    <row r="3127" spans="1:20" x14ac:dyDescent="0.25">
      <c r="A3127" t="s">
        <v>1411</v>
      </c>
      <c r="B3127" t="s">
        <v>761</v>
      </c>
      <c r="C3127" t="s">
        <v>1129</v>
      </c>
      <c r="D3127" t="s">
        <v>1130</v>
      </c>
      <c r="E3127">
        <v>1.0896223168575601</v>
      </c>
      <c r="F3127">
        <v>3400</v>
      </c>
      <c r="H3127" t="s">
        <v>77</v>
      </c>
      <c r="K3127" t="b">
        <v>0</v>
      </c>
      <c r="L3127" t="b">
        <v>0</v>
      </c>
      <c r="M3127">
        <v>4</v>
      </c>
      <c r="N3127" t="s">
        <v>80</v>
      </c>
      <c r="O3127" t="s">
        <v>702</v>
      </c>
      <c r="P3127">
        <v>0.391208791</v>
      </c>
      <c r="Q3127">
        <v>0.55557124800000002</v>
      </c>
      <c r="R3127">
        <v>0.18916141523999999</v>
      </c>
      <c r="S3127">
        <v>0.67272764336638602</v>
      </c>
      <c r="T3127" t="s">
        <v>1298</v>
      </c>
    </row>
    <row r="3128" spans="1:20" x14ac:dyDescent="0.25">
      <c r="A3128" t="s">
        <v>1411</v>
      </c>
      <c r="B3128" t="s">
        <v>761</v>
      </c>
      <c r="C3128" t="s">
        <v>1129</v>
      </c>
      <c r="D3128" t="s">
        <v>1130</v>
      </c>
      <c r="E3128">
        <v>1.0896223168575601</v>
      </c>
      <c r="F3128">
        <v>3399</v>
      </c>
      <c r="H3128" t="s">
        <v>76</v>
      </c>
      <c r="K3128" t="b">
        <v>0</v>
      </c>
      <c r="L3128" t="b">
        <v>0</v>
      </c>
      <c r="M3128">
        <v>3</v>
      </c>
      <c r="N3128" t="s">
        <v>80</v>
      </c>
      <c r="O3128" t="s">
        <v>703</v>
      </c>
      <c r="P3128">
        <v>0.64376237599999997</v>
      </c>
      <c r="Q3128">
        <v>0.41405418999999999</v>
      </c>
      <c r="R3128">
        <v>2.7735864839999999E-2</v>
      </c>
      <c r="S3128">
        <v>0.67272764336638602</v>
      </c>
      <c r="T3128" t="s">
        <v>1298</v>
      </c>
    </row>
    <row r="3129" spans="1:20" x14ac:dyDescent="0.25">
      <c r="A3129" t="s">
        <v>1411</v>
      </c>
      <c r="B3129" t="s">
        <v>761</v>
      </c>
      <c r="C3129" t="s">
        <v>1129</v>
      </c>
      <c r="D3129" t="s">
        <v>1130</v>
      </c>
      <c r="E3129">
        <v>1.0896223168575601</v>
      </c>
      <c r="F3129">
        <v>3338</v>
      </c>
      <c r="H3129" t="s">
        <v>71</v>
      </c>
      <c r="K3129" t="b">
        <v>0</v>
      </c>
      <c r="L3129" t="b">
        <v>0</v>
      </c>
      <c r="M3129">
        <v>6</v>
      </c>
      <c r="N3129" t="s">
        <v>82</v>
      </c>
      <c r="O3129" t="s">
        <v>565</v>
      </c>
      <c r="P3129">
        <v>8.5367337000000001E-2</v>
      </c>
      <c r="Q3129">
        <v>1.778822114</v>
      </c>
      <c r="R3129">
        <v>2.8978814819999999E-4</v>
      </c>
      <c r="S3129">
        <v>0.67272764336638602</v>
      </c>
      <c r="T3129" t="s">
        <v>1298</v>
      </c>
    </row>
    <row r="3130" spans="1:20" x14ac:dyDescent="0.25">
      <c r="A3130" t="s">
        <v>1411</v>
      </c>
      <c r="B3130" t="s">
        <v>761</v>
      </c>
      <c r="C3130" t="s">
        <v>1129</v>
      </c>
      <c r="D3130" t="s">
        <v>1130</v>
      </c>
      <c r="E3130">
        <v>1.0896223168575601</v>
      </c>
      <c r="F3130">
        <v>3337</v>
      </c>
      <c r="H3130" t="s">
        <v>70</v>
      </c>
      <c r="K3130" t="b">
        <v>0</v>
      </c>
      <c r="L3130" t="b">
        <v>0</v>
      </c>
      <c r="M3130">
        <v>5</v>
      </c>
      <c r="N3130" t="s">
        <v>82</v>
      </c>
      <c r="O3130" t="s">
        <v>701</v>
      </c>
      <c r="P3130">
        <v>6.0029285000000002E-2</v>
      </c>
      <c r="Q3130">
        <v>1.590345696</v>
      </c>
      <c r="R3130">
        <v>1.6401123570000001E-3</v>
      </c>
      <c r="S3130">
        <v>0.67272764336638602</v>
      </c>
      <c r="T3130" t="s">
        <v>1298</v>
      </c>
    </row>
    <row r="3131" spans="1:20" x14ac:dyDescent="0.25">
      <c r="A3131" t="s">
        <v>1411</v>
      </c>
      <c r="B3131" t="s">
        <v>761</v>
      </c>
      <c r="C3131" t="s">
        <v>1129</v>
      </c>
      <c r="D3131" t="s">
        <v>1130</v>
      </c>
      <c r="E3131">
        <v>1.0896223168575601</v>
      </c>
      <c r="F3131">
        <v>3391</v>
      </c>
      <c r="H3131" t="s">
        <v>704</v>
      </c>
      <c r="K3131" t="b">
        <v>0</v>
      </c>
      <c r="L3131" t="b">
        <v>0</v>
      </c>
      <c r="M3131">
        <v>6</v>
      </c>
      <c r="N3131" t="s">
        <v>246</v>
      </c>
      <c r="O3131" t="s">
        <v>565</v>
      </c>
      <c r="P3131">
        <v>0.11100889</v>
      </c>
      <c r="Q3131">
        <v>0.74545655700000002</v>
      </c>
      <c r="R3131">
        <v>1.2584728253399999</v>
      </c>
      <c r="S3131">
        <v>0.67272764336638602</v>
      </c>
      <c r="T3131" t="s">
        <v>1298</v>
      </c>
    </row>
    <row r="3132" spans="1:20" x14ac:dyDescent="0.25">
      <c r="A3132" t="s">
        <v>1411</v>
      </c>
      <c r="B3132" t="s">
        <v>761</v>
      </c>
      <c r="C3132" t="s">
        <v>1129</v>
      </c>
      <c r="D3132" t="s">
        <v>1130</v>
      </c>
      <c r="E3132">
        <v>1.0896223168575601</v>
      </c>
      <c r="F3132">
        <v>3390</v>
      </c>
      <c r="H3132" t="s">
        <v>705</v>
      </c>
      <c r="K3132" t="b">
        <v>0</v>
      </c>
      <c r="L3132" t="b">
        <v>0</v>
      </c>
      <c r="M3132">
        <v>5</v>
      </c>
      <c r="N3132" t="s">
        <v>246</v>
      </c>
      <c r="O3132" t="s">
        <v>701</v>
      </c>
      <c r="P3132">
        <v>0.22407759199999999</v>
      </c>
      <c r="Q3132">
        <v>0.61277441099999996</v>
      </c>
      <c r="R3132">
        <v>1.0595826181799901</v>
      </c>
      <c r="S3132">
        <v>0.67272764336638602</v>
      </c>
      <c r="T3132" t="s">
        <v>1298</v>
      </c>
    </row>
    <row r="3133" spans="1:20" x14ac:dyDescent="0.25">
      <c r="A3133" t="s">
        <v>1411</v>
      </c>
      <c r="B3133" t="s">
        <v>761</v>
      </c>
      <c r="C3133" t="s">
        <v>1129</v>
      </c>
      <c r="D3133" t="s">
        <v>1130</v>
      </c>
      <c r="E3133">
        <v>1.0896223168575601</v>
      </c>
      <c r="F3133">
        <v>3389</v>
      </c>
      <c r="H3133" t="s">
        <v>706</v>
      </c>
      <c r="K3133" t="b">
        <v>0</v>
      </c>
      <c r="L3133" t="b">
        <v>0</v>
      </c>
      <c r="M3133">
        <v>4</v>
      </c>
      <c r="N3133" t="s">
        <v>246</v>
      </c>
      <c r="O3133" t="s">
        <v>702</v>
      </c>
      <c r="P3133">
        <v>0.37362637399999998</v>
      </c>
      <c r="Q3133">
        <v>0.50370806300000004</v>
      </c>
      <c r="R3133">
        <v>0.30788395016999998</v>
      </c>
      <c r="S3133">
        <v>0.67272764336638602</v>
      </c>
      <c r="T3133" t="s">
        <v>1298</v>
      </c>
    </row>
    <row r="3134" spans="1:20" x14ac:dyDescent="0.25">
      <c r="A3134" t="s">
        <v>1411</v>
      </c>
      <c r="B3134" t="s">
        <v>761</v>
      </c>
      <c r="C3134" t="s">
        <v>1129</v>
      </c>
      <c r="D3134" t="s">
        <v>1130</v>
      </c>
      <c r="E3134">
        <v>1.0896223168575601</v>
      </c>
      <c r="F3134">
        <v>3388</v>
      </c>
      <c r="H3134" t="s">
        <v>707</v>
      </c>
      <c r="K3134" t="b">
        <v>0</v>
      </c>
      <c r="L3134" t="b">
        <v>0</v>
      </c>
      <c r="M3134">
        <v>3</v>
      </c>
      <c r="N3134" t="s">
        <v>246</v>
      </c>
      <c r="O3134" t="s">
        <v>703</v>
      </c>
      <c r="P3134">
        <v>0.56237623800000003</v>
      </c>
      <c r="Q3134">
        <v>0.41405418999999999</v>
      </c>
      <c r="R3134">
        <v>0.1704406077</v>
      </c>
      <c r="S3134">
        <v>0.67272764336638602</v>
      </c>
      <c r="T3134" t="s">
        <v>1298</v>
      </c>
    </row>
    <row r="3135" spans="1:20" x14ac:dyDescent="0.25">
      <c r="A3135" t="s">
        <v>1411</v>
      </c>
      <c r="B3135" t="s">
        <v>761</v>
      </c>
      <c r="C3135" t="s">
        <v>1129</v>
      </c>
      <c r="D3135" t="s">
        <v>1130</v>
      </c>
      <c r="E3135">
        <v>1.0896223168575601</v>
      </c>
      <c r="F3135">
        <v>3380</v>
      </c>
      <c r="H3135" t="s">
        <v>75</v>
      </c>
      <c r="K3135" t="b">
        <v>0</v>
      </c>
      <c r="L3135" t="b">
        <v>0</v>
      </c>
      <c r="M3135">
        <v>6</v>
      </c>
      <c r="N3135" t="s">
        <v>81</v>
      </c>
      <c r="O3135" t="s">
        <v>565</v>
      </c>
      <c r="P3135">
        <v>0.32060679399999997</v>
      </c>
      <c r="Q3135">
        <v>0.82221084099999997</v>
      </c>
      <c r="R3135">
        <v>5.2855672608596604</v>
      </c>
      <c r="S3135">
        <v>0.67272764336638602</v>
      </c>
      <c r="T3135" t="s">
        <v>1298</v>
      </c>
    </row>
    <row r="3136" spans="1:20" x14ac:dyDescent="0.25">
      <c r="A3136" t="s">
        <v>1411</v>
      </c>
      <c r="B3136" t="s">
        <v>761</v>
      </c>
      <c r="C3136" t="s">
        <v>1129</v>
      </c>
      <c r="D3136" t="s">
        <v>1130</v>
      </c>
      <c r="E3136">
        <v>1.0896223168575601</v>
      </c>
      <c r="F3136">
        <v>3379</v>
      </c>
      <c r="H3136" t="s">
        <v>74</v>
      </c>
      <c r="K3136" t="b">
        <v>0</v>
      </c>
      <c r="L3136" t="b">
        <v>0</v>
      </c>
      <c r="M3136">
        <v>5</v>
      </c>
      <c r="N3136" t="s">
        <v>81</v>
      </c>
      <c r="O3136" t="s">
        <v>701</v>
      </c>
      <c r="P3136">
        <v>0.46725327500000002</v>
      </c>
      <c r="Q3136">
        <v>0.67586737100000005</v>
      </c>
      <c r="R3136">
        <v>6.0087169578599902</v>
      </c>
      <c r="S3136">
        <v>0.67272764336638602</v>
      </c>
      <c r="T3136" t="s">
        <v>1298</v>
      </c>
    </row>
    <row r="3137" spans="1:20" x14ac:dyDescent="0.25">
      <c r="A3137" t="s">
        <v>1411</v>
      </c>
      <c r="B3137" t="s">
        <v>761</v>
      </c>
      <c r="C3137" t="s">
        <v>1129</v>
      </c>
      <c r="D3137" t="s">
        <v>1130</v>
      </c>
      <c r="E3137">
        <v>1.0896223168575601</v>
      </c>
      <c r="F3137">
        <v>3378</v>
      </c>
      <c r="H3137" t="s">
        <v>73</v>
      </c>
      <c r="K3137" t="b">
        <v>0</v>
      </c>
      <c r="L3137" t="b">
        <v>0</v>
      </c>
      <c r="M3137">
        <v>4</v>
      </c>
      <c r="N3137" t="s">
        <v>81</v>
      </c>
      <c r="O3137" t="s">
        <v>702</v>
      </c>
      <c r="P3137">
        <v>0.64055944099999995</v>
      </c>
      <c r="Q3137">
        <v>0.55557124800000002</v>
      </c>
      <c r="R3137">
        <v>3.1553282166600001</v>
      </c>
      <c r="S3137">
        <v>0.67272764336638602</v>
      </c>
      <c r="T3137" t="s">
        <v>1298</v>
      </c>
    </row>
    <row r="3138" spans="1:20" x14ac:dyDescent="0.25">
      <c r="A3138" t="s">
        <v>1411</v>
      </c>
      <c r="B3138" t="s">
        <v>761</v>
      </c>
      <c r="C3138" t="s">
        <v>1129</v>
      </c>
      <c r="D3138" t="s">
        <v>1130</v>
      </c>
      <c r="E3138">
        <v>1.0896223168575601</v>
      </c>
      <c r="F3138">
        <v>3377</v>
      </c>
      <c r="H3138" t="s">
        <v>72</v>
      </c>
      <c r="K3138" t="b">
        <v>0</v>
      </c>
      <c r="L3138" t="b">
        <v>0</v>
      </c>
      <c r="M3138">
        <v>3</v>
      </c>
      <c r="N3138" t="s">
        <v>81</v>
      </c>
      <c r="O3138" t="s">
        <v>703</v>
      </c>
      <c r="P3138">
        <v>0.84118811900000001</v>
      </c>
      <c r="Q3138">
        <v>0.45668636299999998</v>
      </c>
      <c r="R3138">
        <v>0.96377401200000001</v>
      </c>
      <c r="S3138">
        <v>0.67272764336638602</v>
      </c>
      <c r="T3138" t="s">
        <v>1298</v>
      </c>
    </row>
    <row r="3139" spans="1:20" x14ac:dyDescent="0.25">
      <c r="A3139" t="s">
        <v>1411</v>
      </c>
      <c r="B3139" t="s">
        <v>761</v>
      </c>
      <c r="C3139" t="s">
        <v>1129</v>
      </c>
      <c r="D3139" t="s">
        <v>1130</v>
      </c>
      <c r="E3139">
        <v>1.0896223168575601</v>
      </c>
      <c r="F3139">
        <v>599</v>
      </c>
      <c r="G3139" t="s">
        <v>708</v>
      </c>
      <c r="H3139" t="s">
        <v>1354</v>
      </c>
      <c r="I3139" t="s">
        <v>709</v>
      </c>
      <c r="J3139">
        <v>170.33</v>
      </c>
      <c r="K3139" t="b">
        <v>0</v>
      </c>
      <c r="L3139" t="b">
        <v>0</v>
      </c>
      <c r="M3139">
        <v>6.15</v>
      </c>
      <c r="N3139" t="s">
        <v>246</v>
      </c>
      <c r="O3139" t="s">
        <v>565</v>
      </c>
      <c r="P3139">
        <v>0.150206016</v>
      </c>
      <c r="Q3139">
        <v>0.82221084099999997</v>
      </c>
      <c r="R3139">
        <v>0.98345523020999903</v>
      </c>
      <c r="S3139">
        <v>0.67272764336638602</v>
      </c>
      <c r="T3139" t="s">
        <v>1297</v>
      </c>
    </row>
    <row r="3140" spans="1:20" x14ac:dyDescent="0.25">
      <c r="A3140" t="s">
        <v>1411</v>
      </c>
      <c r="B3140" t="s">
        <v>761</v>
      </c>
      <c r="C3140" t="s">
        <v>1129</v>
      </c>
      <c r="D3140" t="s">
        <v>1130</v>
      </c>
      <c r="E3140">
        <v>1.0896223168575601</v>
      </c>
      <c r="F3140">
        <v>609</v>
      </c>
      <c r="G3140" t="s">
        <v>710</v>
      </c>
      <c r="H3140" t="s">
        <v>1355</v>
      </c>
      <c r="I3140" t="s">
        <v>711</v>
      </c>
      <c r="J3140">
        <v>184.36</v>
      </c>
      <c r="K3140" t="b">
        <v>0</v>
      </c>
      <c r="L3140" t="b">
        <v>0</v>
      </c>
      <c r="M3140">
        <v>5.79</v>
      </c>
      <c r="N3140" t="s">
        <v>246</v>
      </c>
      <c r="O3140" t="s">
        <v>565</v>
      </c>
      <c r="P3140">
        <v>0.200412968</v>
      </c>
      <c r="Q3140">
        <v>0.74545655700000002</v>
      </c>
      <c r="R3140">
        <v>0.76410187427999998</v>
      </c>
      <c r="S3140">
        <v>0.67272764336638602</v>
      </c>
      <c r="T3140" t="s">
        <v>1297</v>
      </c>
    </row>
    <row r="3141" spans="1:20" x14ac:dyDescent="0.25">
      <c r="A3141" t="s">
        <v>1411</v>
      </c>
      <c r="B3141" t="s">
        <v>761</v>
      </c>
      <c r="C3141" t="s">
        <v>1129</v>
      </c>
      <c r="D3141" t="s">
        <v>1130</v>
      </c>
      <c r="E3141">
        <v>1.0896223168575601</v>
      </c>
      <c r="F3141">
        <v>1051</v>
      </c>
      <c r="G3141" t="s">
        <v>712</v>
      </c>
      <c r="H3141" t="s">
        <v>713</v>
      </c>
      <c r="I3141" t="s">
        <v>714</v>
      </c>
      <c r="J3141">
        <v>198.39</v>
      </c>
      <c r="K3141" t="b">
        <v>0</v>
      </c>
      <c r="L3141" t="b">
        <v>0</v>
      </c>
      <c r="M3141">
        <v>5.09</v>
      </c>
      <c r="N3141" t="s">
        <v>246</v>
      </c>
      <c r="O3141" t="s">
        <v>701</v>
      </c>
      <c r="P3141">
        <v>0.25726037200000001</v>
      </c>
      <c r="Q3141">
        <v>0.67586737100000005</v>
      </c>
      <c r="R3141">
        <v>0.41448962745000001</v>
      </c>
      <c r="S3141">
        <v>0.67272764336638602</v>
      </c>
      <c r="T3141" t="s">
        <v>1297</v>
      </c>
    </row>
    <row r="3142" spans="1:20" x14ac:dyDescent="0.25">
      <c r="A3142" t="s">
        <v>1411</v>
      </c>
      <c r="B3142" t="s">
        <v>761</v>
      </c>
      <c r="C3142" t="s">
        <v>1129</v>
      </c>
      <c r="D3142" t="s">
        <v>1130</v>
      </c>
      <c r="E3142">
        <v>1.0896223168575601</v>
      </c>
      <c r="F3142">
        <v>1049</v>
      </c>
      <c r="G3142" t="s">
        <v>715</v>
      </c>
      <c r="H3142" t="s">
        <v>716</v>
      </c>
      <c r="I3142" t="s">
        <v>717</v>
      </c>
      <c r="J3142">
        <v>212.41</v>
      </c>
      <c r="K3142" t="b">
        <v>0</v>
      </c>
      <c r="L3142" t="b">
        <v>0</v>
      </c>
      <c r="M3142">
        <v>4.6100000000000003</v>
      </c>
      <c r="N3142" t="s">
        <v>246</v>
      </c>
      <c r="O3142" t="s">
        <v>701</v>
      </c>
      <c r="P3142">
        <v>0.320766732</v>
      </c>
      <c r="Q3142">
        <v>0.61277441099999996</v>
      </c>
      <c r="R3142">
        <v>0.23214957149999901</v>
      </c>
      <c r="S3142">
        <v>0.67272764336638602</v>
      </c>
      <c r="T3142" t="s">
        <v>1297</v>
      </c>
    </row>
    <row r="3143" spans="1:20" x14ac:dyDescent="0.25">
      <c r="A3143" t="s">
        <v>1411</v>
      </c>
      <c r="B3143" t="s">
        <v>761</v>
      </c>
      <c r="C3143" t="s">
        <v>1129</v>
      </c>
      <c r="D3143" t="s">
        <v>1130</v>
      </c>
      <c r="E3143">
        <v>1.0896223168575601</v>
      </c>
      <c r="F3143">
        <v>1045</v>
      </c>
      <c r="G3143" t="s">
        <v>718</v>
      </c>
      <c r="H3143" t="s">
        <v>719</v>
      </c>
      <c r="I3143" t="s">
        <v>720</v>
      </c>
      <c r="J3143">
        <v>226.44</v>
      </c>
      <c r="K3143" t="b">
        <v>0</v>
      </c>
      <c r="L3143" t="b">
        <v>0</v>
      </c>
      <c r="M3143">
        <v>4.1900000000000004</v>
      </c>
      <c r="N3143" t="s">
        <v>246</v>
      </c>
      <c r="O3143" t="s">
        <v>702</v>
      </c>
      <c r="P3143">
        <v>0.39099320799999998</v>
      </c>
      <c r="Q3143">
        <v>0.55557124800000002</v>
      </c>
      <c r="R3143">
        <v>0.14102000582999999</v>
      </c>
      <c r="S3143">
        <v>0.67272764336638602</v>
      </c>
      <c r="T3143" t="s">
        <v>1297</v>
      </c>
    </row>
    <row r="3144" spans="1:20" x14ac:dyDescent="0.25">
      <c r="A3144" t="s">
        <v>1411</v>
      </c>
      <c r="B3144" t="s">
        <v>761</v>
      </c>
      <c r="C3144" t="s">
        <v>1129</v>
      </c>
      <c r="D3144" t="s">
        <v>1130</v>
      </c>
      <c r="E3144">
        <v>1.0896223168575601</v>
      </c>
      <c r="F3144">
        <v>1043</v>
      </c>
      <c r="G3144" t="s">
        <v>721</v>
      </c>
      <c r="H3144" t="s">
        <v>722</v>
      </c>
      <c r="I3144" t="s">
        <v>723</v>
      </c>
      <c r="J3144">
        <v>240.47</v>
      </c>
      <c r="K3144" t="b">
        <v>0</v>
      </c>
      <c r="L3144" t="b">
        <v>0</v>
      </c>
      <c r="M3144">
        <v>3.56</v>
      </c>
      <c r="N3144" t="s">
        <v>246</v>
      </c>
      <c r="O3144" t="s">
        <v>702</v>
      </c>
      <c r="P3144">
        <v>0.468663422</v>
      </c>
      <c r="Q3144">
        <v>0.50370806300000004</v>
      </c>
      <c r="R3144">
        <v>0.10351223882999901</v>
      </c>
      <c r="S3144">
        <v>0.67272764336638602</v>
      </c>
      <c r="T3144" t="s">
        <v>1297</v>
      </c>
    </row>
    <row r="3145" spans="1:20" x14ac:dyDescent="0.25">
      <c r="A3145" t="s">
        <v>1411</v>
      </c>
      <c r="B3145" t="s">
        <v>761</v>
      </c>
      <c r="C3145" t="s">
        <v>1129</v>
      </c>
      <c r="D3145" t="s">
        <v>1130</v>
      </c>
      <c r="E3145">
        <v>1.0896223168575601</v>
      </c>
      <c r="F3145">
        <v>1048</v>
      </c>
      <c r="G3145" t="s">
        <v>724</v>
      </c>
      <c r="H3145" t="s">
        <v>1208</v>
      </c>
      <c r="I3145" t="s">
        <v>1209</v>
      </c>
      <c r="J3145">
        <v>254.49</v>
      </c>
      <c r="K3145" t="b">
        <v>0</v>
      </c>
      <c r="L3145" t="b">
        <v>0</v>
      </c>
      <c r="M3145">
        <v>3.4</v>
      </c>
      <c r="N3145" t="s">
        <v>246</v>
      </c>
      <c r="O3145" t="s">
        <v>703</v>
      </c>
      <c r="P3145">
        <v>0.55218279199999998</v>
      </c>
      <c r="Q3145">
        <v>0.45668636299999998</v>
      </c>
      <c r="R3145">
        <v>9.8135537129999895E-2</v>
      </c>
      <c r="S3145">
        <v>0.67272764336638602</v>
      </c>
      <c r="T3145" t="s">
        <v>1297</v>
      </c>
    </row>
    <row r="3146" spans="1:20" x14ac:dyDescent="0.25">
      <c r="A3146" t="s">
        <v>1411</v>
      </c>
      <c r="B3146" t="s">
        <v>761</v>
      </c>
      <c r="C3146" t="s">
        <v>1129</v>
      </c>
      <c r="D3146" t="s">
        <v>1130</v>
      </c>
      <c r="E3146">
        <v>1.0896223168575601</v>
      </c>
      <c r="F3146">
        <v>1047</v>
      </c>
      <c r="G3146" t="s">
        <v>727</v>
      </c>
      <c r="H3146" t="s">
        <v>1206</v>
      </c>
      <c r="I3146" t="s">
        <v>1207</v>
      </c>
      <c r="J3146">
        <v>268.52</v>
      </c>
      <c r="K3146" t="b">
        <v>0</v>
      </c>
      <c r="L3146" t="b">
        <v>0</v>
      </c>
      <c r="M3146">
        <v>2.77</v>
      </c>
      <c r="N3146" t="s">
        <v>246</v>
      </c>
      <c r="O3146" t="s">
        <v>703</v>
      </c>
      <c r="P3146">
        <v>0.64620824600000004</v>
      </c>
      <c r="Q3146">
        <v>0.41405418999999999</v>
      </c>
      <c r="R3146">
        <v>5.6889722099999998E-2</v>
      </c>
      <c r="S3146">
        <v>0.67272764336638602</v>
      </c>
      <c r="T3146" t="s">
        <v>1297</v>
      </c>
    </row>
    <row r="3147" spans="1:20" x14ac:dyDescent="0.25">
      <c r="A3147" t="s">
        <v>1411</v>
      </c>
      <c r="B3147" t="s">
        <v>761</v>
      </c>
      <c r="C3147" t="s">
        <v>1129</v>
      </c>
      <c r="D3147" t="s">
        <v>1130</v>
      </c>
      <c r="E3147">
        <v>1.0896223168575601</v>
      </c>
      <c r="F3147">
        <v>1042</v>
      </c>
      <c r="G3147" t="s">
        <v>730</v>
      </c>
      <c r="H3147" t="s">
        <v>1356</v>
      </c>
      <c r="I3147" t="s">
        <v>1357</v>
      </c>
      <c r="J3147">
        <v>282.55</v>
      </c>
      <c r="K3147" t="b">
        <v>0</v>
      </c>
      <c r="L3147" t="b">
        <v>0</v>
      </c>
      <c r="M3147">
        <v>2.19</v>
      </c>
      <c r="N3147" t="s">
        <v>246</v>
      </c>
      <c r="O3147" t="s">
        <v>1358</v>
      </c>
      <c r="P3147">
        <v>0.752575094</v>
      </c>
      <c r="Q3147">
        <v>0.37540177800000002</v>
      </c>
      <c r="R3147">
        <v>3.5520422099999997E-2</v>
      </c>
      <c r="S3147">
        <v>0.67272764336638602</v>
      </c>
      <c r="T3147" t="s">
        <v>1297</v>
      </c>
    </row>
    <row r="3148" spans="1:20" x14ac:dyDescent="0.25">
      <c r="A3148" t="s">
        <v>1411</v>
      </c>
      <c r="B3148" t="s">
        <v>761</v>
      </c>
      <c r="C3148" t="s">
        <v>1129</v>
      </c>
      <c r="D3148" t="s">
        <v>1130</v>
      </c>
      <c r="E3148">
        <v>1.0896223168575601</v>
      </c>
      <c r="F3148">
        <v>1595</v>
      </c>
      <c r="H3148" t="s">
        <v>1359</v>
      </c>
      <c r="I3148" t="s">
        <v>1210</v>
      </c>
      <c r="J3148">
        <v>296.57</v>
      </c>
      <c r="K3148" t="b">
        <v>0</v>
      </c>
      <c r="L3148" t="b">
        <v>0</v>
      </c>
      <c r="M3148">
        <v>2.63</v>
      </c>
      <c r="N3148" t="s">
        <v>246</v>
      </c>
      <c r="O3148" t="s">
        <v>703</v>
      </c>
      <c r="P3148">
        <v>0.84327401599999996</v>
      </c>
      <c r="Q3148">
        <v>0.34035760999999998</v>
      </c>
      <c r="R3148">
        <v>2.1000447299999999E-2</v>
      </c>
      <c r="S3148">
        <v>0.67272764336638602</v>
      </c>
      <c r="T3148" t="s">
        <v>1297</v>
      </c>
    </row>
    <row r="3149" spans="1:20" x14ac:dyDescent="0.25">
      <c r="A3149" t="s">
        <v>1411</v>
      </c>
      <c r="B3149" t="s">
        <v>761</v>
      </c>
      <c r="C3149" t="s">
        <v>1129</v>
      </c>
      <c r="D3149" t="s">
        <v>1130</v>
      </c>
      <c r="E3149">
        <v>1.0896223168575601</v>
      </c>
      <c r="F3149">
        <v>1690</v>
      </c>
      <c r="H3149" t="s">
        <v>1360</v>
      </c>
      <c r="I3149" t="s">
        <v>1229</v>
      </c>
      <c r="J3149">
        <v>212.41</v>
      </c>
      <c r="K3149" t="b">
        <v>0</v>
      </c>
      <c r="L3149" t="b">
        <v>0</v>
      </c>
      <c r="M3149">
        <v>5.58</v>
      </c>
      <c r="N3149" t="s">
        <v>80</v>
      </c>
      <c r="O3149" t="s">
        <v>565</v>
      </c>
      <c r="P3149">
        <v>0.22402041</v>
      </c>
      <c r="Q3149">
        <v>0.61277441099999996</v>
      </c>
      <c r="R3149">
        <v>0.23876913026999899</v>
      </c>
      <c r="S3149">
        <v>0.67272764336638602</v>
      </c>
      <c r="T3149" t="s">
        <v>1297</v>
      </c>
    </row>
    <row r="3150" spans="1:20" x14ac:dyDescent="0.25">
      <c r="A3150" t="s">
        <v>1411</v>
      </c>
      <c r="B3150" t="s">
        <v>761</v>
      </c>
      <c r="C3150" t="s">
        <v>1129</v>
      </c>
      <c r="D3150" t="s">
        <v>1130</v>
      </c>
      <c r="E3150">
        <v>1.0896223168575601</v>
      </c>
      <c r="F3150">
        <v>1692</v>
      </c>
      <c r="H3150" t="s">
        <v>1361</v>
      </c>
      <c r="I3150" t="s">
        <v>1230</v>
      </c>
      <c r="J3150">
        <v>226.44</v>
      </c>
      <c r="K3150" t="b">
        <v>0</v>
      </c>
      <c r="L3150" t="b">
        <v>0</v>
      </c>
      <c r="M3150">
        <v>5.0999999999999996</v>
      </c>
      <c r="N3150" t="s">
        <v>80</v>
      </c>
      <c r="O3150" t="s">
        <v>701</v>
      </c>
      <c r="P3150">
        <v>0.29405607499999997</v>
      </c>
      <c r="Q3150">
        <v>0.55557124800000002</v>
      </c>
      <c r="R3150">
        <v>8.6595650580000003E-2</v>
      </c>
      <c r="S3150">
        <v>0.67272764336638602</v>
      </c>
      <c r="T3150" t="s">
        <v>1297</v>
      </c>
    </row>
    <row r="3151" spans="1:20" x14ac:dyDescent="0.25">
      <c r="A3151" t="s">
        <v>1411</v>
      </c>
      <c r="B3151" t="s">
        <v>761</v>
      </c>
      <c r="C3151" t="s">
        <v>1129</v>
      </c>
      <c r="D3151" t="s">
        <v>1130</v>
      </c>
      <c r="E3151">
        <v>1.0896223168575601</v>
      </c>
      <c r="F3151">
        <v>2129</v>
      </c>
      <c r="H3151" t="s">
        <v>1362</v>
      </c>
      <c r="J3151">
        <v>254.49</v>
      </c>
      <c r="K3151" t="b">
        <v>0</v>
      </c>
      <c r="L3151" t="b">
        <v>0</v>
      </c>
      <c r="M3151">
        <v>4.3</v>
      </c>
      <c r="N3151" t="s">
        <v>80</v>
      </c>
      <c r="O3151" t="s">
        <v>702</v>
      </c>
      <c r="P3151">
        <v>0.550625221</v>
      </c>
      <c r="Q3151">
        <v>0.45668636299999998</v>
      </c>
      <c r="R3151">
        <v>6.5771360639999998E-2</v>
      </c>
      <c r="S3151">
        <v>0.67272764336638602</v>
      </c>
      <c r="T3151" t="s">
        <v>1297</v>
      </c>
    </row>
    <row r="3152" spans="1:20" x14ac:dyDescent="0.25">
      <c r="A3152" t="s">
        <v>1411</v>
      </c>
      <c r="B3152" t="s">
        <v>761</v>
      </c>
      <c r="C3152" t="s">
        <v>1129</v>
      </c>
      <c r="D3152" t="s">
        <v>1130</v>
      </c>
      <c r="E3152">
        <v>1.0896223168575601</v>
      </c>
      <c r="F3152">
        <v>1704</v>
      </c>
      <c r="H3152" t="s">
        <v>1237</v>
      </c>
      <c r="I3152" t="s">
        <v>1238</v>
      </c>
      <c r="J3152">
        <v>268.52</v>
      </c>
      <c r="K3152" t="b">
        <v>0</v>
      </c>
      <c r="L3152" t="b">
        <v>0</v>
      </c>
      <c r="M3152">
        <v>4.4400000000000004</v>
      </c>
      <c r="N3152" t="s">
        <v>80</v>
      </c>
      <c r="O3152" t="s">
        <v>702</v>
      </c>
      <c r="P3152">
        <v>0.55816042200000004</v>
      </c>
      <c r="Q3152">
        <v>0.41405418999999999</v>
      </c>
      <c r="R3152">
        <v>8.7830424480000002E-2</v>
      </c>
      <c r="S3152">
        <v>0.67272764336638602</v>
      </c>
      <c r="T3152" t="s">
        <v>1297</v>
      </c>
    </row>
    <row r="3153" spans="1:20" x14ac:dyDescent="0.25">
      <c r="A3153" t="s">
        <v>1411</v>
      </c>
      <c r="B3153" t="s">
        <v>761</v>
      </c>
      <c r="C3153" t="s">
        <v>1129</v>
      </c>
      <c r="D3153" t="s">
        <v>1130</v>
      </c>
      <c r="E3153">
        <v>1.0896223168575601</v>
      </c>
      <c r="F3153">
        <v>1705</v>
      </c>
      <c r="H3153" t="s">
        <v>1239</v>
      </c>
      <c r="I3153" t="s">
        <v>1240</v>
      </c>
      <c r="J3153">
        <v>282.55</v>
      </c>
      <c r="K3153" t="b">
        <v>0</v>
      </c>
      <c r="L3153" t="b">
        <v>0</v>
      </c>
      <c r="M3153">
        <v>4.41</v>
      </c>
      <c r="N3153" t="s">
        <v>80</v>
      </c>
      <c r="O3153" t="s">
        <v>702</v>
      </c>
      <c r="P3153">
        <v>0.66413066799999998</v>
      </c>
      <c r="Q3153">
        <v>0.37540177800000002</v>
      </c>
      <c r="R3153">
        <v>6.0384438839999902E-2</v>
      </c>
      <c r="S3153">
        <v>0.67272764336638602</v>
      </c>
      <c r="T3153" t="s">
        <v>1297</v>
      </c>
    </row>
    <row r="3154" spans="1:20" x14ac:dyDescent="0.25">
      <c r="A3154" t="s">
        <v>1411</v>
      </c>
      <c r="B3154" t="s">
        <v>761</v>
      </c>
      <c r="C3154" t="s">
        <v>1129</v>
      </c>
      <c r="D3154" t="s">
        <v>1130</v>
      </c>
      <c r="E3154">
        <v>1.0896223168575601</v>
      </c>
      <c r="F3154">
        <v>480</v>
      </c>
      <c r="H3154" t="s">
        <v>1180</v>
      </c>
      <c r="I3154" t="s">
        <v>1181</v>
      </c>
      <c r="J3154">
        <v>168.32</v>
      </c>
      <c r="K3154" t="b">
        <v>0</v>
      </c>
      <c r="L3154" t="b">
        <v>0</v>
      </c>
      <c r="M3154">
        <v>6.02</v>
      </c>
      <c r="N3154" t="s">
        <v>81</v>
      </c>
      <c r="O3154" t="s">
        <v>565</v>
      </c>
      <c r="P3154">
        <v>0.32060648800000002</v>
      </c>
      <c r="Q3154">
        <v>0.82221084099999997</v>
      </c>
      <c r="R3154">
        <v>0.12626534036999901</v>
      </c>
      <c r="S3154">
        <v>0.67272764336638602</v>
      </c>
      <c r="T3154" t="s">
        <v>1297</v>
      </c>
    </row>
    <row r="3155" spans="1:20" x14ac:dyDescent="0.25">
      <c r="A3155" t="s">
        <v>1411</v>
      </c>
      <c r="B3155" t="s">
        <v>761</v>
      </c>
      <c r="C3155" t="s">
        <v>1129</v>
      </c>
      <c r="D3155" t="s">
        <v>1130</v>
      </c>
      <c r="E3155">
        <v>1.0896223168575601</v>
      </c>
      <c r="F3155">
        <v>1840</v>
      </c>
      <c r="H3155" t="s">
        <v>1253</v>
      </c>
      <c r="I3155" t="s">
        <v>1254</v>
      </c>
      <c r="J3155">
        <v>182.35</v>
      </c>
      <c r="K3155" t="b">
        <v>0</v>
      </c>
      <c r="L3155" t="b">
        <v>0</v>
      </c>
      <c r="M3155">
        <v>5.56</v>
      </c>
      <c r="N3155" t="s">
        <v>81</v>
      </c>
      <c r="O3155" t="s">
        <v>565</v>
      </c>
      <c r="P3155">
        <v>0.39061678399999999</v>
      </c>
      <c r="Q3155">
        <v>0.74545655700000002</v>
      </c>
      <c r="R3155">
        <v>9.4869750629999999E-2</v>
      </c>
      <c r="S3155">
        <v>0.67272764336638602</v>
      </c>
      <c r="T3155" t="s">
        <v>1297</v>
      </c>
    </row>
    <row r="3156" spans="1:20" x14ac:dyDescent="0.25">
      <c r="A3156" t="s">
        <v>1411</v>
      </c>
      <c r="B3156" t="s">
        <v>761</v>
      </c>
      <c r="C3156" t="s">
        <v>1129</v>
      </c>
      <c r="D3156" t="s">
        <v>1130</v>
      </c>
      <c r="E3156">
        <v>1.0896223168575601</v>
      </c>
      <c r="F3156">
        <v>1841</v>
      </c>
      <c r="H3156" t="s">
        <v>1255</v>
      </c>
      <c r="I3156" t="s">
        <v>1256</v>
      </c>
      <c r="J3156">
        <v>196.37</v>
      </c>
      <c r="K3156" t="b">
        <v>0</v>
      </c>
      <c r="L3156" t="b">
        <v>0</v>
      </c>
      <c r="M3156">
        <v>5.01</v>
      </c>
      <c r="N3156" t="s">
        <v>81</v>
      </c>
      <c r="O3156" t="s">
        <v>701</v>
      </c>
      <c r="P3156">
        <v>0.46725206200000002</v>
      </c>
      <c r="Q3156">
        <v>0.67586737100000005</v>
      </c>
      <c r="R3156">
        <v>4.8505709520000002E-2</v>
      </c>
      <c r="S3156">
        <v>0.67272764336638602</v>
      </c>
      <c r="T3156" t="s">
        <v>1297</v>
      </c>
    </row>
    <row r="3157" spans="1:20" x14ac:dyDescent="0.25">
      <c r="A3157" t="s">
        <v>1411</v>
      </c>
      <c r="B3157" t="s">
        <v>761</v>
      </c>
      <c r="C3157" t="s">
        <v>1129</v>
      </c>
      <c r="D3157" t="s">
        <v>1130</v>
      </c>
      <c r="E3157">
        <v>1.0896223168575601</v>
      </c>
      <c r="F3157">
        <v>1694</v>
      </c>
      <c r="H3157" t="s">
        <v>1363</v>
      </c>
      <c r="I3157" t="s">
        <v>1234</v>
      </c>
      <c r="J3157">
        <v>210.4</v>
      </c>
      <c r="K3157" t="b">
        <v>0</v>
      </c>
      <c r="L3157" t="b">
        <v>0</v>
      </c>
      <c r="M3157">
        <v>4.63</v>
      </c>
      <c r="N3157" t="s">
        <v>81</v>
      </c>
      <c r="O3157" t="s">
        <v>701</v>
      </c>
      <c r="P3157">
        <v>0.55050537200000005</v>
      </c>
      <c r="Q3157">
        <v>0.61277441099999996</v>
      </c>
      <c r="R3157">
        <v>2.69522619E-2</v>
      </c>
      <c r="S3157">
        <v>0.67272764336638602</v>
      </c>
      <c r="T3157" t="s">
        <v>1297</v>
      </c>
    </row>
    <row r="3158" spans="1:20" x14ac:dyDescent="0.25">
      <c r="A3158" t="s">
        <v>1411</v>
      </c>
      <c r="B3158" t="s">
        <v>761</v>
      </c>
      <c r="C3158" t="s">
        <v>1129</v>
      </c>
      <c r="D3158" t="s">
        <v>1130</v>
      </c>
      <c r="E3158">
        <v>1.0896223168575601</v>
      </c>
      <c r="F3158">
        <v>1695</v>
      </c>
      <c r="H3158" t="s">
        <v>1235</v>
      </c>
      <c r="I3158" t="s">
        <v>1236</v>
      </c>
      <c r="J3158">
        <v>224.43</v>
      </c>
      <c r="K3158" t="b">
        <v>0</v>
      </c>
      <c r="L3158" t="b">
        <v>0</v>
      </c>
      <c r="M3158">
        <v>4.2</v>
      </c>
      <c r="N3158" t="s">
        <v>81</v>
      </c>
      <c r="O3158" t="s">
        <v>702</v>
      </c>
      <c r="P3158">
        <v>0.64042687499999995</v>
      </c>
      <c r="Q3158">
        <v>0.55557124800000002</v>
      </c>
      <c r="R3158">
        <v>1.37027384399999E-2</v>
      </c>
      <c r="S3158">
        <v>0.67272764336638602</v>
      </c>
      <c r="T3158" t="s">
        <v>1297</v>
      </c>
    </row>
    <row r="3159" spans="1:20" x14ac:dyDescent="0.25">
      <c r="A3159" t="s">
        <v>1411</v>
      </c>
      <c r="B3159" t="s">
        <v>761</v>
      </c>
      <c r="C3159" t="s">
        <v>1129</v>
      </c>
      <c r="D3159" t="s">
        <v>1130</v>
      </c>
      <c r="E3159">
        <v>1.0896223168575601</v>
      </c>
      <c r="F3159">
        <v>1716</v>
      </c>
      <c r="H3159" t="s">
        <v>1249</v>
      </c>
      <c r="I3159" t="s">
        <v>1250</v>
      </c>
      <c r="J3159">
        <v>238.45</v>
      </c>
      <c r="K3159" t="b">
        <v>0</v>
      </c>
      <c r="L3159" t="b">
        <v>0</v>
      </c>
      <c r="M3159">
        <v>3.81</v>
      </c>
      <c r="N3159" t="s">
        <v>81</v>
      </c>
      <c r="O3159" t="s">
        <v>702</v>
      </c>
      <c r="P3159">
        <v>0.73700732700000005</v>
      </c>
      <c r="Q3159">
        <v>0.50370806300000004</v>
      </c>
      <c r="R3159">
        <v>8.3316206310000002E-3</v>
      </c>
      <c r="S3159">
        <v>0.67272764336638602</v>
      </c>
      <c r="T3159" t="s">
        <v>1297</v>
      </c>
    </row>
    <row r="3160" spans="1:20" x14ac:dyDescent="0.25">
      <c r="A3160" t="s">
        <v>1411</v>
      </c>
      <c r="B3160" t="s">
        <v>761</v>
      </c>
      <c r="C3160" t="s">
        <v>1129</v>
      </c>
      <c r="D3160" t="s">
        <v>1130</v>
      </c>
      <c r="E3160">
        <v>1.0896223168575601</v>
      </c>
      <c r="F3160">
        <v>1717</v>
      </c>
      <c r="H3160" t="s">
        <v>1251</v>
      </c>
      <c r="I3160" t="s">
        <v>1252</v>
      </c>
      <c r="J3160">
        <v>252.48</v>
      </c>
      <c r="K3160" t="b">
        <v>0</v>
      </c>
      <c r="L3160" t="b">
        <v>0</v>
      </c>
      <c r="M3160">
        <v>2.78</v>
      </c>
      <c r="N3160" t="s">
        <v>81</v>
      </c>
      <c r="O3160" t="s">
        <v>703</v>
      </c>
      <c r="P3160">
        <v>0.84221852100000005</v>
      </c>
      <c r="Q3160">
        <v>0.45668636299999998</v>
      </c>
      <c r="R3160">
        <v>8.1984991830000003E-3</v>
      </c>
      <c r="S3160">
        <v>0.67272764336638602</v>
      </c>
      <c r="T3160" t="s">
        <v>1297</v>
      </c>
    </row>
    <row r="3161" spans="1:20" x14ac:dyDescent="0.25">
      <c r="A3161" t="s">
        <v>1411</v>
      </c>
      <c r="B3161" t="s">
        <v>761</v>
      </c>
      <c r="C3161" t="s">
        <v>1129</v>
      </c>
      <c r="D3161" t="s">
        <v>1130</v>
      </c>
      <c r="E3161">
        <v>1.0896223168575601</v>
      </c>
      <c r="F3161">
        <v>611</v>
      </c>
      <c r="H3161" t="s">
        <v>725</v>
      </c>
      <c r="I3161" t="s">
        <v>726</v>
      </c>
      <c r="J3161">
        <v>128.16999999999999</v>
      </c>
      <c r="K3161" t="b">
        <v>1</v>
      </c>
      <c r="L3161" t="b">
        <v>0</v>
      </c>
      <c r="M3161">
        <v>5.64</v>
      </c>
      <c r="N3161" t="s">
        <v>82</v>
      </c>
      <c r="O3161" t="s">
        <v>565</v>
      </c>
      <c r="P3161">
        <v>5.9859737000000003E-2</v>
      </c>
      <c r="Q3161">
        <v>3.1970000000000001</v>
      </c>
      <c r="R3161">
        <v>0.14095376099999901</v>
      </c>
      <c r="S3161">
        <v>0.67272764336638602</v>
      </c>
      <c r="T3161" t="s">
        <v>1297</v>
      </c>
    </row>
    <row r="3162" spans="1:20" x14ac:dyDescent="0.25">
      <c r="A3162" t="s">
        <v>1411</v>
      </c>
      <c r="B3162" t="s">
        <v>761</v>
      </c>
      <c r="C3162" t="s">
        <v>1129</v>
      </c>
      <c r="D3162" t="s">
        <v>1130</v>
      </c>
      <c r="E3162">
        <v>1.0896223168575601</v>
      </c>
      <c r="F3162">
        <v>196</v>
      </c>
      <c r="H3162" t="s">
        <v>728</v>
      </c>
      <c r="I3162" t="s">
        <v>729</v>
      </c>
      <c r="J3162">
        <v>142.19999999999999</v>
      </c>
      <c r="K3162" t="b">
        <v>1</v>
      </c>
      <c r="L3162" t="b">
        <v>0</v>
      </c>
      <c r="M3162">
        <v>5.31</v>
      </c>
      <c r="N3162" t="s">
        <v>82</v>
      </c>
      <c r="O3162" t="s">
        <v>701</v>
      </c>
      <c r="P3162">
        <v>7.7851094999999995E-2</v>
      </c>
      <c r="Q3162">
        <v>4.0381999999999998</v>
      </c>
      <c r="R3162">
        <v>0.139372154069999</v>
      </c>
      <c r="S3162">
        <v>0.67272764336638602</v>
      </c>
      <c r="T3162" t="s">
        <v>1297</v>
      </c>
    </row>
    <row r="3163" spans="1:20" x14ac:dyDescent="0.25">
      <c r="A3163" t="s">
        <v>1411</v>
      </c>
      <c r="B3163" t="s">
        <v>761</v>
      </c>
      <c r="C3163" t="s">
        <v>1129</v>
      </c>
      <c r="D3163" t="s">
        <v>1130</v>
      </c>
      <c r="E3163">
        <v>1.0896223168575601</v>
      </c>
      <c r="F3163">
        <v>105</v>
      </c>
      <c r="H3163" t="s">
        <v>731</v>
      </c>
      <c r="I3163" t="s">
        <v>732</v>
      </c>
      <c r="J3163">
        <v>142.19999999999999</v>
      </c>
      <c r="K3163" t="b">
        <v>1</v>
      </c>
      <c r="L3163" t="b">
        <v>0</v>
      </c>
      <c r="M3163">
        <v>5.36</v>
      </c>
      <c r="N3163" t="s">
        <v>82</v>
      </c>
      <c r="O3163" t="s">
        <v>701</v>
      </c>
      <c r="P3163">
        <v>6.6608537999999995E-2</v>
      </c>
      <c r="Q3163">
        <v>4.0381999999999998</v>
      </c>
      <c r="R3163">
        <v>7.8725987759999894E-2</v>
      </c>
      <c r="S3163">
        <v>0.67272764336638602</v>
      </c>
      <c r="T3163" t="s">
        <v>1297</v>
      </c>
    </row>
    <row r="3164" spans="1:20" x14ac:dyDescent="0.25">
      <c r="A3164" t="s">
        <v>1411</v>
      </c>
      <c r="B3164" t="s">
        <v>761</v>
      </c>
      <c r="C3164" t="s">
        <v>1129</v>
      </c>
      <c r="D3164" t="s">
        <v>1130</v>
      </c>
      <c r="E3164">
        <v>1.0896223168575601</v>
      </c>
      <c r="F3164">
        <v>1801</v>
      </c>
      <c r="H3164" t="s">
        <v>1364</v>
      </c>
      <c r="J3164">
        <v>156.22</v>
      </c>
      <c r="K3164" t="b">
        <v>1</v>
      </c>
      <c r="L3164" t="b">
        <v>0</v>
      </c>
      <c r="M3164">
        <v>4.3099999999999996</v>
      </c>
      <c r="N3164" t="s">
        <v>80</v>
      </c>
      <c r="O3164" t="s">
        <v>702</v>
      </c>
      <c r="P3164">
        <v>0.20504599200000001</v>
      </c>
      <c r="Q3164">
        <v>4.4686000000000003</v>
      </c>
      <c r="R3164">
        <v>0.21480448232999999</v>
      </c>
      <c r="S3164">
        <v>0.67272764336638602</v>
      </c>
      <c r="T3164" t="s">
        <v>1297</v>
      </c>
    </row>
    <row r="3165" spans="1:20" x14ac:dyDescent="0.25">
      <c r="A3165" t="s">
        <v>1411</v>
      </c>
      <c r="B3165" t="s">
        <v>761</v>
      </c>
      <c r="C3165" t="s">
        <v>1129</v>
      </c>
      <c r="D3165" t="s">
        <v>1130</v>
      </c>
      <c r="E3165">
        <v>1.0896223168575601</v>
      </c>
      <c r="F3165">
        <v>1706</v>
      </c>
      <c r="H3165" t="s">
        <v>1241</v>
      </c>
      <c r="J3165">
        <v>170.25</v>
      </c>
      <c r="K3165" t="b">
        <v>1</v>
      </c>
      <c r="L3165" t="b">
        <v>0</v>
      </c>
      <c r="M3165">
        <v>4.3099999999999996</v>
      </c>
      <c r="N3165" t="s">
        <v>80</v>
      </c>
      <c r="O3165" t="s">
        <v>702</v>
      </c>
      <c r="P3165">
        <v>0.20010426100000001</v>
      </c>
      <c r="Q3165">
        <v>4.6454000000000004</v>
      </c>
      <c r="R3165">
        <v>0.1214305827</v>
      </c>
      <c r="S3165">
        <v>0.67272764336638602</v>
      </c>
      <c r="T3165" t="s">
        <v>1297</v>
      </c>
    </row>
    <row r="3166" spans="1:20" x14ac:dyDescent="0.25">
      <c r="A3166" t="s">
        <v>1411</v>
      </c>
      <c r="B3166" t="s">
        <v>761</v>
      </c>
      <c r="C3166" t="s">
        <v>1129</v>
      </c>
      <c r="D3166" t="s">
        <v>1130</v>
      </c>
      <c r="E3166">
        <v>1.0896223168575601</v>
      </c>
      <c r="F3166">
        <v>1707</v>
      </c>
      <c r="H3166" t="s">
        <v>1242</v>
      </c>
      <c r="J3166">
        <v>184.28</v>
      </c>
      <c r="K3166" t="b">
        <v>1</v>
      </c>
      <c r="L3166" t="b">
        <v>0</v>
      </c>
      <c r="M3166">
        <v>4.01</v>
      </c>
      <c r="N3166" t="s">
        <v>80</v>
      </c>
      <c r="O3166" t="s">
        <v>702</v>
      </c>
      <c r="P3166">
        <v>0.25711652000000002</v>
      </c>
      <c r="Q3166">
        <v>4.7018000000000004</v>
      </c>
      <c r="R3166">
        <v>1.3323479819999999E-2</v>
      </c>
      <c r="S3166">
        <v>0.67272764336638602</v>
      </c>
      <c r="T3166" t="s">
        <v>1297</v>
      </c>
    </row>
    <row r="3167" spans="1:20" x14ac:dyDescent="0.25">
      <c r="A3167" t="s">
        <v>1411</v>
      </c>
      <c r="B3167" t="s">
        <v>761</v>
      </c>
      <c r="C3167" t="s">
        <v>1129</v>
      </c>
      <c r="D3167" t="s">
        <v>1130</v>
      </c>
      <c r="E3167">
        <v>1.0896223168575601</v>
      </c>
      <c r="F3167">
        <v>847</v>
      </c>
      <c r="H3167" t="s">
        <v>1184</v>
      </c>
      <c r="I3167" t="s">
        <v>1185</v>
      </c>
      <c r="J3167">
        <v>152.19</v>
      </c>
      <c r="K3167" t="b">
        <v>1</v>
      </c>
      <c r="L3167" t="b">
        <v>0</v>
      </c>
      <c r="M3167">
        <v>4.4800000000000004</v>
      </c>
      <c r="N3167" t="s">
        <v>82</v>
      </c>
      <c r="O3167" t="s">
        <v>702</v>
      </c>
      <c r="P3167">
        <v>0.184607148</v>
      </c>
      <c r="Q3167">
        <v>4.4686000000000003</v>
      </c>
      <c r="R3167">
        <v>5.3781603869999996E-3</v>
      </c>
      <c r="S3167">
        <v>0.67272764336638602</v>
      </c>
      <c r="T3167" t="s">
        <v>1297</v>
      </c>
    </row>
    <row r="3168" spans="1:20" x14ac:dyDescent="0.25">
      <c r="A3168" t="s">
        <v>1411</v>
      </c>
      <c r="B3168" t="s">
        <v>761</v>
      </c>
      <c r="C3168" t="s">
        <v>1129</v>
      </c>
      <c r="D3168" t="s">
        <v>1130</v>
      </c>
      <c r="E3168">
        <v>1.0896223168575601</v>
      </c>
      <c r="F3168">
        <v>846</v>
      </c>
      <c r="H3168" t="s">
        <v>1182</v>
      </c>
      <c r="I3168" t="s">
        <v>1183</v>
      </c>
      <c r="J3168">
        <v>154.21</v>
      </c>
      <c r="K3168" t="b">
        <v>1</v>
      </c>
      <c r="L3168" t="b">
        <v>0</v>
      </c>
      <c r="M3168">
        <v>4.2300000000000004</v>
      </c>
      <c r="N3168" t="s">
        <v>82</v>
      </c>
      <c r="O3168" t="s">
        <v>702</v>
      </c>
      <c r="P3168">
        <v>0.24305423000000001</v>
      </c>
      <c r="Q3168">
        <v>4.4686000000000003</v>
      </c>
      <c r="R3168">
        <v>2.056507104E-3</v>
      </c>
      <c r="S3168">
        <v>0.67272764336638602</v>
      </c>
      <c r="T3168" t="s">
        <v>1297</v>
      </c>
    </row>
    <row r="3169" spans="1:20" x14ac:dyDescent="0.25">
      <c r="A3169" t="s">
        <v>1411</v>
      </c>
      <c r="B3169" t="s">
        <v>761</v>
      </c>
      <c r="C3169" t="s">
        <v>1129</v>
      </c>
      <c r="D3169" t="s">
        <v>1130</v>
      </c>
      <c r="E3169">
        <v>1.0896223168575601</v>
      </c>
      <c r="F3169">
        <v>883</v>
      </c>
      <c r="H3169" t="s">
        <v>1189</v>
      </c>
      <c r="I3169" t="s">
        <v>1190</v>
      </c>
      <c r="J3169">
        <v>166.22</v>
      </c>
      <c r="K3169" t="b">
        <v>1</v>
      </c>
      <c r="L3169" t="b">
        <v>0</v>
      </c>
      <c r="M3169">
        <v>3.82</v>
      </c>
      <c r="N3169" t="s">
        <v>82</v>
      </c>
      <c r="O3169" t="s">
        <v>702</v>
      </c>
      <c r="P3169">
        <v>0.30651473099999998</v>
      </c>
      <c r="Q3169">
        <v>4.6454000000000004</v>
      </c>
      <c r="R3169">
        <v>3.78294214199999E-3</v>
      </c>
      <c r="S3169">
        <v>0.67272764336638602</v>
      </c>
      <c r="T3169" t="s">
        <v>1297</v>
      </c>
    </row>
    <row r="3170" spans="1:20" x14ac:dyDescent="0.25">
      <c r="A3170" t="s">
        <v>1411</v>
      </c>
      <c r="B3170" t="s">
        <v>761</v>
      </c>
      <c r="C3170" t="s">
        <v>1129</v>
      </c>
      <c r="D3170" t="s">
        <v>1130</v>
      </c>
      <c r="E3170">
        <v>1.0896223168575601</v>
      </c>
      <c r="F3170">
        <v>885</v>
      </c>
      <c r="H3170" t="s">
        <v>1365</v>
      </c>
      <c r="I3170" t="s">
        <v>1366</v>
      </c>
      <c r="J3170">
        <v>180.25</v>
      </c>
      <c r="K3170" t="b">
        <v>0</v>
      </c>
      <c r="L3170" t="b">
        <v>0</v>
      </c>
      <c r="M3170">
        <v>3.43</v>
      </c>
      <c r="N3170" t="s">
        <v>82</v>
      </c>
      <c r="O3170" t="s">
        <v>703</v>
      </c>
      <c r="P3170">
        <v>0.34049971499999998</v>
      </c>
      <c r="Q3170">
        <v>4.7018000000000004</v>
      </c>
      <c r="R3170">
        <v>9.5748400499999897E-3</v>
      </c>
      <c r="S3170">
        <v>0.67272764336638602</v>
      </c>
      <c r="T3170" t="s">
        <v>1297</v>
      </c>
    </row>
    <row r="3171" spans="1:20" x14ac:dyDescent="0.25">
      <c r="A3171" t="s">
        <v>1411</v>
      </c>
      <c r="B3171" t="s">
        <v>761</v>
      </c>
      <c r="C3171" t="s">
        <v>1129</v>
      </c>
      <c r="D3171" t="s">
        <v>1130</v>
      </c>
      <c r="E3171">
        <v>1.0896223168575601</v>
      </c>
      <c r="F3171">
        <v>606</v>
      </c>
      <c r="H3171" t="s">
        <v>1367</v>
      </c>
      <c r="I3171" t="s">
        <v>1073</v>
      </c>
      <c r="J3171">
        <v>148.24</v>
      </c>
      <c r="K3171" t="b">
        <v>0</v>
      </c>
      <c r="L3171" t="b">
        <v>0</v>
      </c>
      <c r="M3171">
        <v>6.6</v>
      </c>
      <c r="N3171" t="s">
        <v>82</v>
      </c>
      <c r="O3171" t="s">
        <v>106</v>
      </c>
      <c r="P3171">
        <v>0.16466357100000001</v>
      </c>
      <c r="Q3171">
        <v>1.881278147</v>
      </c>
      <c r="R3171">
        <v>1.9046549999999999E-2</v>
      </c>
      <c r="S3171">
        <v>0.67272764336638602</v>
      </c>
      <c r="T3171" t="s">
        <v>1297</v>
      </c>
    </row>
    <row r="3172" spans="1:20" x14ac:dyDescent="0.25">
      <c r="A3172" t="s">
        <v>1411</v>
      </c>
      <c r="B3172" t="s">
        <v>761</v>
      </c>
      <c r="C3172" t="s">
        <v>1129</v>
      </c>
      <c r="D3172" t="s">
        <v>1130</v>
      </c>
      <c r="E3172">
        <v>1.0896223168575601</v>
      </c>
      <c r="F3172">
        <v>602</v>
      </c>
      <c r="H3172" t="s">
        <v>1368</v>
      </c>
      <c r="I3172" t="s">
        <v>1111</v>
      </c>
      <c r="J3172">
        <v>162.27000000000001</v>
      </c>
      <c r="K3172" t="b">
        <v>0</v>
      </c>
      <c r="L3172" t="b">
        <v>0</v>
      </c>
      <c r="M3172">
        <v>5.91</v>
      </c>
      <c r="N3172" t="s">
        <v>82</v>
      </c>
      <c r="O3172" t="s">
        <v>565</v>
      </c>
      <c r="P3172">
        <v>8.5369444000000003E-2</v>
      </c>
      <c r="Q3172">
        <v>1.778822114</v>
      </c>
      <c r="R3172">
        <v>9.1085712149999998E-3</v>
      </c>
      <c r="S3172">
        <v>0.67272764336638602</v>
      </c>
      <c r="T3172" t="s">
        <v>1297</v>
      </c>
    </row>
    <row r="3173" spans="1:20" x14ac:dyDescent="0.25">
      <c r="A3173" t="s">
        <v>1411</v>
      </c>
      <c r="B3173" t="s">
        <v>761</v>
      </c>
      <c r="C3173" t="s">
        <v>1129</v>
      </c>
      <c r="D3173" t="s">
        <v>1130</v>
      </c>
      <c r="E3173">
        <v>1.0896223168575601</v>
      </c>
      <c r="F3173">
        <v>3514</v>
      </c>
      <c r="G3173" t="s">
        <v>1369</v>
      </c>
      <c r="H3173" t="s">
        <v>1370</v>
      </c>
      <c r="I3173" t="s">
        <v>1371</v>
      </c>
      <c r="J3173">
        <v>176.3</v>
      </c>
      <c r="K3173" t="b">
        <v>0</v>
      </c>
      <c r="L3173" t="b">
        <v>0</v>
      </c>
      <c r="M3173">
        <v>5.59</v>
      </c>
      <c r="N3173" t="s">
        <v>82</v>
      </c>
      <c r="O3173" t="s">
        <v>565</v>
      </c>
      <c r="P3173">
        <v>5.9959316999999998E-2</v>
      </c>
      <c r="Q3173">
        <v>1.590345696</v>
      </c>
      <c r="R3173">
        <v>1.085030853E-2</v>
      </c>
      <c r="S3173">
        <v>0.67272764336638602</v>
      </c>
      <c r="T3173" t="s">
        <v>1297</v>
      </c>
    </row>
    <row r="3174" spans="1:20" x14ac:dyDescent="0.25">
      <c r="A3174" t="s">
        <v>1411</v>
      </c>
      <c r="B3174" t="s">
        <v>761</v>
      </c>
      <c r="C3174" t="s">
        <v>1129</v>
      </c>
      <c r="D3174" t="s">
        <v>1130</v>
      </c>
      <c r="E3174">
        <v>1.0896223168575601</v>
      </c>
      <c r="F3174">
        <v>2802</v>
      </c>
      <c r="H3174" t="s">
        <v>1372</v>
      </c>
      <c r="I3174" t="s">
        <v>1373</v>
      </c>
      <c r="J3174">
        <v>190.32</v>
      </c>
      <c r="K3174" t="b">
        <v>0</v>
      </c>
      <c r="L3174" t="b">
        <v>0</v>
      </c>
      <c r="M3174">
        <v>5.09</v>
      </c>
      <c r="N3174" t="s">
        <v>82</v>
      </c>
      <c r="O3174" t="s">
        <v>701</v>
      </c>
      <c r="P3174">
        <v>6.0011692999999998E-2</v>
      </c>
      <c r="Q3174">
        <v>1.590345696</v>
      </c>
      <c r="R3174">
        <v>5.103982977E-3</v>
      </c>
      <c r="S3174">
        <v>0.67272764336638602</v>
      </c>
      <c r="T3174" t="s">
        <v>1297</v>
      </c>
    </row>
    <row r="3175" spans="1:20" x14ac:dyDescent="0.25">
      <c r="A3175" t="s">
        <v>1411</v>
      </c>
      <c r="B3175" t="s">
        <v>761</v>
      </c>
      <c r="C3175" t="s">
        <v>1129</v>
      </c>
      <c r="D3175" t="s">
        <v>1130</v>
      </c>
      <c r="E3175">
        <v>1.0896223168575601</v>
      </c>
      <c r="F3175">
        <v>3515</v>
      </c>
      <c r="G3175" t="s">
        <v>1374</v>
      </c>
      <c r="H3175" t="s">
        <v>1375</v>
      </c>
      <c r="I3175" t="s">
        <v>1376</v>
      </c>
      <c r="J3175">
        <v>204.35</v>
      </c>
      <c r="K3175" t="b">
        <v>0</v>
      </c>
      <c r="L3175" t="b">
        <v>0</v>
      </c>
      <c r="M3175">
        <v>4.3600000000000003</v>
      </c>
      <c r="N3175" t="s">
        <v>82</v>
      </c>
      <c r="O3175" t="s">
        <v>702</v>
      </c>
      <c r="P3175">
        <v>6.0343253999999999E-2</v>
      </c>
      <c r="Q3175">
        <v>1.590345696</v>
      </c>
      <c r="R3175">
        <v>3.2392606949999902E-3</v>
      </c>
      <c r="S3175">
        <v>0.67272764336638602</v>
      </c>
      <c r="T3175" t="s">
        <v>1297</v>
      </c>
    </row>
    <row r="3176" spans="1:20" x14ac:dyDescent="0.25">
      <c r="A3176" t="s">
        <v>1411</v>
      </c>
      <c r="B3176" t="s">
        <v>761</v>
      </c>
      <c r="C3176" t="s">
        <v>1129</v>
      </c>
      <c r="D3176" t="s">
        <v>1130</v>
      </c>
      <c r="E3176">
        <v>1.0896223168575601</v>
      </c>
      <c r="F3176">
        <v>3516</v>
      </c>
      <c r="G3176" t="s">
        <v>1377</v>
      </c>
      <c r="H3176" t="s">
        <v>1378</v>
      </c>
      <c r="I3176" t="s">
        <v>1379</v>
      </c>
      <c r="J3176">
        <v>218.38</v>
      </c>
      <c r="K3176" t="b">
        <v>0</v>
      </c>
      <c r="L3176" t="b">
        <v>0</v>
      </c>
      <c r="M3176">
        <v>3.77</v>
      </c>
      <c r="N3176" t="s">
        <v>82</v>
      </c>
      <c r="O3176" t="s">
        <v>702</v>
      </c>
      <c r="P3176">
        <v>6.1515655000000002E-2</v>
      </c>
      <c r="Q3176">
        <v>1.590345696</v>
      </c>
      <c r="R3176">
        <v>1.9766695409999999E-3</v>
      </c>
      <c r="S3176">
        <v>0.67272764336638602</v>
      </c>
      <c r="T3176" t="s">
        <v>1297</v>
      </c>
    </row>
    <row r="3177" spans="1:20" x14ac:dyDescent="0.25">
      <c r="A3177" t="s">
        <v>1411</v>
      </c>
      <c r="B3177" t="s">
        <v>761</v>
      </c>
      <c r="C3177" t="s">
        <v>1129</v>
      </c>
      <c r="D3177" t="s">
        <v>1130</v>
      </c>
      <c r="E3177">
        <v>1.0896223168575601</v>
      </c>
      <c r="F3177">
        <v>3517</v>
      </c>
      <c r="G3177" t="s">
        <v>1380</v>
      </c>
      <c r="H3177" t="s">
        <v>1381</v>
      </c>
      <c r="I3177" t="s">
        <v>1382</v>
      </c>
      <c r="J3177">
        <v>232.4</v>
      </c>
      <c r="K3177" t="b">
        <v>0</v>
      </c>
      <c r="L3177" t="b">
        <v>0</v>
      </c>
      <c r="M3177">
        <v>3.16</v>
      </c>
      <c r="N3177" t="s">
        <v>82</v>
      </c>
      <c r="O3177" t="s">
        <v>703</v>
      </c>
      <c r="P3177">
        <v>6.6454983999999995E-2</v>
      </c>
      <c r="Q3177">
        <v>1.590345696</v>
      </c>
      <c r="R3177">
        <v>1.6046579010000001E-3</v>
      </c>
      <c r="S3177">
        <v>0.67272764336638602</v>
      </c>
      <c r="T3177" t="s">
        <v>1297</v>
      </c>
    </row>
    <row r="3178" spans="1:20" x14ac:dyDescent="0.25">
      <c r="A3178" t="s">
        <v>1411</v>
      </c>
      <c r="B3178" t="s">
        <v>761</v>
      </c>
      <c r="C3178" t="s">
        <v>1129</v>
      </c>
      <c r="D3178" t="s">
        <v>1130</v>
      </c>
      <c r="E3178">
        <v>1.0896223168575601</v>
      </c>
      <c r="F3178">
        <v>3518</v>
      </c>
      <c r="G3178" t="s">
        <v>1383</v>
      </c>
      <c r="H3178" t="s">
        <v>1384</v>
      </c>
      <c r="I3178" t="s">
        <v>1385</v>
      </c>
      <c r="J3178">
        <v>246.4</v>
      </c>
      <c r="K3178" t="b">
        <v>0</v>
      </c>
      <c r="L3178" t="b">
        <v>0</v>
      </c>
      <c r="M3178">
        <v>2.5099999999999998</v>
      </c>
      <c r="N3178" t="s">
        <v>82</v>
      </c>
      <c r="O3178" t="s">
        <v>703</v>
      </c>
      <c r="P3178">
        <v>8.8229562999999997E-2</v>
      </c>
      <c r="Q3178">
        <v>1.590345696</v>
      </c>
      <c r="R3178">
        <v>9.6109820400000002E-4</v>
      </c>
      <c r="S3178">
        <v>0.67272764336638602</v>
      </c>
      <c r="T3178" t="s">
        <v>1297</v>
      </c>
    </row>
    <row r="3179" spans="1:20" x14ac:dyDescent="0.25">
      <c r="A3179" t="s">
        <v>1411</v>
      </c>
      <c r="B3179" t="s">
        <v>761</v>
      </c>
      <c r="C3179" t="s">
        <v>1129</v>
      </c>
      <c r="D3179" t="s">
        <v>1130</v>
      </c>
      <c r="E3179">
        <v>1.0896223168575601</v>
      </c>
      <c r="F3179">
        <v>881</v>
      </c>
      <c r="H3179" t="s">
        <v>1386</v>
      </c>
      <c r="I3179" t="s">
        <v>1387</v>
      </c>
      <c r="J3179">
        <v>180.2</v>
      </c>
      <c r="K3179" t="b">
        <v>0</v>
      </c>
      <c r="L3179" t="b">
        <v>0</v>
      </c>
      <c r="M3179">
        <v>2.5</v>
      </c>
      <c r="N3179" t="s">
        <v>82</v>
      </c>
      <c r="O3179" t="s">
        <v>1358</v>
      </c>
      <c r="P3179">
        <v>0.154801458</v>
      </c>
      <c r="Q3179">
        <v>0</v>
      </c>
      <c r="S3179">
        <v>0.67272764336638602</v>
      </c>
      <c r="T3179" t="s">
        <v>1297</v>
      </c>
    </row>
    <row r="3180" spans="1:20" x14ac:dyDescent="0.25">
      <c r="A3180" t="s">
        <v>1411</v>
      </c>
      <c r="B3180" t="s">
        <v>761</v>
      </c>
      <c r="C3180" t="s">
        <v>1129</v>
      </c>
      <c r="D3180" t="s">
        <v>1130</v>
      </c>
      <c r="E3180">
        <v>1.0896223168575601</v>
      </c>
      <c r="F3180">
        <v>871</v>
      </c>
      <c r="H3180" t="s">
        <v>1388</v>
      </c>
      <c r="I3180" t="s">
        <v>1389</v>
      </c>
      <c r="J3180">
        <v>156.22</v>
      </c>
      <c r="K3180" t="b">
        <v>1</v>
      </c>
      <c r="L3180" t="b">
        <v>0</v>
      </c>
      <c r="M3180">
        <v>5.89</v>
      </c>
      <c r="N3180" t="s">
        <v>82</v>
      </c>
      <c r="O3180" t="s">
        <v>565</v>
      </c>
      <c r="P3180">
        <v>0.121438428</v>
      </c>
      <c r="Q3180">
        <v>4.4686000000000003</v>
      </c>
      <c r="S3180">
        <v>0.67272764336638602</v>
      </c>
      <c r="T3180" t="s">
        <v>1297</v>
      </c>
    </row>
    <row r="3181" spans="1:20" x14ac:dyDescent="0.25">
      <c r="A3181" t="s">
        <v>1411</v>
      </c>
      <c r="B3181" t="s">
        <v>761</v>
      </c>
      <c r="C3181" t="s">
        <v>1129</v>
      </c>
      <c r="D3181" t="s">
        <v>1130</v>
      </c>
      <c r="E3181">
        <v>1.0896223168575601</v>
      </c>
      <c r="F3181">
        <v>877</v>
      </c>
      <c r="H3181" t="s">
        <v>1390</v>
      </c>
      <c r="I3181" t="s">
        <v>1391</v>
      </c>
      <c r="J3181">
        <v>156.22</v>
      </c>
      <c r="K3181" t="b">
        <v>1</v>
      </c>
      <c r="L3181" t="b">
        <v>0</v>
      </c>
      <c r="M3181">
        <v>4.76</v>
      </c>
      <c r="N3181" t="s">
        <v>82</v>
      </c>
      <c r="O3181" t="s">
        <v>701</v>
      </c>
      <c r="P3181">
        <v>0.150482428</v>
      </c>
      <c r="Q3181">
        <v>4.4686000000000003</v>
      </c>
      <c r="S3181">
        <v>0.67272764336638602</v>
      </c>
      <c r="T3181" t="s">
        <v>1297</v>
      </c>
    </row>
    <row r="3182" spans="1:20" x14ac:dyDescent="0.25">
      <c r="A3182" t="s">
        <v>1411</v>
      </c>
      <c r="B3182" t="s">
        <v>761</v>
      </c>
      <c r="C3182" t="s">
        <v>1129</v>
      </c>
      <c r="D3182" t="s">
        <v>1130</v>
      </c>
      <c r="E3182">
        <v>1.0896223168575601</v>
      </c>
      <c r="F3182">
        <v>875</v>
      </c>
      <c r="H3182" t="s">
        <v>1392</v>
      </c>
      <c r="I3182" t="s">
        <v>1393</v>
      </c>
      <c r="J3182">
        <v>156.22</v>
      </c>
      <c r="K3182" t="b">
        <v>1</v>
      </c>
      <c r="L3182" t="b">
        <v>0</v>
      </c>
      <c r="M3182">
        <v>5.27</v>
      </c>
      <c r="N3182" t="s">
        <v>82</v>
      </c>
      <c r="O3182" t="s">
        <v>701</v>
      </c>
      <c r="P3182">
        <v>0.15363906499999999</v>
      </c>
      <c r="Q3182">
        <v>4.4686000000000003</v>
      </c>
      <c r="S3182">
        <v>0.67272764336638602</v>
      </c>
      <c r="T3182" t="s">
        <v>1297</v>
      </c>
    </row>
    <row r="3183" spans="1:20" x14ac:dyDescent="0.25">
      <c r="A3183" t="s">
        <v>1411</v>
      </c>
      <c r="B3183" t="s">
        <v>761</v>
      </c>
      <c r="C3183" t="s">
        <v>1129</v>
      </c>
      <c r="D3183" t="s">
        <v>1130</v>
      </c>
      <c r="E3183">
        <v>1.0896223168575601</v>
      </c>
      <c r="F3183">
        <v>879</v>
      </c>
      <c r="H3183" t="s">
        <v>1394</v>
      </c>
      <c r="I3183" t="s">
        <v>1395</v>
      </c>
      <c r="J3183">
        <v>156.22</v>
      </c>
      <c r="K3183" t="b">
        <v>1</v>
      </c>
      <c r="L3183" t="b">
        <v>0</v>
      </c>
      <c r="M3183">
        <v>5.89</v>
      </c>
      <c r="N3183" t="s">
        <v>82</v>
      </c>
      <c r="O3183" t="s">
        <v>565</v>
      </c>
      <c r="P3183">
        <v>0.20466688599999999</v>
      </c>
      <c r="Q3183">
        <v>4.4686000000000003</v>
      </c>
      <c r="S3183">
        <v>0.67272764336638602</v>
      </c>
      <c r="T3183" t="s">
        <v>1297</v>
      </c>
    </row>
    <row r="3184" spans="1:20" x14ac:dyDescent="0.25">
      <c r="A3184" t="s">
        <v>1411</v>
      </c>
      <c r="B3184" t="s">
        <v>761</v>
      </c>
      <c r="C3184">
        <v>95332</v>
      </c>
      <c r="D3184" t="s">
        <v>1131</v>
      </c>
      <c r="E3184">
        <v>1.0896223168575601</v>
      </c>
      <c r="F3184">
        <v>1467</v>
      </c>
      <c r="G3184" t="s">
        <v>828</v>
      </c>
      <c r="H3184" t="s">
        <v>829</v>
      </c>
      <c r="I3184" t="s">
        <v>448</v>
      </c>
      <c r="J3184">
        <v>120.15</v>
      </c>
      <c r="K3184" t="b">
        <v>0</v>
      </c>
      <c r="L3184" t="b">
        <v>0</v>
      </c>
      <c r="M3184">
        <v>6.27</v>
      </c>
      <c r="N3184" t="s">
        <v>82</v>
      </c>
      <c r="O3184" t="s">
        <v>565</v>
      </c>
      <c r="P3184">
        <v>2.4787079E-2</v>
      </c>
      <c r="Q3184">
        <v>4.319441447</v>
      </c>
      <c r="R3184">
        <v>0.60323684533553901</v>
      </c>
      <c r="S3184">
        <v>0.67272764336638602</v>
      </c>
      <c r="T3184" t="s">
        <v>1297</v>
      </c>
    </row>
    <row r="3185" spans="1:20" x14ac:dyDescent="0.25">
      <c r="A3185" t="s">
        <v>1411</v>
      </c>
      <c r="B3185" t="s">
        <v>761</v>
      </c>
      <c r="C3185">
        <v>95332</v>
      </c>
      <c r="D3185" t="s">
        <v>1131</v>
      </c>
      <c r="E3185">
        <v>1.0896223168575601</v>
      </c>
      <c r="F3185">
        <v>1712</v>
      </c>
      <c r="G3185" t="s">
        <v>830</v>
      </c>
      <c r="H3185" t="s">
        <v>831</v>
      </c>
      <c r="I3185" t="s">
        <v>832</v>
      </c>
      <c r="J3185">
        <v>134.18</v>
      </c>
      <c r="K3185" t="b">
        <v>0</v>
      </c>
      <c r="L3185" t="b">
        <v>0</v>
      </c>
      <c r="M3185">
        <v>6.44</v>
      </c>
      <c r="N3185" t="s">
        <v>82</v>
      </c>
      <c r="O3185" t="s">
        <v>565</v>
      </c>
      <c r="P3185">
        <v>2.9010313999999999E-2</v>
      </c>
      <c r="Q3185">
        <v>3.7907057110000002</v>
      </c>
      <c r="R3185">
        <v>0.276538114004794</v>
      </c>
      <c r="S3185">
        <v>0.67272764336638602</v>
      </c>
      <c r="T3185" t="s">
        <v>1297</v>
      </c>
    </row>
    <row r="3186" spans="1:20" x14ac:dyDescent="0.25">
      <c r="A3186" t="s">
        <v>1411</v>
      </c>
      <c r="B3186" t="s">
        <v>761</v>
      </c>
      <c r="C3186">
        <v>95332</v>
      </c>
      <c r="D3186" t="s">
        <v>1131</v>
      </c>
      <c r="E3186">
        <v>1.0896223168575601</v>
      </c>
      <c r="F3186">
        <v>529</v>
      </c>
      <c r="G3186" t="s">
        <v>736</v>
      </c>
      <c r="H3186" t="s">
        <v>737</v>
      </c>
      <c r="I3186" t="s">
        <v>738</v>
      </c>
      <c r="J3186">
        <v>16.04</v>
      </c>
      <c r="K3186" t="b">
        <v>0</v>
      </c>
      <c r="L3186" t="b">
        <v>1</v>
      </c>
      <c r="M3186">
        <v>11.04</v>
      </c>
      <c r="N3186" t="s">
        <v>80</v>
      </c>
      <c r="O3186" t="s">
        <v>141</v>
      </c>
      <c r="P3186">
        <v>0</v>
      </c>
      <c r="Q3186">
        <v>3.4</v>
      </c>
      <c r="R3186">
        <v>7.09</v>
      </c>
      <c r="S3186">
        <v>0.67272764336638602</v>
      </c>
      <c r="T3186" t="s">
        <v>1297</v>
      </c>
    </row>
    <row r="3187" spans="1:20" x14ac:dyDescent="0.25">
      <c r="A3187" t="s">
        <v>1412</v>
      </c>
      <c r="B3187" t="s">
        <v>762</v>
      </c>
      <c r="C3187">
        <v>95333</v>
      </c>
      <c r="D3187" t="s">
        <v>1132</v>
      </c>
      <c r="E3187">
        <v>1.0902747492367999</v>
      </c>
      <c r="F3187">
        <v>46</v>
      </c>
      <c r="G3187" t="s">
        <v>137</v>
      </c>
      <c r="H3187" t="s">
        <v>138</v>
      </c>
      <c r="I3187" t="s">
        <v>139</v>
      </c>
      <c r="J3187">
        <v>54.09</v>
      </c>
      <c r="K3187" t="b">
        <v>1</v>
      </c>
      <c r="L3187" t="b">
        <v>0</v>
      </c>
      <c r="M3187">
        <v>9.57</v>
      </c>
      <c r="N3187" t="s">
        <v>140</v>
      </c>
      <c r="O3187" t="s">
        <v>141</v>
      </c>
      <c r="P3187" s="17">
        <v>2.6915300000000001E-9</v>
      </c>
      <c r="Q3187">
        <v>10.81412514</v>
      </c>
      <c r="R3187">
        <v>0.138938384579195</v>
      </c>
      <c r="S3187">
        <v>0.5799774052169</v>
      </c>
      <c r="T3187" t="s">
        <v>1297</v>
      </c>
    </row>
    <row r="3188" spans="1:20" x14ac:dyDescent="0.25">
      <c r="A3188" t="s">
        <v>1412</v>
      </c>
      <c r="B3188" t="s">
        <v>762</v>
      </c>
      <c r="C3188">
        <v>95333</v>
      </c>
      <c r="D3188" t="s">
        <v>1132</v>
      </c>
      <c r="E3188">
        <v>1.0902747492367999</v>
      </c>
      <c r="F3188">
        <v>78</v>
      </c>
      <c r="G3188" t="s">
        <v>152</v>
      </c>
      <c r="H3188" t="s">
        <v>153</v>
      </c>
      <c r="I3188" t="s">
        <v>154</v>
      </c>
      <c r="J3188">
        <v>84.16</v>
      </c>
      <c r="K3188" t="b">
        <v>0</v>
      </c>
      <c r="L3188" t="b">
        <v>0</v>
      </c>
      <c r="M3188">
        <v>8.8699999999999992</v>
      </c>
      <c r="N3188" t="s">
        <v>151</v>
      </c>
      <c r="O3188" t="s">
        <v>155</v>
      </c>
      <c r="P3188">
        <v>5.9867970000000003E-3</v>
      </c>
      <c r="Q3188">
        <v>6.5340365159999996</v>
      </c>
      <c r="R3188">
        <v>0.110608636749687</v>
      </c>
      <c r="S3188">
        <v>0.5799774052169</v>
      </c>
      <c r="T3188" t="s">
        <v>1297</v>
      </c>
    </row>
    <row r="3189" spans="1:20" x14ac:dyDescent="0.25">
      <c r="A3189" t="s">
        <v>1412</v>
      </c>
      <c r="B3189" t="s">
        <v>762</v>
      </c>
      <c r="C3189">
        <v>95333</v>
      </c>
      <c r="D3189" t="s">
        <v>1132</v>
      </c>
      <c r="E3189">
        <v>1.0902747492367999</v>
      </c>
      <c r="F3189">
        <v>108</v>
      </c>
      <c r="G3189" t="s">
        <v>180</v>
      </c>
      <c r="H3189" t="s">
        <v>181</v>
      </c>
      <c r="I3189" t="s">
        <v>182</v>
      </c>
      <c r="J3189">
        <v>70.13</v>
      </c>
      <c r="K3189" t="b">
        <v>0</v>
      </c>
      <c r="L3189" t="b">
        <v>0</v>
      </c>
      <c r="M3189">
        <v>9.2799999999999994</v>
      </c>
      <c r="N3189" t="s">
        <v>140</v>
      </c>
      <c r="O3189" t="s">
        <v>155</v>
      </c>
      <c r="P3189">
        <v>4.0687199999999996E-3</v>
      </c>
      <c r="Q3189">
        <v>7.5445906989999996</v>
      </c>
      <c r="R3189">
        <v>0.165912954751362</v>
      </c>
      <c r="S3189">
        <v>0.5799774052169</v>
      </c>
      <c r="T3189" t="s">
        <v>1297</v>
      </c>
    </row>
    <row r="3190" spans="1:20" x14ac:dyDescent="0.25">
      <c r="A3190" t="s">
        <v>1412</v>
      </c>
      <c r="B3190" t="s">
        <v>762</v>
      </c>
      <c r="C3190">
        <v>95333</v>
      </c>
      <c r="D3190" t="s">
        <v>1132</v>
      </c>
      <c r="E3190">
        <v>1.0902747492367999</v>
      </c>
      <c r="F3190">
        <v>118</v>
      </c>
      <c r="G3190" t="s">
        <v>189</v>
      </c>
      <c r="H3190" t="s">
        <v>848</v>
      </c>
      <c r="I3190" t="s">
        <v>191</v>
      </c>
      <c r="J3190">
        <v>114.23</v>
      </c>
      <c r="K3190" t="b">
        <v>1</v>
      </c>
      <c r="L3190" t="b">
        <v>0</v>
      </c>
      <c r="M3190">
        <v>8.34</v>
      </c>
      <c r="N3190" t="s">
        <v>80</v>
      </c>
      <c r="O3190" t="s">
        <v>115</v>
      </c>
      <c r="P3190" s="17">
        <v>4.5708799999999998E-8</v>
      </c>
      <c r="Q3190">
        <v>1.2168208300000001</v>
      </c>
      <c r="R3190">
        <v>0.54269628492065802</v>
      </c>
      <c r="S3190">
        <v>0.5799774052169</v>
      </c>
      <c r="T3190" t="s">
        <v>1297</v>
      </c>
    </row>
    <row r="3191" spans="1:20" x14ac:dyDescent="0.25">
      <c r="A3191" t="s">
        <v>1412</v>
      </c>
      <c r="B3191" t="s">
        <v>762</v>
      </c>
      <c r="C3191">
        <v>95333</v>
      </c>
      <c r="D3191" t="s">
        <v>1132</v>
      </c>
      <c r="E3191">
        <v>1.0902747492367999</v>
      </c>
      <c r="F3191">
        <v>126</v>
      </c>
      <c r="G3191" t="s">
        <v>519</v>
      </c>
      <c r="H3191" t="s">
        <v>929</v>
      </c>
      <c r="I3191" t="s">
        <v>521</v>
      </c>
      <c r="J3191">
        <v>100.2</v>
      </c>
      <c r="K3191" t="b">
        <v>0</v>
      </c>
      <c r="L3191" t="b">
        <v>0</v>
      </c>
      <c r="M3191">
        <v>8.58</v>
      </c>
      <c r="N3191" t="s">
        <v>80</v>
      </c>
      <c r="O3191" t="s">
        <v>155</v>
      </c>
      <c r="P3191" s="17">
        <v>2.6302700000000001E-8</v>
      </c>
      <c r="Q3191">
        <v>1.3421080910000001</v>
      </c>
      <c r="R3191">
        <v>4.0245768230864898E-2</v>
      </c>
      <c r="S3191">
        <v>0.5799774052169</v>
      </c>
      <c r="T3191" t="s">
        <v>1297</v>
      </c>
    </row>
    <row r="3192" spans="1:20" x14ac:dyDescent="0.25">
      <c r="A3192" t="s">
        <v>1412</v>
      </c>
      <c r="B3192" t="s">
        <v>762</v>
      </c>
      <c r="C3192">
        <v>95333</v>
      </c>
      <c r="D3192" t="s">
        <v>1132</v>
      </c>
      <c r="E3192">
        <v>1.0902747492367999</v>
      </c>
      <c r="F3192">
        <v>128</v>
      </c>
      <c r="G3192" t="s">
        <v>644</v>
      </c>
      <c r="H3192" t="s">
        <v>930</v>
      </c>
      <c r="I3192" t="s">
        <v>646</v>
      </c>
      <c r="J3192">
        <v>114.23</v>
      </c>
      <c r="K3192" t="b">
        <v>0</v>
      </c>
      <c r="L3192" t="b">
        <v>0</v>
      </c>
      <c r="M3192">
        <v>8.26</v>
      </c>
      <c r="N3192" t="s">
        <v>80</v>
      </c>
      <c r="O3192" t="s">
        <v>115</v>
      </c>
      <c r="P3192" s="17">
        <v>5.4954100000000002E-8</v>
      </c>
      <c r="Q3192">
        <v>1.2168208300000001</v>
      </c>
      <c r="R3192">
        <v>0.28172037612337703</v>
      </c>
      <c r="S3192">
        <v>0.5799774052169</v>
      </c>
      <c r="T3192" t="s">
        <v>1297</v>
      </c>
    </row>
    <row r="3193" spans="1:20" x14ac:dyDescent="0.25">
      <c r="A3193" t="s">
        <v>1412</v>
      </c>
      <c r="B3193" t="s">
        <v>762</v>
      </c>
      <c r="C3193">
        <v>95333</v>
      </c>
      <c r="D3193" t="s">
        <v>1132</v>
      </c>
      <c r="E3193">
        <v>1.0902747492367999</v>
      </c>
      <c r="F3193">
        <v>130</v>
      </c>
      <c r="G3193" t="s">
        <v>198</v>
      </c>
      <c r="H3193" t="s">
        <v>851</v>
      </c>
      <c r="I3193" t="s">
        <v>200</v>
      </c>
      <c r="J3193">
        <v>114.23</v>
      </c>
      <c r="K3193" t="b">
        <v>0</v>
      </c>
      <c r="L3193" t="b">
        <v>0</v>
      </c>
      <c r="M3193">
        <v>8.1999999999999993</v>
      </c>
      <c r="N3193" t="s">
        <v>80</v>
      </c>
      <c r="O3193" t="s">
        <v>115</v>
      </c>
      <c r="P3193" s="17">
        <v>6.3095699999999995E-8</v>
      </c>
      <c r="Q3193">
        <v>1.2168208300000001</v>
      </c>
      <c r="R3193">
        <v>0.34041359134273302</v>
      </c>
      <c r="S3193">
        <v>0.5799774052169</v>
      </c>
      <c r="T3193" t="s">
        <v>1297</v>
      </c>
    </row>
    <row r="3194" spans="1:20" x14ac:dyDescent="0.25">
      <c r="A3194" t="s">
        <v>1412</v>
      </c>
      <c r="B3194" t="s">
        <v>762</v>
      </c>
      <c r="C3194">
        <v>95333</v>
      </c>
      <c r="D3194" t="s">
        <v>1132</v>
      </c>
      <c r="E3194">
        <v>1.0902747492367999</v>
      </c>
      <c r="F3194">
        <v>140</v>
      </c>
      <c r="G3194" t="s">
        <v>207</v>
      </c>
      <c r="H3194" t="s">
        <v>854</v>
      </c>
      <c r="I3194" t="s">
        <v>209</v>
      </c>
      <c r="J3194">
        <v>100.2</v>
      </c>
      <c r="K3194" t="b">
        <v>0</v>
      </c>
      <c r="L3194" t="b">
        <v>0</v>
      </c>
      <c r="M3194">
        <v>8.6</v>
      </c>
      <c r="N3194" t="s">
        <v>80</v>
      </c>
      <c r="O3194" t="s">
        <v>155</v>
      </c>
      <c r="P3194" s="17">
        <v>2.5118899999999999E-8</v>
      </c>
      <c r="Q3194">
        <v>1.3421080910000001</v>
      </c>
      <c r="R3194">
        <v>0.218074620237723</v>
      </c>
      <c r="S3194">
        <v>0.5799774052169</v>
      </c>
      <c r="T3194" t="s">
        <v>1297</v>
      </c>
    </row>
    <row r="3195" spans="1:20" x14ac:dyDescent="0.25">
      <c r="A3195" t="s">
        <v>1412</v>
      </c>
      <c r="B3195" t="s">
        <v>762</v>
      </c>
      <c r="C3195">
        <v>95333</v>
      </c>
      <c r="D3195" t="s">
        <v>1132</v>
      </c>
      <c r="E3195">
        <v>1.0902747492367999</v>
      </c>
      <c r="F3195">
        <v>152</v>
      </c>
      <c r="G3195" t="s">
        <v>216</v>
      </c>
      <c r="H3195" t="s">
        <v>855</v>
      </c>
      <c r="I3195" t="s">
        <v>218</v>
      </c>
      <c r="J3195">
        <v>100.2</v>
      </c>
      <c r="K3195" t="b">
        <v>0</v>
      </c>
      <c r="L3195" t="b">
        <v>0</v>
      </c>
      <c r="M3195">
        <v>8.65</v>
      </c>
      <c r="N3195" t="s">
        <v>80</v>
      </c>
      <c r="O3195" t="s">
        <v>155</v>
      </c>
      <c r="P3195" s="17">
        <v>2.2387200000000001E-8</v>
      </c>
      <c r="Q3195">
        <v>1.3421080910000001</v>
      </c>
      <c r="R3195">
        <v>0.271518914049938</v>
      </c>
      <c r="S3195">
        <v>0.5799774052169</v>
      </c>
      <c r="T3195" t="s">
        <v>1297</v>
      </c>
    </row>
    <row r="3196" spans="1:20" x14ac:dyDescent="0.25">
      <c r="A3196" t="s">
        <v>1412</v>
      </c>
      <c r="B3196" t="s">
        <v>762</v>
      </c>
      <c r="C3196">
        <v>95333</v>
      </c>
      <c r="D3196" t="s">
        <v>1132</v>
      </c>
      <c r="E3196">
        <v>1.0902747492367999</v>
      </c>
      <c r="F3196">
        <v>160</v>
      </c>
      <c r="G3196" t="s">
        <v>556</v>
      </c>
      <c r="H3196" t="s">
        <v>931</v>
      </c>
      <c r="I3196" t="s">
        <v>558</v>
      </c>
      <c r="J3196">
        <v>128.26</v>
      </c>
      <c r="K3196" t="b">
        <v>0</v>
      </c>
      <c r="L3196" t="b">
        <v>0</v>
      </c>
      <c r="M3196">
        <v>8.1300000000000008</v>
      </c>
      <c r="N3196" t="s">
        <v>80</v>
      </c>
      <c r="O3196" t="s">
        <v>115</v>
      </c>
      <c r="P3196" s="17">
        <v>7.4131000000000004E-8</v>
      </c>
      <c r="Q3196">
        <v>1.103229271</v>
      </c>
      <c r="R3196">
        <v>7.40506131262572E-2</v>
      </c>
      <c r="S3196">
        <v>0.5799774052169</v>
      </c>
      <c r="T3196" t="s">
        <v>1297</v>
      </c>
    </row>
    <row r="3197" spans="1:20" x14ac:dyDescent="0.25">
      <c r="A3197" t="s">
        <v>1412</v>
      </c>
      <c r="B3197" t="s">
        <v>762</v>
      </c>
      <c r="C3197">
        <v>95333</v>
      </c>
      <c r="D3197" t="s">
        <v>1132</v>
      </c>
      <c r="E3197">
        <v>1.0902747492367999</v>
      </c>
      <c r="F3197">
        <v>181</v>
      </c>
      <c r="G3197" t="s">
        <v>228</v>
      </c>
      <c r="H3197" t="s">
        <v>229</v>
      </c>
      <c r="I3197" t="s">
        <v>230</v>
      </c>
      <c r="J3197">
        <v>70.13</v>
      </c>
      <c r="K3197" t="b">
        <v>0</v>
      </c>
      <c r="L3197" t="b">
        <v>0</v>
      </c>
      <c r="M3197">
        <v>9.2799999999999994</v>
      </c>
      <c r="N3197" t="s">
        <v>140</v>
      </c>
      <c r="O3197" t="s">
        <v>155</v>
      </c>
      <c r="P3197">
        <v>4.1210279999999997E-3</v>
      </c>
      <c r="Q3197">
        <v>9.5715323800000007</v>
      </c>
      <c r="R3197">
        <v>0.42491105444814298</v>
      </c>
      <c r="S3197">
        <v>0.5799774052169</v>
      </c>
      <c r="T3197" t="s">
        <v>1297</v>
      </c>
    </row>
    <row r="3198" spans="1:20" x14ac:dyDescent="0.25">
      <c r="A3198" t="s">
        <v>1412</v>
      </c>
      <c r="B3198" t="s">
        <v>762</v>
      </c>
      <c r="C3198">
        <v>95333</v>
      </c>
      <c r="D3198" t="s">
        <v>1132</v>
      </c>
      <c r="E3198">
        <v>1.0902747492367999</v>
      </c>
      <c r="F3198">
        <v>184</v>
      </c>
      <c r="G3198" t="s">
        <v>231</v>
      </c>
      <c r="H3198" t="s">
        <v>232</v>
      </c>
      <c r="I3198" t="s">
        <v>233</v>
      </c>
      <c r="J3198">
        <v>84.16</v>
      </c>
      <c r="K3198" t="b">
        <v>0</v>
      </c>
      <c r="L3198" t="b">
        <v>0</v>
      </c>
      <c r="M3198">
        <v>8.8699999999999992</v>
      </c>
      <c r="N3198" t="s">
        <v>140</v>
      </c>
      <c r="O3198" t="s">
        <v>155</v>
      </c>
      <c r="P3198">
        <v>6.8758329999999996E-3</v>
      </c>
      <c r="Q3198">
        <v>7.1081584790000001</v>
      </c>
      <c r="R3198">
        <v>0.110608636749687</v>
      </c>
      <c r="S3198">
        <v>0.5799774052169</v>
      </c>
      <c r="T3198" t="s">
        <v>1297</v>
      </c>
    </row>
    <row r="3199" spans="1:20" x14ac:dyDescent="0.25">
      <c r="A3199" t="s">
        <v>1412</v>
      </c>
      <c r="B3199" t="s">
        <v>762</v>
      </c>
      <c r="C3199">
        <v>95333</v>
      </c>
      <c r="D3199" t="s">
        <v>1132</v>
      </c>
      <c r="E3199">
        <v>1.0902747492367999</v>
      </c>
      <c r="F3199">
        <v>185</v>
      </c>
      <c r="G3199" t="s">
        <v>234</v>
      </c>
      <c r="H3199" t="s">
        <v>235</v>
      </c>
      <c r="I3199" t="s">
        <v>236</v>
      </c>
      <c r="J3199">
        <v>70.13</v>
      </c>
      <c r="K3199" t="b">
        <v>0</v>
      </c>
      <c r="L3199" t="b">
        <v>0</v>
      </c>
      <c r="M3199">
        <v>9.23</v>
      </c>
      <c r="N3199" t="s">
        <v>140</v>
      </c>
      <c r="O3199" t="s">
        <v>155</v>
      </c>
      <c r="P3199">
        <v>4.5392430000000001E-3</v>
      </c>
      <c r="Q3199">
        <v>10.73779753</v>
      </c>
      <c r="R3199">
        <v>0.22121727275303599</v>
      </c>
      <c r="S3199">
        <v>0.5799774052169</v>
      </c>
      <c r="T3199" t="s">
        <v>1297</v>
      </c>
    </row>
    <row r="3200" spans="1:20" x14ac:dyDescent="0.25">
      <c r="A3200" t="s">
        <v>1412</v>
      </c>
      <c r="B3200" t="s">
        <v>762</v>
      </c>
      <c r="C3200">
        <v>95333</v>
      </c>
      <c r="D3200" t="s">
        <v>1132</v>
      </c>
      <c r="E3200">
        <v>1.0902747492367999</v>
      </c>
      <c r="F3200">
        <v>199</v>
      </c>
      <c r="G3200" t="s">
        <v>253</v>
      </c>
      <c r="H3200" t="s">
        <v>932</v>
      </c>
      <c r="I3200" t="s">
        <v>255</v>
      </c>
      <c r="J3200">
        <v>86.18</v>
      </c>
      <c r="K3200" t="b">
        <v>0</v>
      </c>
      <c r="L3200" t="b">
        <v>0</v>
      </c>
      <c r="M3200">
        <v>8.81</v>
      </c>
      <c r="N3200" t="s">
        <v>80</v>
      </c>
      <c r="O3200" t="s">
        <v>155</v>
      </c>
      <c r="P3200" s="17">
        <v>1.54882E-8</v>
      </c>
      <c r="Q3200">
        <v>1.480295278</v>
      </c>
      <c r="R3200">
        <v>0.16336604534024499</v>
      </c>
      <c r="S3200">
        <v>0.5799774052169</v>
      </c>
      <c r="T3200" t="s">
        <v>1297</v>
      </c>
    </row>
    <row r="3201" spans="1:20" x14ac:dyDescent="0.25">
      <c r="A3201" t="s">
        <v>1412</v>
      </c>
      <c r="B3201" t="s">
        <v>762</v>
      </c>
      <c r="C3201">
        <v>95333</v>
      </c>
      <c r="D3201" t="s">
        <v>1132</v>
      </c>
      <c r="E3201">
        <v>1.0902747492367999</v>
      </c>
      <c r="F3201">
        <v>244</v>
      </c>
      <c r="G3201" t="s">
        <v>270</v>
      </c>
      <c r="H3201" t="s">
        <v>859</v>
      </c>
      <c r="I3201" t="s">
        <v>272</v>
      </c>
      <c r="J3201">
        <v>114.23</v>
      </c>
      <c r="K3201" t="b">
        <v>0</v>
      </c>
      <c r="L3201" t="b">
        <v>0</v>
      </c>
      <c r="M3201">
        <v>8.1300000000000008</v>
      </c>
      <c r="N3201" t="s">
        <v>80</v>
      </c>
      <c r="O3201" t="s">
        <v>115</v>
      </c>
      <c r="P3201" s="17">
        <v>7.4131000000000004E-8</v>
      </c>
      <c r="Q3201">
        <v>1.2168208300000001</v>
      </c>
      <c r="R3201">
        <v>0.142945289672714</v>
      </c>
      <c r="S3201">
        <v>0.5799774052169</v>
      </c>
      <c r="T3201" t="s">
        <v>1297</v>
      </c>
    </row>
    <row r="3202" spans="1:20" x14ac:dyDescent="0.25">
      <c r="A3202" t="s">
        <v>1412</v>
      </c>
      <c r="B3202" t="s">
        <v>762</v>
      </c>
      <c r="C3202">
        <v>95333</v>
      </c>
      <c r="D3202" t="s">
        <v>1132</v>
      </c>
      <c r="E3202">
        <v>1.0902747492367999</v>
      </c>
      <c r="F3202">
        <v>247</v>
      </c>
      <c r="G3202" t="s">
        <v>276</v>
      </c>
      <c r="H3202" t="s">
        <v>861</v>
      </c>
      <c r="I3202" t="s">
        <v>278</v>
      </c>
      <c r="J3202">
        <v>128.26</v>
      </c>
      <c r="K3202" t="b">
        <v>0</v>
      </c>
      <c r="L3202" t="b">
        <v>0</v>
      </c>
      <c r="M3202">
        <v>7.71</v>
      </c>
      <c r="N3202" t="s">
        <v>246</v>
      </c>
      <c r="O3202" t="s">
        <v>115</v>
      </c>
      <c r="P3202" s="17">
        <v>1.9498399999999999E-7</v>
      </c>
      <c r="Q3202">
        <v>1.103229271</v>
      </c>
      <c r="R3202">
        <v>0.14810122625251401</v>
      </c>
      <c r="S3202">
        <v>0.5799774052169</v>
      </c>
      <c r="T3202" t="s">
        <v>1297</v>
      </c>
    </row>
    <row r="3203" spans="1:20" x14ac:dyDescent="0.25">
      <c r="A3203" t="s">
        <v>1412</v>
      </c>
      <c r="B3203" t="s">
        <v>762</v>
      </c>
      <c r="C3203">
        <v>95333</v>
      </c>
      <c r="D3203" t="s">
        <v>1132</v>
      </c>
      <c r="E3203">
        <v>1.0902747492367999</v>
      </c>
      <c r="F3203">
        <v>248</v>
      </c>
      <c r="G3203" t="s">
        <v>279</v>
      </c>
      <c r="H3203" t="s">
        <v>934</v>
      </c>
      <c r="I3203" t="s">
        <v>281</v>
      </c>
      <c r="J3203">
        <v>86.18</v>
      </c>
      <c r="K3203" t="b">
        <v>0</v>
      </c>
      <c r="L3203" t="b">
        <v>0</v>
      </c>
      <c r="M3203">
        <v>8.7899999999999991</v>
      </c>
      <c r="N3203" t="s">
        <v>80</v>
      </c>
      <c r="O3203" t="s">
        <v>155</v>
      </c>
      <c r="P3203" s="17">
        <v>1.6218099999999999E-8</v>
      </c>
      <c r="Q3203">
        <v>1.480295278</v>
      </c>
      <c r="R3203">
        <v>2.7652159000837201E-2</v>
      </c>
      <c r="S3203">
        <v>0.5799774052169</v>
      </c>
      <c r="T3203" t="s">
        <v>1297</v>
      </c>
    </row>
    <row r="3204" spans="1:20" x14ac:dyDescent="0.25">
      <c r="A3204" t="s">
        <v>1412</v>
      </c>
      <c r="B3204" t="s">
        <v>762</v>
      </c>
      <c r="C3204">
        <v>95333</v>
      </c>
      <c r="D3204" t="s">
        <v>1132</v>
      </c>
      <c r="E3204">
        <v>1.0902747492367999</v>
      </c>
      <c r="F3204">
        <v>258</v>
      </c>
      <c r="G3204" t="s">
        <v>629</v>
      </c>
      <c r="H3204" t="s">
        <v>630</v>
      </c>
      <c r="I3204" t="s">
        <v>631</v>
      </c>
      <c r="J3204">
        <v>84.16</v>
      </c>
      <c r="K3204" t="b">
        <v>0</v>
      </c>
      <c r="L3204" t="b">
        <v>0</v>
      </c>
      <c r="M3204">
        <v>9.08</v>
      </c>
      <c r="N3204" t="s">
        <v>140</v>
      </c>
      <c r="O3204" t="s">
        <v>155</v>
      </c>
      <c r="P3204">
        <v>5.1816400000000004E-3</v>
      </c>
      <c r="Q3204">
        <v>6.3815526370000004</v>
      </c>
      <c r="R3204">
        <v>0.28665025869761801</v>
      </c>
      <c r="S3204">
        <v>0.5799774052169</v>
      </c>
      <c r="T3204" t="s">
        <v>1297</v>
      </c>
    </row>
    <row r="3205" spans="1:20" x14ac:dyDescent="0.25">
      <c r="A3205" t="s">
        <v>1412</v>
      </c>
      <c r="B3205" t="s">
        <v>762</v>
      </c>
      <c r="C3205">
        <v>95333</v>
      </c>
      <c r="D3205" t="s">
        <v>1132</v>
      </c>
      <c r="E3205">
        <v>1.0902747492367999</v>
      </c>
      <c r="F3205">
        <v>279</v>
      </c>
      <c r="G3205" t="s">
        <v>288</v>
      </c>
      <c r="H3205" t="s">
        <v>953</v>
      </c>
      <c r="I3205" t="s">
        <v>290</v>
      </c>
      <c r="J3205">
        <v>44.05</v>
      </c>
      <c r="K3205" t="b">
        <v>1</v>
      </c>
      <c r="L3205" t="b">
        <v>0</v>
      </c>
      <c r="M3205">
        <v>9.24</v>
      </c>
      <c r="N3205" t="s">
        <v>83</v>
      </c>
      <c r="O3205" t="s">
        <v>155</v>
      </c>
      <c r="P3205" s="17">
        <v>5.7543999999999999E-9</v>
      </c>
      <c r="Q3205">
        <v>7.4844283489999999</v>
      </c>
      <c r="R3205">
        <v>7.0997012346075001</v>
      </c>
      <c r="S3205">
        <v>0.5799774052169</v>
      </c>
      <c r="T3205" t="s">
        <v>1297</v>
      </c>
    </row>
    <row r="3206" spans="1:20" x14ac:dyDescent="0.25">
      <c r="A3206" t="s">
        <v>1412</v>
      </c>
      <c r="B3206" t="s">
        <v>762</v>
      </c>
      <c r="C3206">
        <v>95333</v>
      </c>
      <c r="D3206" t="s">
        <v>1132</v>
      </c>
      <c r="E3206">
        <v>1.0902747492367999</v>
      </c>
      <c r="F3206">
        <v>282</v>
      </c>
      <c r="G3206" t="s">
        <v>294</v>
      </c>
      <c r="H3206" t="s">
        <v>955</v>
      </c>
      <c r="I3206" t="s">
        <v>296</v>
      </c>
      <c r="J3206">
        <v>26.04</v>
      </c>
      <c r="K3206" t="b">
        <v>0</v>
      </c>
      <c r="L3206" t="b">
        <v>0</v>
      </c>
      <c r="M3206">
        <v>10.35</v>
      </c>
      <c r="N3206" t="s">
        <v>80</v>
      </c>
      <c r="O3206" t="s">
        <v>141</v>
      </c>
      <c r="P3206" s="17">
        <v>4.4668399999999998E-10</v>
      </c>
      <c r="Q3206">
        <v>2.9001756040000002</v>
      </c>
      <c r="R3206">
        <v>0.83328578715147605</v>
      </c>
      <c r="S3206">
        <v>0.5799774052169</v>
      </c>
      <c r="T3206" t="s">
        <v>1297</v>
      </c>
    </row>
    <row r="3207" spans="1:20" x14ac:dyDescent="0.25">
      <c r="A3207" t="s">
        <v>1412</v>
      </c>
      <c r="B3207" t="s">
        <v>762</v>
      </c>
      <c r="C3207">
        <v>95333</v>
      </c>
      <c r="D3207" t="s">
        <v>1132</v>
      </c>
      <c r="E3207">
        <v>1.0902747492367999</v>
      </c>
      <c r="F3207">
        <v>283</v>
      </c>
      <c r="G3207" t="s">
        <v>297</v>
      </c>
      <c r="H3207" t="s">
        <v>956</v>
      </c>
      <c r="I3207" t="s">
        <v>299</v>
      </c>
      <c r="J3207">
        <v>56.06</v>
      </c>
      <c r="K3207" t="b">
        <v>1</v>
      </c>
      <c r="L3207" t="b">
        <v>0</v>
      </c>
      <c r="M3207">
        <v>8.7799999999999994</v>
      </c>
      <c r="N3207" t="s">
        <v>83</v>
      </c>
      <c r="O3207" t="s">
        <v>155</v>
      </c>
      <c r="P3207" s="17">
        <v>1.65959E-8</v>
      </c>
      <c r="Q3207">
        <v>6.935195652</v>
      </c>
      <c r="R3207">
        <v>1.26601457969335</v>
      </c>
      <c r="S3207">
        <v>0.5799774052169</v>
      </c>
      <c r="T3207" t="s">
        <v>1297</v>
      </c>
    </row>
    <row r="3208" spans="1:20" x14ac:dyDescent="0.25">
      <c r="A3208" t="s">
        <v>1412</v>
      </c>
      <c r="B3208" t="s">
        <v>762</v>
      </c>
      <c r="C3208">
        <v>95333</v>
      </c>
      <c r="D3208" t="s">
        <v>1132</v>
      </c>
      <c r="E3208">
        <v>1.0902747492367999</v>
      </c>
      <c r="F3208">
        <v>301</v>
      </c>
      <c r="G3208" t="s">
        <v>300</v>
      </c>
      <c r="H3208" t="s">
        <v>957</v>
      </c>
      <c r="I3208" t="s">
        <v>302</v>
      </c>
      <c r="J3208">
        <v>106.12</v>
      </c>
      <c r="K3208" t="b">
        <v>0</v>
      </c>
      <c r="L3208" t="b">
        <v>0</v>
      </c>
      <c r="M3208">
        <v>6.74</v>
      </c>
      <c r="N3208" t="s">
        <v>82</v>
      </c>
      <c r="O3208" t="s">
        <v>106</v>
      </c>
      <c r="P3208">
        <v>4.2842034000000001E-2</v>
      </c>
      <c r="Q3208">
        <v>1.72055767</v>
      </c>
      <c r="R3208">
        <v>0.523809544553963</v>
      </c>
      <c r="S3208">
        <v>0.5799774052169</v>
      </c>
      <c r="T3208" t="s">
        <v>1297</v>
      </c>
    </row>
    <row r="3209" spans="1:20" x14ac:dyDescent="0.25">
      <c r="A3209" t="s">
        <v>1412</v>
      </c>
      <c r="B3209" t="s">
        <v>762</v>
      </c>
      <c r="C3209">
        <v>95333</v>
      </c>
      <c r="D3209" t="s">
        <v>1132</v>
      </c>
      <c r="E3209">
        <v>1.0902747492367999</v>
      </c>
      <c r="F3209">
        <v>302</v>
      </c>
      <c r="G3209" t="s">
        <v>303</v>
      </c>
      <c r="H3209" t="s">
        <v>994</v>
      </c>
      <c r="I3209" t="s">
        <v>305</v>
      </c>
      <c r="J3209">
        <v>78.11</v>
      </c>
      <c r="K3209" t="b">
        <v>1</v>
      </c>
      <c r="L3209" t="b">
        <v>0</v>
      </c>
      <c r="M3209">
        <v>8.57</v>
      </c>
      <c r="N3209" t="s">
        <v>82</v>
      </c>
      <c r="O3209" t="s">
        <v>155</v>
      </c>
      <c r="P3209">
        <v>0.42250001599999998</v>
      </c>
      <c r="Q3209">
        <v>0.72070000000000001</v>
      </c>
      <c r="R3209">
        <v>3.7860249859235502</v>
      </c>
      <c r="S3209">
        <v>0.5799774052169</v>
      </c>
      <c r="T3209" t="s">
        <v>1297</v>
      </c>
    </row>
    <row r="3210" spans="1:20" x14ac:dyDescent="0.25">
      <c r="A3210" t="s">
        <v>1412</v>
      </c>
      <c r="B3210" t="s">
        <v>762</v>
      </c>
      <c r="C3210">
        <v>95333</v>
      </c>
      <c r="D3210" t="s">
        <v>1132</v>
      </c>
      <c r="E3210">
        <v>1.0902747492367999</v>
      </c>
      <c r="F3210">
        <v>327</v>
      </c>
      <c r="G3210" t="s">
        <v>806</v>
      </c>
      <c r="H3210" t="s">
        <v>807</v>
      </c>
      <c r="I3210" t="s">
        <v>808</v>
      </c>
      <c r="J3210">
        <v>147.63999999999999</v>
      </c>
      <c r="K3210" t="b">
        <v>0</v>
      </c>
      <c r="L3210" t="b">
        <v>0</v>
      </c>
      <c r="M3210">
        <v>6.88</v>
      </c>
      <c r="N3210" t="s">
        <v>246</v>
      </c>
      <c r="O3210" t="s">
        <v>106</v>
      </c>
      <c r="P3210">
        <v>3.4001272999999999E-2</v>
      </c>
      <c r="Q3210">
        <v>0.90686795899999995</v>
      </c>
      <c r="R3210">
        <v>4.5345769094727304</v>
      </c>
      <c r="S3210">
        <v>0.5799774052169</v>
      </c>
      <c r="T3210" t="s">
        <v>1297</v>
      </c>
    </row>
    <row r="3211" spans="1:20" x14ac:dyDescent="0.25">
      <c r="A3211" t="s">
        <v>1412</v>
      </c>
      <c r="B3211" t="s">
        <v>762</v>
      </c>
      <c r="C3211">
        <v>95333</v>
      </c>
      <c r="D3211" t="s">
        <v>1132</v>
      </c>
      <c r="E3211">
        <v>1.0902747492367999</v>
      </c>
      <c r="F3211">
        <v>382</v>
      </c>
      <c r="G3211" t="s">
        <v>320</v>
      </c>
      <c r="H3211" t="s">
        <v>964</v>
      </c>
      <c r="I3211" t="s">
        <v>322</v>
      </c>
      <c r="J3211">
        <v>70.09</v>
      </c>
      <c r="K3211" t="b">
        <v>0</v>
      </c>
      <c r="L3211" t="b">
        <v>0</v>
      </c>
      <c r="M3211">
        <v>8.3699999999999992</v>
      </c>
      <c r="N3211" t="s">
        <v>83</v>
      </c>
      <c r="O3211" t="s">
        <v>115</v>
      </c>
      <c r="P3211" s="17">
        <v>4.2657999999999997E-8</v>
      </c>
      <c r="Q3211">
        <v>7.2559150150000002</v>
      </c>
      <c r="R3211">
        <v>2.3563533619963901</v>
      </c>
      <c r="S3211">
        <v>0.5799774052169</v>
      </c>
      <c r="T3211" t="s">
        <v>1297</v>
      </c>
    </row>
    <row r="3212" spans="1:20" x14ac:dyDescent="0.25">
      <c r="A3212" t="s">
        <v>1412</v>
      </c>
      <c r="B3212" t="s">
        <v>762</v>
      </c>
      <c r="C3212">
        <v>95333</v>
      </c>
      <c r="D3212" t="s">
        <v>1132</v>
      </c>
      <c r="E3212">
        <v>1.0902747492367999</v>
      </c>
      <c r="F3212">
        <v>449</v>
      </c>
      <c r="G3212" t="s">
        <v>341</v>
      </c>
      <c r="H3212" t="s">
        <v>966</v>
      </c>
      <c r="I3212" t="s">
        <v>343</v>
      </c>
      <c r="J3212">
        <v>106.17</v>
      </c>
      <c r="K3212" t="b">
        <v>1</v>
      </c>
      <c r="L3212" t="b">
        <v>0</v>
      </c>
      <c r="M3212">
        <v>7.58</v>
      </c>
      <c r="N3212" t="s">
        <v>82</v>
      </c>
      <c r="O3212" t="s">
        <v>115</v>
      </c>
      <c r="P3212">
        <v>0.35256017000000001</v>
      </c>
      <c r="Q3212">
        <v>7.7442000000000002</v>
      </c>
      <c r="R3212">
        <v>0.28896141394103397</v>
      </c>
      <c r="S3212">
        <v>0.5799774052169</v>
      </c>
      <c r="T3212" t="s">
        <v>1297</v>
      </c>
    </row>
    <row r="3213" spans="1:20" x14ac:dyDescent="0.25">
      <c r="A3213" t="s">
        <v>1412</v>
      </c>
      <c r="B3213" t="s">
        <v>762</v>
      </c>
      <c r="C3213">
        <v>95333</v>
      </c>
      <c r="D3213" t="s">
        <v>1132</v>
      </c>
      <c r="E3213">
        <v>1.0902747492367999</v>
      </c>
      <c r="F3213">
        <v>452</v>
      </c>
      <c r="G3213" t="s">
        <v>344</v>
      </c>
      <c r="H3213" t="s">
        <v>967</v>
      </c>
      <c r="I3213" t="s">
        <v>346</v>
      </c>
      <c r="J3213">
        <v>28.05</v>
      </c>
      <c r="K3213" t="b">
        <v>0</v>
      </c>
      <c r="L3213" t="b">
        <v>0</v>
      </c>
      <c r="M3213">
        <v>10.49</v>
      </c>
      <c r="N3213" t="s">
        <v>140</v>
      </c>
      <c r="O3213" t="s">
        <v>141</v>
      </c>
      <c r="P3213" s="17">
        <v>3.23594E-10</v>
      </c>
      <c r="Q3213">
        <v>10.94754307</v>
      </c>
      <c r="R3213">
        <v>13.7487652525516</v>
      </c>
      <c r="S3213">
        <v>0.5799774052169</v>
      </c>
      <c r="T3213" t="s">
        <v>1297</v>
      </c>
    </row>
    <row r="3214" spans="1:20" x14ac:dyDescent="0.25">
      <c r="A3214" t="s">
        <v>1412</v>
      </c>
      <c r="B3214" t="s">
        <v>762</v>
      </c>
      <c r="C3214">
        <v>95333</v>
      </c>
      <c r="D3214" t="s">
        <v>1132</v>
      </c>
      <c r="E3214">
        <v>1.0902747492367999</v>
      </c>
      <c r="F3214">
        <v>465</v>
      </c>
      <c r="G3214" t="s">
        <v>347</v>
      </c>
      <c r="H3214" t="s">
        <v>968</v>
      </c>
      <c r="I3214" t="s">
        <v>349</v>
      </c>
      <c r="J3214">
        <v>30.03</v>
      </c>
      <c r="K3214" t="b">
        <v>1</v>
      </c>
      <c r="L3214" t="b">
        <v>0</v>
      </c>
      <c r="M3214">
        <v>9.1300000000000008</v>
      </c>
      <c r="N3214" t="s">
        <v>83</v>
      </c>
      <c r="O3214" t="s">
        <v>155</v>
      </c>
      <c r="P3214" s="17">
        <v>7.4131000000000004E-9</v>
      </c>
      <c r="Q3214">
        <v>8.3559707349999996</v>
      </c>
      <c r="R3214">
        <v>19.855944601880701</v>
      </c>
      <c r="S3214">
        <v>0.5799774052169</v>
      </c>
      <c r="T3214" t="s">
        <v>1297</v>
      </c>
    </row>
    <row r="3215" spans="1:20" x14ac:dyDescent="0.25">
      <c r="A3215" t="s">
        <v>1412</v>
      </c>
      <c r="B3215" t="s">
        <v>762</v>
      </c>
      <c r="C3215">
        <v>95333</v>
      </c>
      <c r="D3215" t="s">
        <v>1132</v>
      </c>
      <c r="E3215">
        <v>1.0902747492367999</v>
      </c>
      <c r="F3215">
        <v>491</v>
      </c>
      <c r="G3215" t="s">
        <v>353</v>
      </c>
      <c r="H3215" t="s">
        <v>969</v>
      </c>
      <c r="I3215" t="s">
        <v>355</v>
      </c>
      <c r="J3215">
        <v>58.12</v>
      </c>
      <c r="K3215" t="b">
        <v>0</v>
      </c>
      <c r="L3215" t="b">
        <v>0</v>
      </c>
      <c r="M3215">
        <v>9.83</v>
      </c>
      <c r="N3215" t="s">
        <v>80</v>
      </c>
      <c r="O3215" t="s">
        <v>141</v>
      </c>
      <c r="P3215" s="17">
        <v>1.4791100000000001E-9</v>
      </c>
      <c r="Q3215">
        <v>0.67253052000000002</v>
      </c>
      <c r="R3215">
        <v>0.49009813602073599</v>
      </c>
      <c r="S3215">
        <v>0.5799774052169</v>
      </c>
      <c r="T3215" t="s">
        <v>1297</v>
      </c>
    </row>
    <row r="3216" spans="1:20" x14ac:dyDescent="0.25">
      <c r="A3216" t="s">
        <v>1412</v>
      </c>
      <c r="B3216" t="s">
        <v>762</v>
      </c>
      <c r="C3216">
        <v>95333</v>
      </c>
      <c r="D3216" t="s">
        <v>1132</v>
      </c>
      <c r="E3216">
        <v>1.0902747492367999</v>
      </c>
      <c r="F3216">
        <v>522</v>
      </c>
      <c r="G3216" t="s">
        <v>365</v>
      </c>
      <c r="H3216" t="s">
        <v>366</v>
      </c>
      <c r="I3216" t="s">
        <v>367</v>
      </c>
      <c r="J3216">
        <v>106.17</v>
      </c>
      <c r="K3216" t="b">
        <v>1</v>
      </c>
      <c r="L3216" t="b">
        <v>0</v>
      </c>
      <c r="M3216">
        <v>7.8</v>
      </c>
      <c r="N3216" t="s">
        <v>82</v>
      </c>
      <c r="O3216" t="s">
        <v>115</v>
      </c>
      <c r="P3216">
        <v>0.35256010300000001</v>
      </c>
      <c r="Q3216">
        <v>7.7442000000000002</v>
      </c>
      <c r="R3216">
        <v>0.79677755102641801</v>
      </c>
      <c r="S3216">
        <v>0.5799774052169</v>
      </c>
      <c r="T3216" t="s">
        <v>1297</v>
      </c>
    </row>
    <row r="3217" spans="1:20" x14ac:dyDescent="0.25">
      <c r="A3217" t="s">
        <v>1412</v>
      </c>
      <c r="B3217" t="s">
        <v>762</v>
      </c>
      <c r="C3217">
        <v>95333</v>
      </c>
      <c r="D3217" t="s">
        <v>1132</v>
      </c>
      <c r="E3217">
        <v>1.0902747492367999</v>
      </c>
      <c r="F3217">
        <v>536</v>
      </c>
      <c r="G3217" t="s">
        <v>368</v>
      </c>
      <c r="H3217" t="s">
        <v>973</v>
      </c>
      <c r="I3217" t="s">
        <v>370</v>
      </c>
      <c r="J3217">
        <v>72.11</v>
      </c>
      <c r="K3217" t="b">
        <v>0</v>
      </c>
      <c r="L3217" t="b">
        <v>0</v>
      </c>
      <c r="M3217">
        <v>8.5399999999999991</v>
      </c>
      <c r="N3217" t="s">
        <v>83</v>
      </c>
      <c r="O3217" t="s">
        <v>155</v>
      </c>
      <c r="P3217" s="17">
        <v>2.8840299999999999E-8</v>
      </c>
      <c r="Q3217">
        <v>1.9020748270000001</v>
      </c>
      <c r="R3217">
        <v>0.62935526015107301</v>
      </c>
      <c r="S3217">
        <v>0.5799774052169</v>
      </c>
      <c r="T3217" t="s">
        <v>1297</v>
      </c>
    </row>
    <row r="3218" spans="1:20" x14ac:dyDescent="0.25">
      <c r="A3218" t="s">
        <v>1412</v>
      </c>
      <c r="B3218" t="s">
        <v>762</v>
      </c>
      <c r="C3218">
        <v>95333</v>
      </c>
      <c r="D3218" t="s">
        <v>1132</v>
      </c>
      <c r="E3218">
        <v>1.0902747492367999</v>
      </c>
      <c r="F3218">
        <v>551</v>
      </c>
      <c r="G3218" t="s">
        <v>374</v>
      </c>
      <c r="H3218" t="s">
        <v>877</v>
      </c>
      <c r="I3218" t="s">
        <v>376</v>
      </c>
      <c r="J3218">
        <v>84.16</v>
      </c>
      <c r="K3218" t="b">
        <v>0</v>
      </c>
      <c r="L3218" t="b">
        <v>0</v>
      </c>
      <c r="M3218">
        <v>8.6</v>
      </c>
      <c r="N3218" t="s">
        <v>81</v>
      </c>
      <c r="O3218" t="s">
        <v>155</v>
      </c>
      <c r="P3218">
        <v>3.9200024E-2</v>
      </c>
      <c r="Q3218">
        <v>1.480295278</v>
      </c>
      <c r="R3218">
        <v>4.0245768230864898E-2</v>
      </c>
      <c r="S3218">
        <v>0.5799774052169</v>
      </c>
      <c r="T3218" t="s">
        <v>1297</v>
      </c>
    </row>
    <row r="3219" spans="1:20" x14ac:dyDescent="0.25">
      <c r="A3219" t="s">
        <v>1412</v>
      </c>
      <c r="B3219" t="s">
        <v>762</v>
      </c>
      <c r="C3219">
        <v>95333</v>
      </c>
      <c r="D3219" t="s">
        <v>1132</v>
      </c>
      <c r="E3219">
        <v>1.0902747492367999</v>
      </c>
      <c r="F3219">
        <v>592</v>
      </c>
      <c r="G3219" t="s">
        <v>377</v>
      </c>
      <c r="H3219" t="s">
        <v>974</v>
      </c>
      <c r="I3219" t="s">
        <v>379</v>
      </c>
      <c r="J3219">
        <v>58.12</v>
      </c>
      <c r="K3219" t="b">
        <v>0</v>
      </c>
      <c r="L3219" t="b">
        <v>0</v>
      </c>
      <c r="M3219">
        <v>9.64</v>
      </c>
      <c r="N3219" t="s">
        <v>80</v>
      </c>
      <c r="O3219" t="s">
        <v>141</v>
      </c>
      <c r="P3219" s="17">
        <v>2.29087E-9</v>
      </c>
      <c r="Q3219">
        <v>0.67253052000000002</v>
      </c>
      <c r="R3219">
        <v>0.40841511335061298</v>
      </c>
      <c r="S3219">
        <v>0.5799774052169</v>
      </c>
      <c r="T3219" t="s">
        <v>1297</v>
      </c>
    </row>
    <row r="3220" spans="1:20" x14ac:dyDescent="0.25">
      <c r="A3220" t="s">
        <v>1412</v>
      </c>
      <c r="B3220" t="s">
        <v>762</v>
      </c>
      <c r="C3220">
        <v>95333</v>
      </c>
      <c r="D3220" t="s">
        <v>1132</v>
      </c>
      <c r="E3220">
        <v>1.0902747492367999</v>
      </c>
      <c r="F3220">
        <v>604</v>
      </c>
      <c r="G3220" t="s">
        <v>392</v>
      </c>
      <c r="H3220" t="s">
        <v>977</v>
      </c>
      <c r="I3220" t="s">
        <v>394</v>
      </c>
      <c r="J3220">
        <v>114.23</v>
      </c>
      <c r="K3220" t="b">
        <v>0</v>
      </c>
      <c r="L3220" t="b">
        <v>0</v>
      </c>
      <c r="M3220">
        <v>7.87</v>
      </c>
      <c r="N3220" t="s">
        <v>246</v>
      </c>
      <c r="O3220" t="s">
        <v>115</v>
      </c>
      <c r="P3220">
        <v>1.5400133E-2</v>
      </c>
      <c r="Q3220">
        <v>1.2168208300000001</v>
      </c>
      <c r="R3220">
        <v>0.170859900863885</v>
      </c>
      <c r="S3220">
        <v>0.5799774052169</v>
      </c>
      <c r="T3220" t="s">
        <v>1297</v>
      </c>
    </row>
    <row r="3221" spans="1:20" x14ac:dyDescent="0.25">
      <c r="A3221" t="s">
        <v>1412</v>
      </c>
      <c r="B3221" t="s">
        <v>762</v>
      </c>
      <c r="C3221">
        <v>95333</v>
      </c>
      <c r="D3221" t="s">
        <v>1132</v>
      </c>
      <c r="E3221">
        <v>1.0902747492367999</v>
      </c>
      <c r="F3221">
        <v>605</v>
      </c>
      <c r="G3221" t="s">
        <v>395</v>
      </c>
      <c r="H3221" t="s">
        <v>883</v>
      </c>
      <c r="I3221" t="s">
        <v>68</v>
      </c>
      <c r="J3221">
        <v>72.150000000000006</v>
      </c>
      <c r="K3221" t="b">
        <v>0</v>
      </c>
      <c r="L3221" t="b">
        <v>0</v>
      </c>
      <c r="M3221">
        <v>9.11</v>
      </c>
      <c r="N3221" t="s">
        <v>80</v>
      </c>
      <c r="O3221" t="s">
        <v>155</v>
      </c>
      <c r="P3221" s="17">
        <v>7.7624699999999996E-9</v>
      </c>
      <c r="Q3221">
        <v>1.7490839869999999</v>
      </c>
      <c r="R3221">
        <v>1.1645669448924501</v>
      </c>
      <c r="S3221">
        <v>0.5799774052169</v>
      </c>
      <c r="T3221" t="s">
        <v>1297</v>
      </c>
    </row>
    <row r="3222" spans="1:20" x14ac:dyDescent="0.25">
      <c r="A3222" t="s">
        <v>1412</v>
      </c>
      <c r="B3222" t="s">
        <v>762</v>
      </c>
      <c r="C3222">
        <v>95333</v>
      </c>
      <c r="D3222" t="s">
        <v>1132</v>
      </c>
      <c r="E3222">
        <v>1.0902747492367999</v>
      </c>
      <c r="F3222">
        <v>610</v>
      </c>
      <c r="G3222" t="s">
        <v>400</v>
      </c>
      <c r="H3222" t="s">
        <v>997</v>
      </c>
      <c r="I3222" t="s">
        <v>402</v>
      </c>
      <c r="J3222">
        <v>156.31</v>
      </c>
      <c r="K3222" t="b">
        <v>0</v>
      </c>
      <c r="L3222" t="b">
        <v>0</v>
      </c>
      <c r="M3222">
        <v>6.53</v>
      </c>
      <c r="N3222" t="s">
        <v>246</v>
      </c>
      <c r="O3222" t="s">
        <v>106</v>
      </c>
      <c r="P3222">
        <v>0.106602637</v>
      </c>
      <c r="Q3222">
        <v>0.90686795899999995</v>
      </c>
      <c r="R3222">
        <v>0.56772136655496697</v>
      </c>
      <c r="S3222">
        <v>0.5799774052169</v>
      </c>
      <c r="T3222" t="s">
        <v>1297</v>
      </c>
    </row>
    <row r="3223" spans="1:20" x14ac:dyDescent="0.25">
      <c r="A3223" t="s">
        <v>1412</v>
      </c>
      <c r="B3223" t="s">
        <v>762</v>
      </c>
      <c r="C3223">
        <v>95333</v>
      </c>
      <c r="D3223" t="s">
        <v>1132</v>
      </c>
      <c r="E3223">
        <v>1.0902747492367999</v>
      </c>
      <c r="F3223">
        <v>671</v>
      </c>
      <c r="G3223" t="s">
        <v>406</v>
      </c>
      <c r="H3223" t="s">
        <v>979</v>
      </c>
      <c r="I3223" t="s">
        <v>408</v>
      </c>
      <c r="J3223">
        <v>44.1</v>
      </c>
      <c r="K3223" t="b">
        <v>0</v>
      </c>
      <c r="L3223" t="b">
        <v>0</v>
      </c>
      <c r="M3223">
        <v>9.98</v>
      </c>
      <c r="N3223" t="s">
        <v>80</v>
      </c>
      <c r="O3223" t="s">
        <v>141</v>
      </c>
      <c r="P3223" s="17">
        <v>1.0471300000000001E-9</v>
      </c>
      <c r="Q3223">
        <v>0.25859095599999998</v>
      </c>
      <c r="R3223">
        <v>0.110608636749687</v>
      </c>
      <c r="S3223">
        <v>0.5799774052169</v>
      </c>
      <c r="T3223" t="s">
        <v>1297</v>
      </c>
    </row>
    <row r="3224" spans="1:20" x14ac:dyDescent="0.25">
      <c r="A3224" t="s">
        <v>1412</v>
      </c>
      <c r="B3224" t="s">
        <v>762</v>
      </c>
      <c r="C3224">
        <v>95333</v>
      </c>
      <c r="D3224" t="s">
        <v>1132</v>
      </c>
      <c r="E3224">
        <v>1.0902747492367999</v>
      </c>
      <c r="F3224">
        <v>673</v>
      </c>
      <c r="G3224" t="s">
        <v>409</v>
      </c>
      <c r="H3224" t="s">
        <v>980</v>
      </c>
      <c r="I3224" t="s">
        <v>411</v>
      </c>
      <c r="J3224">
        <v>58.08</v>
      </c>
      <c r="K3224" t="b">
        <v>1</v>
      </c>
      <c r="L3224" t="b">
        <v>0</v>
      </c>
      <c r="M3224">
        <v>8.93</v>
      </c>
      <c r="N3224" t="s">
        <v>83</v>
      </c>
      <c r="O3224" t="s">
        <v>155</v>
      </c>
      <c r="P3224" s="17">
        <v>1.1749E-8</v>
      </c>
      <c r="Q3224">
        <v>6.7048155170000001</v>
      </c>
      <c r="R3224">
        <v>1.4825752663616201</v>
      </c>
      <c r="S3224">
        <v>0.5799774052169</v>
      </c>
      <c r="T3224" t="s">
        <v>1297</v>
      </c>
    </row>
    <row r="3225" spans="1:20" x14ac:dyDescent="0.25">
      <c r="A3225" t="s">
        <v>1412</v>
      </c>
      <c r="B3225" t="s">
        <v>762</v>
      </c>
      <c r="C3225">
        <v>95333</v>
      </c>
      <c r="D3225" t="s">
        <v>1132</v>
      </c>
      <c r="E3225">
        <v>1.0902747492367999</v>
      </c>
      <c r="F3225">
        <v>677</v>
      </c>
      <c r="G3225" t="s">
        <v>1074</v>
      </c>
      <c r="H3225" t="s">
        <v>1075</v>
      </c>
      <c r="I3225" t="s">
        <v>1076</v>
      </c>
      <c r="J3225">
        <v>112.21</v>
      </c>
      <c r="K3225" t="b">
        <v>0</v>
      </c>
      <c r="L3225" t="b">
        <v>0</v>
      </c>
      <c r="M3225">
        <v>7.87</v>
      </c>
      <c r="N3225" t="s">
        <v>81</v>
      </c>
      <c r="O3225" t="s">
        <v>115</v>
      </c>
      <c r="P3225">
        <v>0.10660012100000001</v>
      </c>
      <c r="Q3225">
        <v>1.2168208300000001</v>
      </c>
      <c r="R3225">
        <v>7.40506131262572E-2</v>
      </c>
      <c r="S3225">
        <v>0.5799774052169</v>
      </c>
      <c r="T3225" t="s">
        <v>1297</v>
      </c>
    </row>
    <row r="3226" spans="1:20" x14ac:dyDescent="0.25">
      <c r="A3226" t="s">
        <v>1412</v>
      </c>
      <c r="B3226" t="s">
        <v>762</v>
      </c>
      <c r="C3226">
        <v>95333</v>
      </c>
      <c r="D3226" t="s">
        <v>1132</v>
      </c>
      <c r="E3226">
        <v>1.0902747492367999</v>
      </c>
      <c r="F3226">
        <v>717</v>
      </c>
      <c r="G3226" t="s">
        <v>418</v>
      </c>
      <c r="H3226" t="s">
        <v>982</v>
      </c>
      <c r="I3226" t="s">
        <v>420</v>
      </c>
      <c r="J3226">
        <v>92.14</v>
      </c>
      <c r="K3226" t="b">
        <v>1</v>
      </c>
      <c r="L3226" t="b">
        <v>0</v>
      </c>
      <c r="M3226">
        <v>8.07</v>
      </c>
      <c r="N3226" t="s">
        <v>82</v>
      </c>
      <c r="O3226" t="s">
        <v>115</v>
      </c>
      <c r="P3226">
        <v>0.33200805700000002</v>
      </c>
      <c r="Q3226">
        <v>4.0046999999999997</v>
      </c>
      <c r="R3226">
        <v>2.55622965857579</v>
      </c>
      <c r="S3226">
        <v>0.5799774052169</v>
      </c>
      <c r="T3226" t="s">
        <v>1297</v>
      </c>
    </row>
    <row r="3227" spans="1:20" x14ac:dyDescent="0.25">
      <c r="A3227" t="s">
        <v>1412</v>
      </c>
      <c r="B3227" t="s">
        <v>762</v>
      </c>
      <c r="C3227">
        <v>95333</v>
      </c>
      <c r="D3227" t="s">
        <v>1132</v>
      </c>
      <c r="E3227">
        <v>1.0902747492367999</v>
      </c>
      <c r="F3227">
        <v>742</v>
      </c>
      <c r="G3227" t="s">
        <v>425</v>
      </c>
      <c r="H3227" t="s">
        <v>999</v>
      </c>
      <c r="I3227" t="s">
        <v>317</v>
      </c>
      <c r="J3227">
        <v>70.13</v>
      </c>
      <c r="K3227" t="b">
        <v>0</v>
      </c>
      <c r="L3227" t="b">
        <v>0</v>
      </c>
      <c r="M3227">
        <v>9.1199999999999992</v>
      </c>
      <c r="N3227" t="s">
        <v>140</v>
      </c>
      <c r="O3227" t="s">
        <v>155</v>
      </c>
      <c r="P3227">
        <v>5.0396110000000003E-3</v>
      </c>
      <c r="Q3227">
        <v>9.8279996809999997</v>
      </c>
      <c r="R3227">
        <v>0.39725889544730603</v>
      </c>
      <c r="S3227">
        <v>0.5799774052169</v>
      </c>
      <c r="T3227" t="s">
        <v>1297</v>
      </c>
    </row>
    <row r="3228" spans="1:20" x14ac:dyDescent="0.25">
      <c r="A3228" t="s">
        <v>1412</v>
      </c>
      <c r="B3228" t="s">
        <v>762</v>
      </c>
      <c r="C3228">
        <v>95333</v>
      </c>
      <c r="D3228" t="s">
        <v>1132</v>
      </c>
      <c r="E3228">
        <v>1.0902747492367999</v>
      </c>
      <c r="F3228">
        <v>845</v>
      </c>
      <c r="G3228" t="s">
        <v>436</v>
      </c>
      <c r="H3228" t="s">
        <v>985</v>
      </c>
      <c r="I3228" t="s">
        <v>438</v>
      </c>
      <c r="J3228">
        <v>86.13</v>
      </c>
      <c r="K3228" t="b">
        <v>0</v>
      </c>
      <c r="L3228" t="b">
        <v>0</v>
      </c>
      <c r="M3228">
        <v>8.17</v>
      </c>
      <c r="N3228" t="s">
        <v>83</v>
      </c>
      <c r="O3228" t="s">
        <v>115</v>
      </c>
      <c r="P3228">
        <v>0.109783555</v>
      </c>
      <c r="Q3228">
        <v>5.7827742940000002</v>
      </c>
      <c r="R3228">
        <v>0.138260795750524</v>
      </c>
      <c r="S3228">
        <v>0.5799774052169</v>
      </c>
      <c r="T3228" t="s">
        <v>1297</v>
      </c>
    </row>
    <row r="3229" spans="1:20" x14ac:dyDescent="0.25">
      <c r="A3229" t="s">
        <v>1412</v>
      </c>
      <c r="B3229" t="s">
        <v>762</v>
      </c>
      <c r="C3229">
        <v>95333</v>
      </c>
      <c r="D3229" t="s">
        <v>1132</v>
      </c>
      <c r="E3229">
        <v>1.0902747492367999</v>
      </c>
      <c r="F3229">
        <v>2119</v>
      </c>
      <c r="G3229" t="s">
        <v>825</v>
      </c>
      <c r="H3229" t="s">
        <v>826</v>
      </c>
      <c r="I3229" t="s">
        <v>827</v>
      </c>
      <c r="J3229">
        <v>72.11</v>
      </c>
      <c r="K3229" t="b">
        <v>0</v>
      </c>
      <c r="L3229" t="b">
        <v>0</v>
      </c>
      <c r="M3229">
        <v>8.6999999999999993</v>
      </c>
      <c r="N3229" t="s">
        <v>83</v>
      </c>
      <c r="O3229" t="s">
        <v>155</v>
      </c>
      <c r="P3229" s="17">
        <v>1.9952600000000002E-8</v>
      </c>
      <c r="Q3229">
        <v>6.3718266019999996</v>
      </c>
      <c r="R3229">
        <v>0.62935526015107301</v>
      </c>
      <c r="S3229">
        <v>0.5799774052169</v>
      </c>
      <c r="T3229" t="s">
        <v>1297</v>
      </c>
    </row>
    <row r="3230" spans="1:20" x14ac:dyDescent="0.25">
      <c r="A3230" t="s">
        <v>1412</v>
      </c>
      <c r="B3230" t="s">
        <v>762</v>
      </c>
      <c r="C3230">
        <v>95333</v>
      </c>
      <c r="D3230" t="s">
        <v>1132</v>
      </c>
      <c r="E3230">
        <v>1.0902747492367999</v>
      </c>
      <c r="F3230">
        <v>2164</v>
      </c>
      <c r="G3230" t="s">
        <v>446</v>
      </c>
      <c r="H3230" t="s">
        <v>447</v>
      </c>
      <c r="I3230" t="s">
        <v>448</v>
      </c>
      <c r="J3230">
        <v>120.15</v>
      </c>
      <c r="K3230" t="b">
        <v>0</v>
      </c>
      <c r="L3230" t="b">
        <v>0</v>
      </c>
      <c r="M3230">
        <v>6.66</v>
      </c>
      <c r="N3230" t="s">
        <v>82</v>
      </c>
      <c r="O3230" t="s">
        <v>106</v>
      </c>
      <c r="P3230">
        <v>2.3549872999999999E-2</v>
      </c>
      <c r="Q3230">
        <v>4.3238766750000002</v>
      </c>
      <c r="R3230">
        <v>0.50633715678927005</v>
      </c>
      <c r="S3230">
        <v>0.5799774052169</v>
      </c>
      <c r="T3230" t="s">
        <v>1297</v>
      </c>
    </row>
    <row r="3231" spans="1:20" x14ac:dyDescent="0.25">
      <c r="A3231" t="s">
        <v>1412</v>
      </c>
      <c r="B3231" t="s">
        <v>762</v>
      </c>
      <c r="C3231" t="s">
        <v>1129</v>
      </c>
      <c r="D3231" t="s">
        <v>1130</v>
      </c>
      <c r="E3231">
        <v>1.0902747492367999</v>
      </c>
      <c r="F3231">
        <v>3402</v>
      </c>
      <c r="H3231" t="s">
        <v>79</v>
      </c>
      <c r="K3231" t="b">
        <v>0</v>
      </c>
      <c r="L3231" t="b">
        <v>0</v>
      </c>
      <c r="M3231">
        <v>6</v>
      </c>
      <c r="N3231" t="s">
        <v>80</v>
      </c>
      <c r="O3231" t="s">
        <v>565</v>
      </c>
      <c r="P3231">
        <v>0.150208498</v>
      </c>
      <c r="Q3231">
        <v>0.82221084099999997</v>
      </c>
      <c r="R3231">
        <v>3.3353427679999999E-2</v>
      </c>
      <c r="S3231">
        <v>0.5799774052169</v>
      </c>
      <c r="T3231" t="s">
        <v>1298</v>
      </c>
    </row>
    <row r="3232" spans="1:20" x14ac:dyDescent="0.25">
      <c r="A3232" t="s">
        <v>1412</v>
      </c>
      <c r="B3232" t="s">
        <v>762</v>
      </c>
      <c r="C3232" t="s">
        <v>1129</v>
      </c>
      <c r="D3232" t="s">
        <v>1130</v>
      </c>
      <c r="E3232">
        <v>1.0902747492367999</v>
      </c>
      <c r="F3232">
        <v>3401</v>
      </c>
      <c r="H3232" t="s">
        <v>78</v>
      </c>
      <c r="K3232" t="b">
        <v>0</v>
      </c>
      <c r="L3232" t="b">
        <v>0</v>
      </c>
      <c r="M3232">
        <v>5</v>
      </c>
      <c r="N3232" t="s">
        <v>80</v>
      </c>
      <c r="O3232" t="s">
        <v>701</v>
      </c>
      <c r="P3232">
        <v>0.257274273</v>
      </c>
      <c r="Q3232">
        <v>0.67586737100000005</v>
      </c>
      <c r="R3232">
        <v>1.9657246959999899E-2</v>
      </c>
      <c r="S3232">
        <v>0.5799774052169</v>
      </c>
      <c r="T3232" t="s">
        <v>1298</v>
      </c>
    </row>
    <row r="3233" spans="1:20" x14ac:dyDescent="0.25">
      <c r="A3233" t="s">
        <v>1412</v>
      </c>
      <c r="B3233" t="s">
        <v>762</v>
      </c>
      <c r="C3233" t="s">
        <v>1129</v>
      </c>
      <c r="D3233" t="s">
        <v>1130</v>
      </c>
      <c r="E3233">
        <v>1.0902747492367999</v>
      </c>
      <c r="F3233">
        <v>3400</v>
      </c>
      <c r="H3233" t="s">
        <v>77</v>
      </c>
      <c r="K3233" t="b">
        <v>0</v>
      </c>
      <c r="L3233" t="b">
        <v>0</v>
      </c>
      <c r="M3233">
        <v>4</v>
      </c>
      <c r="N3233" t="s">
        <v>80</v>
      </c>
      <c r="O3233" t="s">
        <v>702</v>
      </c>
      <c r="P3233">
        <v>0.391208791</v>
      </c>
      <c r="Q3233">
        <v>0.55557124800000002</v>
      </c>
      <c r="R3233">
        <v>0.18673861808</v>
      </c>
      <c r="S3233">
        <v>0.5799774052169</v>
      </c>
      <c r="T3233" t="s">
        <v>1298</v>
      </c>
    </row>
    <row r="3234" spans="1:20" x14ac:dyDescent="0.25">
      <c r="A3234" t="s">
        <v>1412</v>
      </c>
      <c r="B3234" t="s">
        <v>762</v>
      </c>
      <c r="C3234" t="s">
        <v>1129</v>
      </c>
      <c r="D3234" t="s">
        <v>1130</v>
      </c>
      <c r="E3234">
        <v>1.0902747492367999</v>
      </c>
      <c r="F3234">
        <v>3399</v>
      </c>
      <c r="H3234" t="s">
        <v>76</v>
      </c>
      <c r="K3234" t="b">
        <v>0</v>
      </c>
      <c r="L3234" t="b">
        <v>0</v>
      </c>
      <c r="M3234">
        <v>3</v>
      </c>
      <c r="N3234" t="s">
        <v>80</v>
      </c>
      <c r="O3234" t="s">
        <v>703</v>
      </c>
      <c r="P3234">
        <v>0.64376237599999997</v>
      </c>
      <c r="Q3234">
        <v>0.41405418999999999</v>
      </c>
      <c r="R3234">
        <v>2.738062128E-2</v>
      </c>
      <c r="S3234">
        <v>0.5799774052169</v>
      </c>
      <c r="T3234" t="s">
        <v>1298</v>
      </c>
    </row>
    <row r="3235" spans="1:20" x14ac:dyDescent="0.25">
      <c r="A3235" t="s">
        <v>1412</v>
      </c>
      <c r="B3235" t="s">
        <v>762</v>
      </c>
      <c r="C3235" t="s">
        <v>1129</v>
      </c>
      <c r="D3235" t="s">
        <v>1130</v>
      </c>
      <c r="E3235">
        <v>1.0902747492367999</v>
      </c>
      <c r="F3235">
        <v>3338</v>
      </c>
      <c r="H3235" t="s">
        <v>71</v>
      </c>
      <c r="K3235" t="b">
        <v>0</v>
      </c>
      <c r="L3235" t="b">
        <v>0</v>
      </c>
      <c r="M3235">
        <v>6</v>
      </c>
      <c r="N3235" t="s">
        <v>82</v>
      </c>
      <c r="O3235" t="s">
        <v>565</v>
      </c>
      <c r="P3235">
        <v>8.5367337000000001E-2</v>
      </c>
      <c r="Q3235">
        <v>1.778822114</v>
      </c>
      <c r="R3235">
        <v>2.8607651439999999E-4</v>
      </c>
      <c r="S3235">
        <v>0.5799774052169</v>
      </c>
      <c r="T3235" t="s">
        <v>1298</v>
      </c>
    </row>
    <row r="3236" spans="1:20" x14ac:dyDescent="0.25">
      <c r="A3236" t="s">
        <v>1412</v>
      </c>
      <c r="B3236" t="s">
        <v>762</v>
      </c>
      <c r="C3236" t="s">
        <v>1129</v>
      </c>
      <c r="D3236" t="s">
        <v>1130</v>
      </c>
      <c r="E3236">
        <v>1.0902747492367999</v>
      </c>
      <c r="F3236">
        <v>3337</v>
      </c>
      <c r="H3236" t="s">
        <v>70</v>
      </c>
      <c r="K3236" t="b">
        <v>0</v>
      </c>
      <c r="L3236" t="b">
        <v>0</v>
      </c>
      <c r="M3236">
        <v>5</v>
      </c>
      <c r="N3236" t="s">
        <v>82</v>
      </c>
      <c r="O3236" t="s">
        <v>701</v>
      </c>
      <c r="P3236">
        <v>6.0029285000000002E-2</v>
      </c>
      <c r="Q3236">
        <v>1.590345696</v>
      </c>
      <c r="R3236">
        <v>1.6191056440000001E-3</v>
      </c>
      <c r="S3236">
        <v>0.5799774052169</v>
      </c>
      <c r="T3236" t="s">
        <v>1298</v>
      </c>
    </row>
    <row r="3237" spans="1:20" x14ac:dyDescent="0.25">
      <c r="A3237" t="s">
        <v>1412</v>
      </c>
      <c r="B3237" t="s">
        <v>762</v>
      </c>
      <c r="C3237" t="s">
        <v>1129</v>
      </c>
      <c r="D3237" t="s">
        <v>1130</v>
      </c>
      <c r="E3237">
        <v>1.0902747492367999</v>
      </c>
      <c r="F3237">
        <v>3391</v>
      </c>
      <c r="H3237" t="s">
        <v>704</v>
      </c>
      <c r="K3237" t="b">
        <v>0</v>
      </c>
      <c r="L3237" t="b">
        <v>0</v>
      </c>
      <c r="M3237">
        <v>6</v>
      </c>
      <c r="N3237" t="s">
        <v>246</v>
      </c>
      <c r="O3237" t="s">
        <v>565</v>
      </c>
      <c r="P3237">
        <v>0.11100889</v>
      </c>
      <c r="Q3237">
        <v>0.74545655700000002</v>
      </c>
      <c r="R3237">
        <v>1.2423541872799999</v>
      </c>
      <c r="S3237">
        <v>0.5799774052169</v>
      </c>
      <c r="T3237" t="s">
        <v>1298</v>
      </c>
    </row>
    <row r="3238" spans="1:20" x14ac:dyDescent="0.25">
      <c r="A3238" t="s">
        <v>1412</v>
      </c>
      <c r="B3238" t="s">
        <v>762</v>
      </c>
      <c r="C3238" t="s">
        <v>1129</v>
      </c>
      <c r="D3238" t="s">
        <v>1130</v>
      </c>
      <c r="E3238">
        <v>1.0902747492367999</v>
      </c>
      <c r="F3238">
        <v>3390</v>
      </c>
      <c r="H3238" t="s">
        <v>705</v>
      </c>
      <c r="K3238" t="b">
        <v>0</v>
      </c>
      <c r="L3238" t="b">
        <v>0</v>
      </c>
      <c r="M3238">
        <v>5</v>
      </c>
      <c r="N3238" t="s">
        <v>246</v>
      </c>
      <c r="O3238" t="s">
        <v>701</v>
      </c>
      <c r="P3238">
        <v>0.22407759199999999</v>
      </c>
      <c r="Q3238">
        <v>0.61277441099999996</v>
      </c>
      <c r="R3238">
        <v>1.0460113845599901</v>
      </c>
      <c r="S3238">
        <v>0.5799774052169</v>
      </c>
      <c r="T3238" t="s">
        <v>1298</v>
      </c>
    </row>
    <row r="3239" spans="1:20" x14ac:dyDescent="0.25">
      <c r="A3239" t="s">
        <v>1412</v>
      </c>
      <c r="B3239" t="s">
        <v>762</v>
      </c>
      <c r="C3239" t="s">
        <v>1129</v>
      </c>
      <c r="D3239" t="s">
        <v>1130</v>
      </c>
      <c r="E3239">
        <v>1.0902747492367999</v>
      </c>
      <c r="F3239">
        <v>3389</v>
      </c>
      <c r="H3239" t="s">
        <v>706</v>
      </c>
      <c r="K3239" t="b">
        <v>0</v>
      </c>
      <c r="L3239" t="b">
        <v>0</v>
      </c>
      <c r="M3239">
        <v>4</v>
      </c>
      <c r="N3239" t="s">
        <v>246</v>
      </c>
      <c r="O3239" t="s">
        <v>702</v>
      </c>
      <c r="P3239">
        <v>0.37362637399999998</v>
      </c>
      <c r="Q3239">
        <v>0.50370806300000004</v>
      </c>
      <c r="R3239">
        <v>0.30394054364</v>
      </c>
      <c r="S3239">
        <v>0.5799774052169</v>
      </c>
      <c r="T3239" t="s">
        <v>1298</v>
      </c>
    </row>
    <row r="3240" spans="1:20" x14ac:dyDescent="0.25">
      <c r="A3240" t="s">
        <v>1412</v>
      </c>
      <c r="B3240" t="s">
        <v>762</v>
      </c>
      <c r="C3240" t="s">
        <v>1129</v>
      </c>
      <c r="D3240" t="s">
        <v>1130</v>
      </c>
      <c r="E3240">
        <v>1.0902747492367999</v>
      </c>
      <c r="F3240">
        <v>3388</v>
      </c>
      <c r="H3240" t="s">
        <v>707</v>
      </c>
      <c r="K3240" t="b">
        <v>0</v>
      </c>
      <c r="L3240" t="b">
        <v>0</v>
      </c>
      <c r="M3240">
        <v>3</v>
      </c>
      <c r="N3240" t="s">
        <v>246</v>
      </c>
      <c r="O3240" t="s">
        <v>703</v>
      </c>
      <c r="P3240">
        <v>0.56237623800000003</v>
      </c>
      <c r="Q3240">
        <v>0.41405418999999999</v>
      </c>
      <c r="R3240">
        <v>0.16825758839999999</v>
      </c>
      <c r="S3240">
        <v>0.5799774052169</v>
      </c>
      <c r="T3240" t="s">
        <v>1298</v>
      </c>
    </row>
    <row r="3241" spans="1:20" x14ac:dyDescent="0.25">
      <c r="A3241" t="s">
        <v>1412</v>
      </c>
      <c r="B3241" t="s">
        <v>762</v>
      </c>
      <c r="C3241" t="s">
        <v>1129</v>
      </c>
      <c r="D3241" t="s">
        <v>1130</v>
      </c>
      <c r="E3241">
        <v>1.0902747492367999</v>
      </c>
      <c r="F3241">
        <v>3380</v>
      </c>
      <c r="H3241" t="s">
        <v>75</v>
      </c>
      <c r="K3241" t="b">
        <v>0</v>
      </c>
      <c r="L3241" t="b">
        <v>0</v>
      </c>
      <c r="M3241">
        <v>6</v>
      </c>
      <c r="N3241" t="s">
        <v>81</v>
      </c>
      <c r="O3241" t="s">
        <v>565</v>
      </c>
      <c r="P3241">
        <v>0.32060679399999997</v>
      </c>
      <c r="Q3241">
        <v>0.82221084099999997</v>
      </c>
      <c r="R3241">
        <v>5.6964525269908401</v>
      </c>
      <c r="S3241">
        <v>0.5799774052169</v>
      </c>
      <c r="T3241" t="s">
        <v>1298</v>
      </c>
    </row>
    <row r="3242" spans="1:20" x14ac:dyDescent="0.25">
      <c r="A3242" t="s">
        <v>1412</v>
      </c>
      <c r="B3242" t="s">
        <v>762</v>
      </c>
      <c r="C3242" t="s">
        <v>1129</v>
      </c>
      <c r="D3242" t="s">
        <v>1130</v>
      </c>
      <c r="E3242">
        <v>1.0902747492367999</v>
      </c>
      <c r="F3242">
        <v>3379</v>
      </c>
      <c r="H3242" t="s">
        <v>74</v>
      </c>
      <c r="K3242" t="b">
        <v>0</v>
      </c>
      <c r="L3242" t="b">
        <v>0</v>
      </c>
      <c r="M3242">
        <v>5</v>
      </c>
      <c r="N3242" t="s">
        <v>81</v>
      </c>
      <c r="O3242" t="s">
        <v>701</v>
      </c>
      <c r="P3242">
        <v>0.46725327500000002</v>
      </c>
      <c r="Q3242">
        <v>0.67586737100000005</v>
      </c>
      <c r="R3242">
        <v>5.9317567471199997</v>
      </c>
      <c r="S3242">
        <v>0.5799774052169</v>
      </c>
      <c r="T3242" t="s">
        <v>1298</v>
      </c>
    </row>
    <row r="3243" spans="1:20" x14ac:dyDescent="0.25">
      <c r="A3243" t="s">
        <v>1412</v>
      </c>
      <c r="B3243" t="s">
        <v>762</v>
      </c>
      <c r="C3243" t="s">
        <v>1129</v>
      </c>
      <c r="D3243" t="s">
        <v>1130</v>
      </c>
      <c r="E3243">
        <v>1.0902747492367999</v>
      </c>
      <c r="F3243">
        <v>3378</v>
      </c>
      <c r="H3243" t="s">
        <v>73</v>
      </c>
      <c r="K3243" t="b">
        <v>0</v>
      </c>
      <c r="L3243" t="b">
        <v>0</v>
      </c>
      <c r="M3243">
        <v>4</v>
      </c>
      <c r="N3243" t="s">
        <v>81</v>
      </c>
      <c r="O3243" t="s">
        <v>702</v>
      </c>
      <c r="P3243">
        <v>0.64055944099999995</v>
      </c>
      <c r="Q3243">
        <v>0.55557124800000002</v>
      </c>
      <c r="R3243">
        <v>3.1149144767200001</v>
      </c>
      <c r="S3243">
        <v>0.5799774052169</v>
      </c>
      <c r="T3243" t="s">
        <v>1298</v>
      </c>
    </row>
    <row r="3244" spans="1:20" x14ac:dyDescent="0.25">
      <c r="A3244" t="s">
        <v>1412</v>
      </c>
      <c r="B3244" t="s">
        <v>762</v>
      </c>
      <c r="C3244" t="s">
        <v>1129</v>
      </c>
      <c r="D3244" t="s">
        <v>1130</v>
      </c>
      <c r="E3244">
        <v>1.0902747492367999</v>
      </c>
      <c r="F3244">
        <v>3377</v>
      </c>
      <c r="H3244" t="s">
        <v>72</v>
      </c>
      <c r="K3244" t="b">
        <v>0</v>
      </c>
      <c r="L3244" t="b">
        <v>0</v>
      </c>
      <c r="M3244">
        <v>3</v>
      </c>
      <c r="N3244" t="s">
        <v>81</v>
      </c>
      <c r="O3244" t="s">
        <v>703</v>
      </c>
      <c r="P3244">
        <v>0.84118811900000001</v>
      </c>
      <c r="Q3244">
        <v>0.45668636299999998</v>
      </c>
      <c r="R3244">
        <v>0.95142990400000005</v>
      </c>
      <c r="S3244">
        <v>0.5799774052169</v>
      </c>
      <c r="T3244" t="s">
        <v>1298</v>
      </c>
    </row>
    <row r="3245" spans="1:20" x14ac:dyDescent="0.25">
      <c r="A3245" t="s">
        <v>1412</v>
      </c>
      <c r="B3245" t="s">
        <v>762</v>
      </c>
      <c r="C3245" t="s">
        <v>1129</v>
      </c>
      <c r="D3245" t="s">
        <v>1130</v>
      </c>
      <c r="E3245">
        <v>1.0902747492367999</v>
      </c>
      <c r="F3245">
        <v>599</v>
      </c>
      <c r="G3245" t="s">
        <v>708</v>
      </c>
      <c r="H3245" t="s">
        <v>1354</v>
      </c>
      <c r="I3245" t="s">
        <v>709</v>
      </c>
      <c r="J3245">
        <v>170.33</v>
      </c>
      <c r="K3245" t="b">
        <v>0</v>
      </c>
      <c r="L3245" t="b">
        <v>0</v>
      </c>
      <c r="M3245">
        <v>6.15</v>
      </c>
      <c r="N3245" t="s">
        <v>246</v>
      </c>
      <c r="O3245" t="s">
        <v>565</v>
      </c>
      <c r="P3245">
        <v>0.150206016</v>
      </c>
      <c r="Q3245">
        <v>0.82221084099999997</v>
      </c>
      <c r="R3245">
        <v>0.97085904331999995</v>
      </c>
      <c r="S3245">
        <v>0.5799774052169</v>
      </c>
      <c r="T3245" t="s">
        <v>1297</v>
      </c>
    </row>
    <row r="3246" spans="1:20" x14ac:dyDescent="0.25">
      <c r="A3246" t="s">
        <v>1412</v>
      </c>
      <c r="B3246" t="s">
        <v>762</v>
      </c>
      <c r="C3246" t="s">
        <v>1129</v>
      </c>
      <c r="D3246" t="s">
        <v>1130</v>
      </c>
      <c r="E3246">
        <v>1.0902747492367999</v>
      </c>
      <c r="F3246">
        <v>609</v>
      </c>
      <c r="G3246" t="s">
        <v>710</v>
      </c>
      <c r="H3246" t="s">
        <v>1355</v>
      </c>
      <c r="I3246" t="s">
        <v>711</v>
      </c>
      <c r="J3246">
        <v>184.36</v>
      </c>
      <c r="K3246" t="b">
        <v>0</v>
      </c>
      <c r="L3246" t="b">
        <v>0</v>
      </c>
      <c r="M3246">
        <v>5.79</v>
      </c>
      <c r="N3246" t="s">
        <v>246</v>
      </c>
      <c r="O3246" t="s">
        <v>565</v>
      </c>
      <c r="P3246">
        <v>0.200412968</v>
      </c>
      <c r="Q3246">
        <v>0.74545655700000002</v>
      </c>
      <c r="R3246">
        <v>0.75431518576000001</v>
      </c>
      <c r="S3246">
        <v>0.5799774052169</v>
      </c>
      <c r="T3246" t="s">
        <v>1297</v>
      </c>
    </row>
    <row r="3247" spans="1:20" x14ac:dyDescent="0.25">
      <c r="A3247" t="s">
        <v>1412</v>
      </c>
      <c r="B3247" t="s">
        <v>762</v>
      </c>
      <c r="C3247" t="s">
        <v>1129</v>
      </c>
      <c r="D3247" t="s">
        <v>1130</v>
      </c>
      <c r="E3247">
        <v>1.0902747492367999</v>
      </c>
      <c r="F3247">
        <v>1051</v>
      </c>
      <c r="G3247" t="s">
        <v>712</v>
      </c>
      <c r="H3247" t="s">
        <v>713</v>
      </c>
      <c r="I3247" t="s">
        <v>714</v>
      </c>
      <c r="J3247">
        <v>198.39</v>
      </c>
      <c r="K3247" t="b">
        <v>0</v>
      </c>
      <c r="L3247" t="b">
        <v>0</v>
      </c>
      <c r="M3247">
        <v>5.09</v>
      </c>
      <c r="N3247" t="s">
        <v>246</v>
      </c>
      <c r="O3247" t="s">
        <v>701</v>
      </c>
      <c r="P3247">
        <v>0.25726037200000001</v>
      </c>
      <c r="Q3247">
        <v>0.67586737100000005</v>
      </c>
      <c r="R3247">
        <v>0.40918080540000001</v>
      </c>
      <c r="S3247">
        <v>0.5799774052169</v>
      </c>
      <c r="T3247" t="s">
        <v>1297</v>
      </c>
    </row>
    <row r="3248" spans="1:20" x14ac:dyDescent="0.25">
      <c r="A3248" t="s">
        <v>1412</v>
      </c>
      <c r="B3248" t="s">
        <v>762</v>
      </c>
      <c r="C3248" t="s">
        <v>1129</v>
      </c>
      <c r="D3248" t="s">
        <v>1130</v>
      </c>
      <c r="E3248">
        <v>1.0902747492367999</v>
      </c>
      <c r="F3248">
        <v>1049</v>
      </c>
      <c r="G3248" t="s">
        <v>715</v>
      </c>
      <c r="H3248" t="s">
        <v>716</v>
      </c>
      <c r="I3248" t="s">
        <v>717</v>
      </c>
      <c r="J3248">
        <v>212.41</v>
      </c>
      <c r="K3248" t="b">
        <v>0</v>
      </c>
      <c r="L3248" t="b">
        <v>0</v>
      </c>
      <c r="M3248">
        <v>4.6100000000000003</v>
      </c>
      <c r="N3248" t="s">
        <v>246</v>
      </c>
      <c r="O3248" t="s">
        <v>701</v>
      </c>
      <c r="P3248">
        <v>0.320766732</v>
      </c>
      <c r="Q3248">
        <v>0.61277441099999996</v>
      </c>
      <c r="R3248">
        <v>0.22917617799999901</v>
      </c>
      <c r="S3248">
        <v>0.5799774052169</v>
      </c>
      <c r="T3248" t="s">
        <v>1297</v>
      </c>
    </row>
    <row r="3249" spans="1:20" x14ac:dyDescent="0.25">
      <c r="A3249" t="s">
        <v>1412</v>
      </c>
      <c r="B3249" t="s">
        <v>762</v>
      </c>
      <c r="C3249" t="s">
        <v>1129</v>
      </c>
      <c r="D3249" t="s">
        <v>1130</v>
      </c>
      <c r="E3249">
        <v>1.0902747492367999</v>
      </c>
      <c r="F3249">
        <v>1045</v>
      </c>
      <c r="G3249" t="s">
        <v>718</v>
      </c>
      <c r="H3249" t="s">
        <v>719</v>
      </c>
      <c r="I3249" t="s">
        <v>720</v>
      </c>
      <c r="J3249">
        <v>226.44</v>
      </c>
      <c r="K3249" t="b">
        <v>0</v>
      </c>
      <c r="L3249" t="b">
        <v>0</v>
      </c>
      <c r="M3249">
        <v>4.1900000000000004</v>
      </c>
      <c r="N3249" t="s">
        <v>246</v>
      </c>
      <c r="O3249" t="s">
        <v>702</v>
      </c>
      <c r="P3249">
        <v>0.39099320799999998</v>
      </c>
      <c r="Q3249">
        <v>0.55557124800000002</v>
      </c>
      <c r="R3249">
        <v>0.13921380836</v>
      </c>
      <c r="S3249">
        <v>0.5799774052169</v>
      </c>
      <c r="T3249" t="s">
        <v>1297</v>
      </c>
    </row>
    <row r="3250" spans="1:20" x14ac:dyDescent="0.25">
      <c r="A3250" t="s">
        <v>1412</v>
      </c>
      <c r="B3250" t="s">
        <v>762</v>
      </c>
      <c r="C3250" t="s">
        <v>1129</v>
      </c>
      <c r="D3250" t="s">
        <v>1130</v>
      </c>
      <c r="E3250">
        <v>1.0902747492367999</v>
      </c>
      <c r="F3250">
        <v>1043</v>
      </c>
      <c r="G3250" t="s">
        <v>721</v>
      </c>
      <c r="H3250" t="s">
        <v>722</v>
      </c>
      <c r="I3250" t="s">
        <v>723</v>
      </c>
      <c r="J3250">
        <v>240.47</v>
      </c>
      <c r="K3250" t="b">
        <v>0</v>
      </c>
      <c r="L3250" t="b">
        <v>0</v>
      </c>
      <c r="M3250">
        <v>3.56</v>
      </c>
      <c r="N3250" t="s">
        <v>246</v>
      </c>
      <c r="O3250" t="s">
        <v>702</v>
      </c>
      <c r="P3250">
        <v>0.468663422</v>
      </c>
      <c r="Q3250">
        <v>0.50370806300000004</v>
      </c>
      <c r="R3250">
        <v>0.102186444359999</v>
      </c>
      <c r="S3250">
        <v>0.5799774052169</v>
      </c>
      <c r="T3250" t="s">
        <v>1297</v>
      </c>
    </row>
    <row r="3251" spans="1:20" x14ac:dyDescent="0.25">
      <c r="A3251" t="s">
        <v>1412</v>
      </c>
      <c r="B3251" t="s">
        <v>762</v>
      </c>
      <c r="C3251" t="s">
        <v>1129</v>
      </c>
      <c r="D3251" t="s">
        <v>1130</v>
      </c>
      <c r="E3251">
        <v>1.0902747492367999</v>
      </c>
      <c r="F3251">
        <v>1048</v>
      </c>
      <c r="G3251" t="s">
        <v>724</v>
      </c>
      <c r="H3251" t="s">
        <v>1208</v>
      </c>
      <c r="I3251" t="s">
        <v>1209</v>
      </c>
      <c r="J3251">
        <v>254.49</v>
      </c>
      <c r="K3251" t="b">
        <v>0</v>
      </c>
      <c r="L3251" t="b">
        <v>0</v>
      </c>
      <c r="M3251">
        <v>3.4</v>
      </c>
      <c r="N3251" t="s">
        <v>246</v>
      </c>
      <c r="O3251" t="s">
        <v>703</v>
      </c>
      <c r="P3251">
        <v>0.55218279199999998</v>
      </c>
      <c r="Q3251">
        <v>0.45668636299999998</v>
      </c>
      <c r="R3251">
        <v>9.6878607959999904E-2</v>
      </c>
      <c r="S3251">
        <v>0.5799774052169</v>
      </c>
      <c r="T3251" t="s">
        <v>1297</v>
      </c>
    </row>
    <row r="3252" spans="1:20" x14ac:dyDescent="0.25">
      <c r="A3252" t="s">
        <v>1412</v>
      </c>
      <c r="B3252" t="s">
        <v>762</v>
      </c>
      <c r="C3252" t="s">
        <v>1129</v>
      </c>
      <c r="D3252" t="s">
        <v>1130</v>
      </c>
      <c r="E3252">
        <v>1.0902747492367999</v>
      </c>
      <c r="F3252">
        <v>1047</v>
      </c>
      <c r="G3252" t="s">
        <v>727</v>
      </c>
      <c r="H3252" t="s">
        <v>1206</v>
      </c>
      <c r="I3252" t="s">
        <v>1207</v>
      </c>
      <c r="J3252">
        <v>268.52</v>
      </c>
      <c r="K3252" t="b">
        <v>0</v>
      </c>
      <c r="L3252" t="b">
        <v>0</v>
      </c>
      <c r="M3252">
        <v>2.77</v>
      </c>
      <c r="N3252" t="s">
        <v>246</v>
      </c>
      <c r="O3252" t="s">
        <v>703</v>
      </c>
      <c r="P3252">
        <v>0.64620824600000004</v>
      </c>
      <c r="Q3252">
        <v>0.41405418999999999</v>
      </c>
      <c r="R3252">
        <v>5.6161073200000002E-2</v>
      </c>
      <c r="S3252">
        <v>0.5799774052169</v>
      </c>
      <c r="T3252" t="s">
        <v>1297</v>
      </c>
    </row>
    <row r="3253" spans="1:20" x14ac:dyDescent="0.25">
      <c r="A3253" t="s">
        <v>1412</v>
      </c>
      <c r="B3253" t="s">
        <v>762</v>
      </c>
      <c r="C3253" t="s">
        <v>1129</v>
      </c>
      <c r="D3253" t="s">
        <v>1130</v>
      </c>
      <c r="E3253">
        <v>1.0902747492367999</v>
      </c>
      <c r="F3253">
        <v>1042</v>
      </c>
      <c r="G3253" t="s">
        <v>730</v>
      </c>
      <c r="H3253" t="s">
        <v>1356</v>
      </c>
      <c r="I3253" t="s">
        <v>1357</v>
      </c>
      <c r="J3253">
        <v>282.55</v>
      </c>
      <c r="K3253" t="b">
        <v>0</v>
      </c>
      <c r="L3253" t="b">
        <v>0</v>
      </c>
      <c r="M3253">
        <v>2.19</v>
      </c>
      <c r="N3253" t="s">
        <v>246</v>
      </c>
      <c r="O3253" t="s">
        <v>1358</v>
      </c>
      <c r="P3253">
        <v>0.752575094</v>
      </c>
      <c r="Q3253">
        <v>0.37540177800000002</v>
      </c>
      <c r="R3253">
        <v>3.5065473200000002E-2</v>
      </c>
      <c r="S3253">
        <v>0.5799774052169</v>
      </c>
      <c r="T3253" t="s">
        <v>1297</v>
      </c>
    </row>
    <row r="3254" spans="1:20" x14ac:dyDescent="0.25">
      <c r="A3254" t="s">
        <v>1412</v>
      </c>
      <c r="B3254" t="s">
        <v>762</v>
      </c>
      <c r="C3254" t="s">
        <v>1129</v>
      </c>
      <c r="D3254" t="s">
        <v>1130</v>
      </c>
      <c r="E3254">
        <v>1.0902747492367999</v>
      </c>
      <c r="F3254">
        <v>1595</v>
      </c>
      <c r="H3254" t="s">
        <v>1359</v>
      </c>
      <c r="I3254" t="s">
        <v>1210</v>
      </c>
      <c r="J3254">
        <v>296.57</v>
      </c>
      <c r="K3254" t="b">
        <v>0</v>
      </c>
      <c r="L3254" t="b">
        <v>0</v>
      </c>
      <c r="M3254">
        <v>2.63</v>
      </c>
      <c r="N3254" t="s">
        <v>246</v>
      </c>
      <c r="O3254" t="s">
        <v>703</v>
      </c>
      <c r="P3254">
        <v>0.84327401599999996</v>
      </c>
      <c r="Q3254">
        <v>0.34035760999999998</v>
      </c>
      <c r="R3254">
        <v>2.0731471599999999E-2</v>
      </c>
      <c r="S3254">
        <v>0.5799774052169</v>
      </c>
      <c r="T3254" t="s">
        <v>1297</v>
      </c>
    </row>
    <row r="3255" spans="1:20" x14ac:dyDescent="0.25">
      <c r="A3255" t="s">
        <v>1412</v>
      </c>
      <c r="B3255" t="s">
        <v>762</v>
      </c>
      <c r="C3255" t="s">
        <v>1129</v>
      </c>
      <c r="D3255" t="s">
        <v>1130</v>
      </c>
      <c r="E3255">
        <v>1.0902747492367999</v>
      </c>
      <c r="F3255">
        <v>1690</v>
      </c>
      <c r="H3255" t="s">
        <v>1360</v>
      </c>
      <c r="I3255" t="s">
        <v>1229</v>
      </c>
      <c r="J3255">
        <v>212.41</v>
      </c>
      <c r="K3255" t="b">
        <v>0</v>
      </c>
      <c r="L3255" t="b">
        <v>0</v>
      </c>
      <c r="M3255">
        <v>5.58</v>
      </c>
      <c r="N3255" t="s">
        <v>80</v>
      </c>
      <c r="O3255" t="s">
        <v>565</v>
      </c>
      <c r="P3255">
        <v>0.22402041</v>
      </c>
      <c r="Q3255">
        <v>0.61277441099999996</v>
      </c>
      <c r="R3255">
        <v>0.23571095283999999</v>
      </c>
      <c r="S3255">
        <v>0.5799774052169</v>
      </c>
      <c r="T3255" t="s">
        <v>1297</v>
      </c>
    </row>
    <row r="3256" spans="1:20" x14ac:dyDescent="0.25">
      <c r="A3256" t="s">
        <v>1412</v>
      </c>
      <c r="B3256" t="s">
        <v>762</v>
      </c>
      <c r="C3256" t="s">
        <v>1129</v>
      </c>
      <c r="D3256" t="s">
        <v>1130</v>
      </c>
      <c r="E3256">
        <v>1.0902747492367999</v>
      </c>
      <c r="F3256">
        <v>1692</v>
      </c>
      <c r="H3256" t="s">
        <v>1361</v>
      </c>
      <c r="I3256" t="s">
        <v>1230</v>
      </c>
      <c r="J3256">
        <v>226.44</v>
      </c>
      <c r="K3256" t="b">
        <v>0</v>
      </c>
      <c r="L3256" t="b">
        <v>0</v>
      </c>
      <c r="M3256">
        <v>5.0999999999999996</v>
      </c>
      <c r="N3256" t="s">
        <v>80</v>
      </c>
      <c r="O3256" t="s">
        <v>701</v>
      </c>
      <c r="P3256">
        <v>0.29405607499999997</v>
      </c>
      <c r="Q3256">
        <v>0.55557124800000002</v>
      </c>
      <c r="R3256">
        <v>8.5486525359999996E-2</v>
      </c>
      <c r="S3256">
        <v>0.5799774052169</v>
      </c>
      <c r="T3256" t="s">
        <v>1297</v>
      </c>
    </row>
    <row r="3257" spans="1:20" x14ac:dyDescent="0.25">
      <c r="A3257" t="s">
        <v>1412</v>
      </c>
      <c r="B3257" t="s">
        <v>762</v>
      </c>
      <c r="C3257" t="s">
        <v>1129</v>
      </c>
      <c r="D3257" t="s">
        <v>1130</v>
      </c>
      <c r="E3257">
        <v>1.0902747492367999</v>
      </c>
      <c r="F3257">
        <v>2129</v>
      </c>
      <c r="H3257" t="s">
        <v>1362</v>
      </c>
      <c r="J3257">
        <v>254.49</v>
      </c>
      <c r="K3257" t="b">
        <v>0</v>
      </c>
      <c r="L3257" t="b">
        <v>0</v>
      </c>
      <c r="M3257">
        <v>4.3</v>
      </c>
      <c r="N3257" t="s">
        <v>80</v>
      </c>
      <c r="O3257" t="s">
        <v>702</v>
      </c>
      <c r="P3257">
        <v>0.550625221</v>
      </c>
      <c r="Q3257">
        <v>0.45668636299999998</v>
      </c>
      <c r="R3257">
        <v>6.492895488E-2</v>
      </c>
      <c r="S3257">
        <v>0.5799774052169</v>
      </c>
      <c r="T3257" t="s">
        <v>1297</v>
      </c>
    </row>
    <row r="3258" spans="1:20" x14ac:dyDescent="0.25">
      <c r="A3258" t="s">
        <v>1412</v>
      </c>
      <c r="B3258" t="s">
        <v>762</v>
      </c>
      <c r="C3258" t="s">
        <v>1129</v>
      </c>
      <c r="D3258" t="s">
        <v>1130</v>
      </c>
      <c r="E3258">
        <v>1.0902747492367999</v>
      </c>
      <c r="F3258">
        <v>1704</v>
      </c>
      <c r="H3258" t="s">
        <v>1237</v>
      </c>
      <c r="I3258" t="s">
        <v>1238</v>
      </c>
      <c r="J3258">
        <v>268.52</v>
      </c>
      <c r="K3258" t="b">
        <v>0</v>
      </c>
      <c r="L3258" t="b">
        <v>0</v>
      </c>
      <c r="M3258">
        <v>4.4400000000000004</v>
      </c>
      <c r="N3258" t="s">
        <v>80</v>
      </c>
      <c r="O3258" t="s">
        <v>702</v>
      </c>
      <c r="P3258">
        <v>0.55816042200000004</v>
      </c>
      <c r="Q3258">
        <v>0.41405418999999999</v>
      </c>
      <c r="R3258">
        <v>8.6705484159999999E-2</v>
      </c>
      <c r="S3258">
        <v>0.5799774052169</v>
      </c>
      <c r="T3258" t="s">
        <v>1297</v>
      </c>
    </row>
    <row r="3259" spans="1:20" x14ac:dyDescent="0.25">
      <c r="A3259" t="s">
        <v>1412</v>
      </c>
      <c r="B3259" t="s">
        <v>762</v>
      </c>
      <c r="C3259" t="s">
        <v>1129</v>
      </c>
      <c r="D3259" t="s">
        <v>1130</v>
      </c>
      <c r="E3259">
        <v>1.0902747492367999</v>
      </c>
      <c r="F3259">
        <v>1705</v>
      </c>
      <c r="H3259" t="s">
        <v>1239</v>
      </c>
      <c r="I3259" t="s">
        <v>1240</v>
      </c>
      <c r="J3259">
        <v>282.55</v>
      </c>
      <c r="K3259" t="b">
        <v>0</v>
      </c>
      <c r="L3259" t="b">
        <v>0</v>
      </c>
      <c r="M3259">
        <v>4.41</v>
      </c>
      <c r="N3259" t="s">
        <v>80</v>
      </c>
      <c r="O3259" t="s">
        <v>702</v>
      </c>
      <c r="P3259">
        <v>0.66413066799999998</v>
      </c>
      <c r="Q3259">
        <v>0.37540177800000002</v>
      </c>
      <c r="R3259">
        <v>5.9611029279999998E-2</v>
      </c>
      <c r="S3259">
        <v>0.5799774052169</v>
      </c>
      <c r="T3259" t="s">
        <v>1297</v>
      </c>
    </row>
    <row r="3260" spans="1:20" x14ac:dyDescent="0.25">
      <c r="A3260" t="s">
        <v>1412</v>
      </c>
      <c r="B3260" t="s">
        <v>762</v>
      </c>
      <c r="C3260" t="s">
        <v>1129</v>
      </c>
      <c r="D3260" t="s">
        <v>1130</v>
      </c>
      <c r="E3260">
        <v>1.0902747492367999</v>
      </c>
      <c r="F3260">
        <v>480</v>
      </c>
      <c r="H3260" t="s">
        <v>1180</v>
      </c>
      <c r="I3260" t="s">
        <v>1181</v>
      </c>
      <c r="J3260">
        <v>168.32</v>
      </c>
      <c r="K3260" t="b">
        <v>0</v>
      </c>
      <c r="L3260" t="b">
        <v>0</v>
      </c>
      <c r="M3260">
        <v>6.02</v>
      </c>
      <c r="N3260" t="s">
        <v>81</v>
      </c>
      <c r="O3260" t="s">
        <v>565</v>
      </c>
      <c r="P3260">
        <v>0.32060648800000002</v>
      </c>
      <c r="Q3260">
        <v>0.82221084099999997</v>
      </c>
      <c r="R3260">
        <v>0.124648122039999</v>
      </c>
      <c r="S3260">
        <v>0.5799774052169</v>
      </c>
      <c r="T3260" t="s">
        <v>1297</v>
      </c>
    </row>
    <row r="3261" spans="1:20" x14ac:dyDescent="0.25">
      <c r="A3261" t="s">
        <v>1412</v>
      </c>
      <c r="B3261" t="s">
        <v>762</v>
      </c>
      <c r="C3261" t="s">
        <v>1129</v>
      </c>
      <c r="D3261" t="s">
        <v>1130</v>
      </c>
      <c r="E3261">
        <v>1.0902747492367999</v>
      </c>
      <c r="F3261">
        <v>1840</v>
      </c>
      <c r="H3261" t="s">
        <v>1253</v>
      </c>
      <c r="I3261" t="s">
        <v>1254</v>
      </c>
      <c r="J3261">
        <v>182.35</v>
      </c>
      <c r="K3261" t="b">
        <v>0</v>
      </c>
      <c r="L3261" t="b">
        <v>0</v>
      </c>
      <c r="M3261">
        <v>5.56</v>
      </c>
      <c r="N3261" t="s">
        <v>81</v>
      </c>
      <c r="O3261" t="s">
        <v>565</v>
      </c>
      <c r="P3261">
        <v>0.39061678399999999</v>
      </c>
      <c r="Q3261">
        <v>0.74545655700000002</v>
      </c>
      <c r="R3261">
        <v>9.3654649960000003E-2</v>
      </c>
      <c r="S3261">
        <v>0.5799774052169</v>
      </c>
      <c r="T3261" t="s">
        <v>1297</v>
      </c>
    </row>
    <row r="3262" spans="1:20" x14ac:dyDescent="0.25">
      <c r="A3262" t="s">
        <v>1412</v>
      </c>
      <c r="B3262" t="s">
        <v>762</v>
      </c>
      <c r="C3262" t="s">
        <v>1129</v>
      </c>
      <c r="D3262" t="s">
        <v>1130</v>
      </c>
      <c r="E3262">
        <v>1.0902747492367999</v>
      </c>
      <c r="F3262">
        <v>1841</v>
      </c>
      <c r="H3262" t="s">
        <v>1255</v>
      </c>
      <c r="I3262" t="s">
        <v>1256</v>
      </c>
      <c r="J3262">
        <v>196.37</v>
      </c>
      <c r="K3262" t="b">
        <v>0</v>
      </c>
      <c r="L3262" t="b">
        <v>0</v>
      </c>
      <c r="M3262">
        <v>5.01</v>
      </c>
      <c r="N3262" t="s">
        <v>81</v>
      </c>
      <c r="O3262" t="s">
        <v>701</v>
      </c>
      <c r="P3262">
        <v>0.46725206200000002</v>
      </c>
      <c r="Q3262">
        <v>0.67586737100000005</v>
      </c>
      <c r="R3262">
        <v>4.7884443839999999E-2</v>
      </c>
      <c r="S3262">
        <v>0.5799774052169</v>
      </c>
      <c r="T3262" t="s">
        <v>1297</v>
      </c>
    </row>
    <row r="3263" spans="1:20" x14ac:dyDescent="0.25">
      <c r="A3263" t="s">
        <v>1412</v>
      </c>
      <c r="B3263" t="s">
        <v>762</v>
      </c>
      <c r="C3263" t="s">
        <v>1129</v>
      </c>
      <c r="D3263" t="s">
        <v>1130</v>
      </c>
      <c r="E3263">
        <v>1.0902747492367999</v>
      </c>
      <c r="F3263">
        <v>1694</v>
      </c>
      <c r="H3263" t="s">
        <v>1363</v>
      </c>
      <c r="I3263" t="s">
        <v>1234</v>
      </c>
      <c r="J3263">
        <v>210.4</v>
      </c>
      <c r="K3263" t="b">
        <v>0</v>
      </c>
      <c r="L3263" t="b">
        <v>0</v>
      </c>
      <c r="M3263">
        <v>4.63</v>
      </c>
      <c r="N3263" t="s">
        <v>81</v>
      </c>
      <c r="O3263" t="s">
        <v>701</v>
      </c>
      <c r="P3263">
        <v>0.55050537200000005</v>
      </c>
      <c r="Q3263">
        <v>0.61277441099999996</v>
      </c>
      <c r="R3263">
        <v>2.6607054799999998E-2</v>
      </c>
      <c r="S3263">
        <v>0.5799774052169</v>
      </c>
      <c r="T3263" t="s">
        <v>1297</v>
      </c>
    </row>
    <row r="3264" spans="1:20" x14ac:dyDescent="0.25">
      <c r="A3264" t="s">
        <v>1412</v>
      </c>
      <c r="B3264" t="s">
        <v>762</v>
      </c>
      <c r="C3264" t="s">
        <v>1129</v>
      </c>
      <c r="D3264" t="s">
        <v>1130</v>
      </c>
      <c r="E3264">
        <v>1.0902747492367999</v>
      </c>
      <c r="F3264">
        <v>1695</v>
      </c>
      <c r="H3264" t="s">
        <v>1235</v>
      </c>
      <c r="I3264" t="s">
        <v>1236</v>
      </c>
      <c r="J3264">
        <v>224.43</v>
      </c>
      <c r="K3264" t="b">
        <v>0</v>
      </c>
      <c r="L3264" t="b">
        <v>0</v>
      </c>
      <c r="M3264">
        <v>4.2</v>
      </c>
      <c r="N3264" t="s">
        <v>81</v>
      </c>
      <c r="O3264" t="s">
        <v>702</v>
      </c>
      <c r="P3264">
        <v>0.64042687499999995</v>
      </c>
      <c r="Q3264">
        <v>0.55557124800000002</v>
      </c>
      <c r="R3264">
        <v>1.352723248E-2</v>
      </c>
      <c r="S3264">
        <v>0.5799774052169</v>
      </c>
      <c r="T3264" t="s">
        <v>1297</v>
      </c>
    </row>
    <row r="3265" spans="1:20" x14ac:dyDescent="0.25">
      <c r="A3265" t="s">
        <v>1412</v>
      </c>
      <c r="B3265" t="s">
        <v>762</v>
      </c>
      <c r="C3265" t="s">
        <v>1129</v>
      </c>
      <c r="D3265" t="s">
        <v>1130</v>
      </c>
      <c r="E3265">
        <v>1.0902747492367999</v>
      </c>
      <c r="F3265">
        <v>1716</v>
      </c>
      <c r="H3265" t="s">
        <v>1249</v>
      </c>
      <c r="I3265" t="s">
        <v>1250</v>
      </c>
      <c r="J3265">
        <v>238.45</v>
      </c>
      <c r="K3265" t="b">
        <v>0</v>
      </c>
      <c r="L3265" t="b">
        <v>0</v>
      </c>
      <c r="M3265">
        <v>3.81</v>
      </c>
      <c r="N3265" t="s">
        <v>81</v>
      </c>
      <c r="O3265" t="s">
        <v>702</v>
      </c>
      <c r="P3265">
        <v>0.73700732700000005</v>
      </c>
      <c r="Q3265">
        <v>0.50370806300000004</v>
      </c>
      <c r="R3265">
        <v>8.2249084519999995E-3</v>
      </c>
      <c r="S3265">
        <v>0.5799774052169</v>
      </c>
      <c r="T3265" t="s">
        <v>1297</v>
      </c>
    </row>
    <row r="3266" spans="1:20" x14ac:dyDescent="0.25">
      <c r="A3266" t="s">
        <v>1412</v>
      </c>
      <c r="B3266" t="s">
        <v>762</v>
      </c>
      <c r="C3266" t="s">
        <v>1129</v>
      </c>
      <c r="D3266" t="s">
        <v>1130</v>
      </c>
      <c r="E3266">
        <v>1.0902747492367999</v>
      </c>
      <c r="F3266">
        <v>1717</v>
      </c>
      <c r="H3266" t="s">
        <v>1251</v>
      </c>
      <c r="I3266" t="s">
        <v>1252</v>
      </c>
      <c r="J3266">
        <v>252.48</v>
      </c>
      <c r="K3266" t="b">
        <v>0</v>
      </c>
      <c r="L3266" t="b">
        <v>0</v>
      </c>
      <c r="M3266">
        <v>2.78</v>
      </c>
      <c r="N3266" t="s">
        <v>81</v>
      </c>
      <c r="O3266" t="s">
        <v>703</v>
      </c>
      <c r="P3266">
        <v>0.84221852100000005</v>
      </c>
      <c r="Q3266">
        <v>0.45668636299999998</v>
      </c>
      <c r="R3266">
        <v>8.0934920360000006E-3</v>
      </c>
      <c r="S3266">
        <v>0.5799774052169</v>
      </c>
      <c r="T3266" t="s">
        <v>1297</v>
      </c>
    </row>
    <row r="3267" spans="1:20" x14ac:dyDescent="0.25">
      <c r="A3267" t="s">
        <v>1412</v>
      </c>
      <c r="B3267" t="s">
        <v>762</v>
      </c>
      <c r="C3267" t="s">
        <v>1129</v>
      </c>
      <c r="D3267" t="s">
        <v>1130</v>
      </c>
      <c r="E3267">
        <v>1.0902747492367999</v>
      </c>
      <c r="F3267">
        <v>611</v>
      </c>
      <c r="H3267" t="s">
        <v>725</v>
      </c>
      <c r="I3267" t="s">
        <v>726</v>
      </c>
      <c r="J3267">
        <v>128.16999999999999</v>
      </c>
      <c r="K3267" t="b">
        <v>1</v>
      </c>
      <c r="L3267" t="b">
        <v>0</v>
      </c>
      <c r="M3267">
        <v>5.64</v>
      </c>
      <c r="N3267" t="s">
        <v>82</v>
      </c>
      <c r="O3267" t="s">
        <v>565</v>
      </c>
      <c r="P3267">
        <v>5.9859737000000003E-2</v>
      </c>
      <c r="Q3267">
        <v>3.1970000000000001</v>
      </c>
      <c r="R3267">
        <v>0.139148411999999</v>
      </c>
      <c r="S3267">
        <v>0.5799774052169</v>
      </c>
      <c r="T3267" t="s">
        <v>1297</v>
      </c>
    </row>
    <row r="3268" spans="1:20" x14ac:dyDescent="0.25">
      <c r="A3268" t="s">
        <v>1412</v>
      </c>
      <c r="B3268" t="s">
        <v>762</v>
      </c>
      <c r="C3268" t="s">
        <v>1129</v>
      </c>
      <c r="D3268" t="s">
        <v>1130</v>
      </c>
      <c r="E3268">
        <v>1.0902747492367999</v>
      </c>
      <c r="F3268">
        <v>196</v>
      </c>
      <c r="H3268" t="s">
        <v>728</v>
      </c>
      <c r="I3268" t="s">
        <v>729</v>
      </c>
      <c r="J3268">
        <v>142.19999999999999</v>
      </c>
      <c r="K3268" t="b">
        <v>1</v>
      </c>
      <c r="L3268" t="b">
        <v>0</v>
      </c>
      <c r="M3268">
        <v>5.31</v>
      </c>
      <c r="N3268" t="s">
        <v>82</v>
      </c>
      <c r="O3268" t="s">
        <v>701</v>
      </c>
      <c r="P3268">
        <v>7.7851094999999995E-2</v>
      </c>
      <c r="Q3268">
        <v>4.0381999999999998</v>
      </c>
      <c r="R3268">
        <v>0.13758706243999999</v>
      </c>
      <c r="S3268">
        <v>0.5799774052169</v>
      </c>
      <c r="T3268" t="s">
        <v>1297</v>
      </c>
    </row>
    <row r="3269" spans="1:20" x14ac:dyDescent="0.25">
      <c r="A3269" t="s">
        <v>1412</v>
      </c>
      <c r="B3269" t="s">
        <v>762</v>
      </c>
      <c r="C3269" t="s">
        <v>1129</v>
      </c>
      <c r="D3269" t="s">
        <v>1130</v>
      </c>
      <c r="E3269">
        <v>1.0902747492367999</v>
      </c>
      <c r="F3269">
        <v>105</v>
      </c>
      <c r="H3269" t="s">
        <v>731</v>
      </c>
      <c r="I3269" t="s">
        <v>732</v>
      </c>
      <c r="J3269">
        <v>142.19999999999999</v>
      </c>
      <c r="K3269" t="b">
        <v>1</v>
      </c>
      <c r="L3269" t="b">
        <v>0</v>
      </c>
      <c r="M3269">
        <v>5.36</v>
      </c>
      <c r="N3269" t="s">
        <v>82</v>
      </c>
      <c r="O3269" t="s">
        <v>701</v>
      </c>
      <c r="P3269">
        <v>6.6608537999999995E-2</v>
      </c>
      <c r="Q3269">
        <v>4.0381999999999998</v>
      </c>
      <c r="R3269">
        <v>7.7717657920000002E-2</v>
      </c>
      <c r="S3269">
        <v>0.5799774052169</v>
      </c>
      <c r="T3269" t="s">
        <v>1297</v>
      </c>
    </row>
    <row r="3270" spans="1:20" x14ac:dyDescent="0.25">
      <c r="A3270" t="s">
        <v>1412</v>
      </c>
      <c r="B3270" t="s">
        <v>762</v>
      </c>
      <c r="C3270" t="s">
        <v>1129</v>
      </c>
      <c r="D3270" t="s">
        <v>1130</v>
      </c>
      <c r="E3270">
        <v>1.0902747492367999</v>
      </c>
      <c r="F3270">
        <v>1801</v>
      </c>
      <c r="H3270" t="s">
        <v>1364</v>
      </c>
      <c r="J3270">
        <v>156.22</v>
      </c>
      <c r="K3270" t="b">
        <v>1</v>
      </c>
      <c r="L3270" t="b">
        <v>0</v>
      </c>
      <c r="M3270">
        <v>4.3099999999999996</v>
      </c>
      <c r="N3270" t="s">
        <v>80</v>
      </c>
      <c r="O3270" t="s">
        <v>702</v>
      </c>
      <c r="P3270">
        <v>0.20504599200000001</v>
      </c>
      <c r="Q3270">
        <v>4.4686000000000003</v>
      </c>
      <c r="R3270">
        <v>0.21205324636</v>
      </c>
      <c r="S3270">
        <v>0.5799774052169</v>
      </c>
      <c r="T3270" t="s">
        <v>1297</v>
      </c>
    </row>
    <row r="3271" spans="1:20" x14ac:dyDescent="0.25">
      <c r="A3271" t="s">
        <v>1412</v>
      </c>
      <c r="B3271" t="s">
        <v>762</v>
      </c>
      <c r="C3271" t="s">
        <v>1129</v>
      </c>
      <c r="D3271" t="s">
        <v>1130</v>
      </c>
      <c r="E3271">
        <v>1.0902747492367999</v>
      </c>
      <c r="F3271">
        <v>1706</v>
      </c>
      <c r="H3271" t="s">
        <v>1241</v>
      </c>
      <c r="J3271">
        <v>170.25</v>
      </c>
      <c r="K3271" t="b">
        <v>1</v>
      </c>
      <c r="L3271" t="b">
        <v>0</v>
      </c>
      <c r="M3271">
        <v>4.3099999999999996</v>
      </c>
      <c r="N3271" t="s">
        <v>80</v>
      </c>
      <c r="O3271" t="s">
        <v>702</v>
      </c>
      <c r="P3271">
        <v>0.20010426100000001</v>
      </c>
      <c r="Q3271">
        <v>4.6454000000000004</v>
      </c>
      <c r="R3271">
        <v>0.1198752884</v>
      </c>
      <c r="S3271">
        <v>0.5799774052169</v>
      </c>
      <c r="T3271" t="s">
        <v>1297</v>
      </c>
    </row>
    <row r="3272" spans="1:20" x14ac:dyDescent="0.25">
      <c r="A3272" t="s">
        <v>1412</v>
      </c>
      <c r="B3272" t="s">
        <v>762</v>
      </c>
      <c r="C3272" t="s">
        <v>1129</v>
      </c>
      <c r="D3272" t="s">
        <v>1130</v>
      </c>
      <c r="E3272">
        <v>1.0902747492367999</v>
      </c>
      <c r="F3272">
        <v>1707</v>
      </c>
      <c r="H3272" t="s">
        <v>1242</v>
      </c>
      <c r="J3272">
        <v>184.28</v>
      </c>
      <c r="K3272" t="b">
        <v>1</v>
      </c>
      <c r="L3272" t="b">
        <v>0</v>
      </c>
      <c r="M3272">
        <v>4.01</v>
      </c>
      <c r="N3272" t="s">
        <v>80</v>
      </c>
      <c r="O3272" t="s">
        <v>702</v>
      </c>
      <c r="P3272">
        <v>0.25711652000000002</v>
      </c>
      <c r="Q3272">
        <v>4.7018000000000004</v>
      </c>
      <c r="R3272">
        <v>1.31528314399999E-2</v>
      </c>
      <c r="S3272">
        <v>0.5799774052169</v>
      </c>
      <c r="T3272" t="s">
        <v>1297</v>
      </c>
    </row>
    <row r="3273" spans="1:20" x14ac:dyDescent="0.25">
      <c r="A3273" t="s">
        <v>1412</v>
      </c>
      <c r="B3273" t="s">
        <v>762</v>
      </c>
      <c r="C3273" t="s">
        <v>1129</v>
      </c>
      <c r="D3273" t="s">
        <v>1130</v>
      </c>
      <c r="E3273">
        <v>1.0902747492367999</v>
      </c>
      <c r="F3273">
        <v>847</v>
      </c>
      <c r="H3273" t="s">
        <v>1184</v>
      </c>
      <c r="I3273" t="s">
        <v>1185</v>
      </c>
      <c r="J3273">
        <v>152.19</v>
      </c>
      <c r="K3273" t="b">
        <v>1</v>
      </c>
      <c r="L3273" t="b">
        <v>0</v>
      </c>
      <c r="M3273">
        <v>4.4800000000000004</v>
      </c>
      <c r="N3273" t="s">
        <v>82</v>
      </c>
      <c r="O3273" t="s">
        <v>702</v>
      </c>
      <c r="P3273">
        <v>0.184607148</v>
      </c>
      <c r="Q3273">
        <v>4.4686000000000003</v>
      </c>
      <c r="R3273">
        <v>5.309276404E-3</v>
      </c>
      <c r="S3273">
        <v>0.5799774052169</v>
      </c>
      <c r="T3273" t="s">
        <v>1297</v>
      </c>
    </row>
    <row r="3274" spans="1:20" x14ac:dyDescent="0.25">
      <c r="A3274" t="s">
        <v>1412</v>
      </c>
      <c r="B3274" t="s">
        <v>762</v>
      </c>
      <c r="C3274" t="s">
        <v>1129</v>
      </c>
      <c r="D3274" t="s">
        <v>1130</v>
      </c>
      <c r="E3274">
        <v>1.0902747492367999</v>
      </c>
      <c r="F3274">
        <v>846</v>
      </c>
      <c r="H3274" t="s">
        <v>1182</v>
      </c>
      <c r="I3274" t="s">
        <v>1183</v>
      </c>
      <c r="J3274">
        <v>154.21</v>
      </c>
      <c r="K3274" t="b">
        <v>1</v>
      </c>
      <c r="L3274" t="b">
        <v>0</v>
      </c>
      <c r="M3274">
        <v>4.2300000000000004</v>
      </c>
      <c r="N3274" t="s">
        <v>82</v>
      </c>
      <c r="O3274" t="s">
        <v>702</v>
      </c>
      <c r="P3274">
        <v>0.24305423000000001</v>
      </c>
      <c r="Q3274">
        <v>4.4686000000000003</v>
      </c>
      <c r="R3274">
        <v>2.030167168E-3</v>
      </c>
      <c r="S3274">
        <v>0.5799774052169</v>
      </c>
      <c r="T3274" t="s">
        <v>1297</v>
      </c>
    </row>
    <row r="3275" spans="1:20" x14ac:dyDescent="0.25">
      <c r="A3275" t="s">
        <v>1412</v>
      </c>
      <c r="B3275" t="s">
        <v>762</v>
      </c>
      <c r="C3275" t="s">
        <v>1129</v>
      </c>
      <c r="D3275" t="s">
        <v>1130</v>
      </c>
      <c r="E3275">
        <v>1.0902747492367999</v>
      </c>
      <c r="F3275">
        <v>883</v>
      </c>
      <c r="H3275" t="s">
        <v>1189</v>
      </c>
      <c r="I3275" t="s">
        <v>1190</v>
      </c>
      <c r="J3275">
        <v>166.22</v>
      </c>
      <c r="K3275" t="b">
        <v>1</v>
      </c>
      <c r="L3275" t="b">
        <v>0</v>
      </c>
      <c r="M3275">
        <v>3.82</v>
      </c>
      <c r="N3275" t="s">
        <v>82</v>
      </c>
      <c r="O3275" t="s">
        <v>702</v>
      </c>
      <c r="P3275">
        <v>0.30651473099999998</v>
      </c>
      <c r="Q3275">
        <v>4.6454000000000004</v>
      </c>
      <c r="R3275">
        <v>3.7344898639999902E-3</v>
      </c>
      <c r="S3275">
        <v>0.5799774052169</v>
      </c>
      <c r="T3275" t="s">
        <v>1297</v>
      </c>
    </row>
    <row r="3276" spans="1:20" x14ac:dyDescent="0.25">
      <c r="A3276" t="s">
        <v>1412</v>
      </c>
      <c r="B3276" t="s">
        <v>762</v>
      </c>
      <c r="C3276" t="s">
        <v>1129</v>
      </c>
      <c r="D3276" t="s">
        <v>1130</v>
      </c>
      <c r="E3276">
        <v>1.0902747492367999</v>
      </c>
      <c r="F3276">
        <v>885</v>
      </c>
      <c r="H3276" t="s">
        <v>1365</v>
      </c>
      <c r="I3276" t="s">
        <v>1366</v>
      </c>
      <c r="J3276">
        <v>180.25</v>
      </c>
      <c r="K3276" t="b">
        <v>0</v>
      </c>
      <c r="L3276" t="b">
        <v>0</v>
      </c>
      <c r="M3276">
        <v>3.43</v>
      </c>
      <c r="N3276" t="s">
        <v>82</v>
      </c>
      <c r="O3276" t="s">
        <v>703</v>
      </c>
      <c r="P3276">
        <v>0.34049971499999998</v>
      </c>
      <c r="Q3276">
        <v>4.7018000000000004</v>
      </c>
      <c r="R3276">
        <v>9.4522045999999894E-3</v>
      </c>
      <c r="S3276">
        <v>0.5799774052169</v>
      </c>
      <c r="T3276" t="s">
        <v>1297</v>
      </c>
    </row>
    <row r="3277" spans="1:20" x14ac:dyDescent="0.25">
      <c r="A3277" t="s">
        <v>1412</v>
      </c>
      <c r="B3277" t="s">
        <v>762</v>
      </c>
      <c r="C3277" t="s">
        <v>1129</v>
      </c>
      <c r="D3277" t="s">
        <v>1130</v>
      </c>
      <c r="E3277">
        <v>1.0902747492367999</v>
      </c>
      <c r="F3277">
        <v>606</v>
      </c>
      <c r="H3277" t="s">
        <v>1367</v>
      </c>
      <c r="I3277" t="s">
        <v>1073</v>
      </c>
      <c r="J3277">
        <v>148.24</v>
      </c>
      <c r="K3277" t="b">
        <v>0</v>
      </c>
      <c r="L3277" t="b">
        <v>0</v>
      </c>
      <c r="M3277">
        <v>6.6</v>
      </c>
      <c r="N3277" t="s">
        <v>82</v>
      </c>
      <c r="O3277" t="s">
        <v>106</v>
      </c>
      <c r="P3277">
        <v>0.16466357100000001</v>
      </c>
      <c r="Q3277">
        <v>1.881278147</v>
      </c>
      <c r="R3277">
        <v>1.8802599999999999E-2</v>
      </c>
      <c r="S3277">
        <v>0.5799774052169</v>
      </c>
      <c r="T3277" t="s">
        <v>1297</v>
      </c>
    </row>
    <row r="3278" spans="1:20" x14ac:dyDescent="0.25">
      <c r="A3278" t="s">
        <v>1412</v>
      </c>
      <c r="B3278" t="s">
        <v>762</v>
      </c>
      <c r="C3278" t="s">
        <v>1129</v>
      </c>
      <c r="D3278" t="s">
        <v>1130</v>
      </c>
      <c r="E3278">
        <v>1.0902747492367999</v>
      </c>
      <c r="F3278">
        <v>602</v>
      </c>
      <c r="H3278" t="s">
        <v>1368</v>
      </c>
      <c r="I3278" t="s">
        <v>1111</v>
      </c>
      <c r="J3278">
        <v>162.27000000000001</v>
      </c>
      <c r="K3278" t="b">
        <v>0</v>
      </c>
      <c r="L3278" t="b">
        <v>0</v>
      </c>
      <c r="M3278">
        <v>5.91</v>
      </c>
      <c r="N3278" t="s">
        <v>82</v>
      </c>
      <c r="O3278" t="s">
        <v>565</v>
      </c>
      <c r="P3278">
        <v>8.5369444000000003E-2</v>
      </c>
      <c r="Q3278">
        <v>1.778822114</v>
      </c>
      <c r="R3278">
        <v>8.9919077800000007E-3</v>
      </c>
      <c r="S3278">
        <v>0.5799774052169</v>
      </c>
      <c r="T3278" t="s">
        <v>1297</v>
      </c>
    </row>
    <row r="3279" spans="1:20" x14ac:dyDescent="0.25">
      <c r="A3279" t="s">
        <v>1412</v>
      </c>
      <c r="B3279" t="s">
        <v>762</v>
      </c>
      <c r="C3279" t="s">
        <v>1129</v>
      </c>
      <c r="D3279" t="s">
        <v>1130</v>
      </c>
      <c r="E3279">
        <v>1.0902747492367999</v>
      </c>
      <c r="F3279">
        <v>3514</v>
      </c>
      <c r="G3279" t="s">
        <v>1369</v>
      </c>
      <c r="H3279" t="s">
        <v>1370</v>
      </c>
      <c r="I3279" t="s">
        <v>1371</v>
      </c>
      <c r="J3279">
        <v>176.3</v>
      </c>
      <c r="K3279" t="b">
        <v>0</v>
      </c>
      <c r="L3279" t="b">
        <v>0</v>
      </c>
      <c r="M3279">
        <v>5.59</v>
      </c>
      <c r="N3279" t="s">
        <v>82</v>
      </c>
      <c r="O3279" t="s">
        <v>565</v>
      </c>
      <c r="P3279">
        <v>5.9959316999999998E-2</v>
      </c>
      <c r="Q3279">
        <v>1.590345696</v>
      </c>
      <c r="R3279">
        <v>1.07113367599999E-2</v>
      </c>
      <c r="S3279">
        <v>0.5799774052169</v>
      </c>
      <c r="T3279" t="s">
        <v>1297</v>
      </c>
    </row>
    <row r="3280" spans="1:20" x14ac:dyDescent="0.25">
      <c r="A3280" t="s">
        <v>1412</v>
      </c>
      <c r="B3280" t="s">
        <v>762</v>
      </c>
      <c r="C3280" t="s">
        <v>1129</v>
      </c>
      <c r="D3280" t="s">
        <v>1130</v>
      </c>
      <c r="E3280">
        <v>1.0902747492367999</v>
      </c>
      <c r="F3280">
        <v>2802</v>
      </c>
      <c r="H3280" t="s">
        <v>1372</v>
      </c>
      <c r="I3280" t="s">
        <v>1373</v>
      </c>
      <c r="J3280">
        <v>190.32</v>
      </c>
      <c r="K3280" t="b">
        <v>0</v>
      </c>
      <c r="L3280" t="b">
        <v>0</v>
      </c>
      <c r="M3280">
        <v>5.09</v>
      </c>
      <c r="N3280" t="s">
        <v>82</v>
      </c>
      <c r="O3280" t="s">
        <v>701</v>
      </c>
      <c r="P3280">
        <v>6.0011692999999998E-2</v>
      </c>
      <c r="Q3280">
        <v>1.590345696</v>
      </c>
      <c r="R3280">
        <v>5.0386106839999997E-3</v>
      </c>
      <c r="S3280">
        <v>0.5799774052169</v>
      </c>
      <c r="T3280" t="s">
        <v>1297</v>
      </c>
    </row>
    <row r="3281" spans="1:20" x14ac:dyDescent="0.25">
      <c r="A3281" t="s">
        <v>1412</v>
      </c>
      <c r="B3281" t="s">
        <v>762</v>
      </c>
      <c r="C3281" t="s">
        <v>1129</v>
      </c>
      <c r="D3281" t="s">
        <v>1130</v>
      </c>
      <c r="E3281">
        <v>1.0902747492367999</v>
      </c>
      <c r="F3281">
        <v>3515</v>
      </c>
      <c r="G3281" t="s">
        <v>1374</v>
      </c>
      <c r="H3281" t="s">
        <v>1375</v>
      </c>
      <c r="I3281" t="s">
        <v>1376</v>
      </c>
      <c r="J3281">
        <v>204.35</v>
      </c>
      <c r="K3281" t="b">
        <v>0</v>
      </c>
      <c r="L3281" t="b">
        <v>0</v>
      </c>
      <c r="M3281">
        <v>4.3600000000000003</v>
      </c>
      <c r="N3281" t="s">
        <v>82</v>
      </c>
      <c r="O3281" t="s">
        <v>702</v>
      </c>
      <c r="P3281">
        <v>6.0343253999999999E-2</v>
      </c>
      <c r="Q3281">
        <v>1.590345696</v>
      </c>
      <c r="R3281">
        <v>3.19777193999999E-3</v>
      </c>
      <c r="S3281">
        <v>0.5799774052169</v>
      </c>
      <c r="T3281" t="s">
        <v>1297</v>
      </c>
    </row>
    <row r="3282" spans="1:20" x14ac:dyDescent="0.25">
      <c r="A3282" t="s">
        <v>1412</v>
      </c>
      <c r="B3282" t="s">
        <v>762</v>
      </c>
      <c r="C3282" t="s">
        <v>1129</v>
      </c>
      <c r="D3282" t="s">
        <v>1130</v>
      </c>
      <c r="E3282">
        <v>1.0902747492367999</v>
      </c>
      <c r="F3282">
        <v>3516</v>
      </c>
      <c r="G3282" t="s">
        <v>1377</v>
      </c>
      <c r="H3282" t="s">
        <v>1378</v>
      </c>
      <c r="I3282" t="s">
        <v>1379</v>
      </c>
      <c r="J3282">
        <v>218.38</v>
      </c>
      <c r="K3282" t="b">
        <v>0</v>
      </c>
      <c r="L3282" t="b">
        <v>0</v>
      </c>
      <c r="M3282">
        <v>3.77</v>
      </c>
      <c r="N3282" t="s">
        <v>82</v>
      </c>
      <c r="O3282" t="s">
        <v>702</v>
      </c>
      <c r="P3282">
        <v>6.1515655000000002E-2</v>
      </c>
      <c r="Q3282">
        <v>1.590345696</v>
      </c>
      <c r="R3282">
        <v>1.9513521719999999E-3</v>
      </c>
      <c r="S3282">
        <v>0.5799774052169</v>
      </c>
      <c r="T3282" t="s">
        <v>1297</v>
      </c>
    </row>
    <row r="3283" spans="1:20" x14ac:dyDescent="0.25">
      <c r="A3283" t="s">
        <v>1412</v>
      </c>
      <c r="B3283" t="s">
        <v>762</v>
      </c>
      <c r="C3283" t="s">
        <v>1129</v>
      </c>
      <c r="D3283" t="s">
        <v>1130</v>
      </c>
      <c r="E3283">
        <v>1.0902747492367999</v>
      </c>
      <c r="F3283">
        <v>3517</v>
      </c>
      <c r="G3283" t="s">
        <v>1380</v>
      </c>
      <c r="H3283" t="s">
        <v>1381</v>
      </c>
      <c r="I3283" t="s">
        <v>1382</v>
      </c>
      <c r="J3283">
        <v>232.4</v>
      </c>
      <c r="K3283" t="b">
        <v>0</v>
      </c>
      <c r="L3283" t="b">
        <v>0</v>
      </c>
      <c r="M3283">
        <v>3.16</v>
      </c>
      <c r="N3283" t="s">
        <v>82</v>
      </c>
      <c r="O3283" t="s">
        <v>703</v>
      </c>
      <c r="P3283">
        <v>6.6454983999999995E-2</v>
      </c>
      <c r="Q3283">
        <v>1.590345696</v>
      </c>
      <c r="R3283">
        <v>1.5841052920000001E-3</v>
      </c>
      <c r="S3283">
        <v>0.5799774052169</v>
      </c>
      <c r="T3283" t="s">
        <v>1297</v>
      </c>
    </row>
    <row r="3284" spans="1:20" x14ac:dyDescent="0.25">
      <c r="A3284" t="s">
        <v>1412</v>
      </c>
      <c r="B3284" t="s">
        <v>762</v>
      </c>
      <c r="C3284" t="s">
        <v>1129</v>
      </c>
      <c r="D3284" t="s">
        <v>1130</v>
      </c>
      <c r="E3284">
        <v>1.0902747492367999</v>
      </c>
      <c r="F3284">
        <v>3518</v>
      </c>
      <c r="G3284" t="s">
        <v>1383</v>
      </c>
      <c r="H3284" t="s">
        <v>1384</v>
      </c>
      <c r="I3284" t="s">
        <v>1385</v>
      </c>
      <c r="J3284">
        <v>246.4</v>
      </c>
      <c r="K3284" t="b">
        <v>0</v>
      </c>
      <c r="L3284" t="b">
        <v>0</v>
      </c>
      <c r="M3284">
        <v>2.5099999999999998</v>
      </c>
      <c r="N3284" t="s">
        <v>82</v>
      </c>
      <c r="O3284" t="s">
        <v>703</v>
      </c>
      <c r="P3284">
        <v>8.8229562999999997E-2</v>
      </c>
      <c r="Q3284">
        <v>1.590345696</v>
      </c>
      <c r="R3284">
        <v>9.4878836800000004E-4</v>
      </c>
      <c r="S3284">
        <v>0.5799774052169</v>
      </c>
      <c r="T3284" t="s">
        <v>1297</v>
      </c>
    </row>
    <row r="3285" spans="1:20" x14ac:dyDescent="0.25">
      <c r="A3285" t="s">
        <v>1412</v>
      </c>
      <c r="B3285" t="s">
        <v>762</v>
      </c>
      <c r="C3285" t="s">
        <v>1129</v>
      </c>
      <c r="D3285" t="s">
        <v>1130</v>
      </c>
      <c r="E3285">
        <v>1.0902747492367999</v>
      </c>
      <c r="F3285">
        <v>881</v>
      </c>
      <c r="H3285" t="s">
        <v>1386</v>
      </c>
      <c r="I3285" t="s">
        <v>1387</v>
      </c>
      <c r="J3285">
        <v>180.2</v>
      </c>
      <c r="K3285" t="b">
        <v>0</v>
      </c>
      <c r="L3285" t="b">
        <v>0</v>
      </c>
      <c r="M3285">
        <v>2.5</v>
      </c>
      <c r="N3285" t="s">
        <v>82</v>
      </c>
      <c r="O3285" t="s">
        <v>1358</v>
      </c>
      <c r="P3285">
        <v>0.154801458</v>
      </c>
      <c r="Q3285">
        <v>0</v>
      </c>
      <c r="S3285">
        <v>0.5799774052169</v>
      </c>
      <c r="T3285" t="s">
        <v>1297</v>
      </c>
    </row>
    <row r="3286" spans="1:20" x14ac:dyDescent="0.25">
      <c r="A3286" t="s">
        <v>1412</v>
      </c>
      <c r="B3286" t="s">
        <v>762</v>
      </c>
      <c r="C3286" t="s">
        <v>1129</v>
      </c>
      <c r="D3286" t="s">
        <v>1130</v>
      </c>
      <c r="E3286">
        <v>1.0902747492367999</v>
      </c>
      <c r="F3286">
        <v>871</v>
      </c>
      <c r="H3286" t="s">
        <v>1388</v>
      </c>
      <c r="I3286" t="s">
        <v>1389</v>
      </c>
      <c r="J3286">
        <v>156.22</v>
      </c>
      <c r="K3286" t="b">
        <v>1</v>
      </c>
      <c r="L3286" t="b">
        <v>0</v>
      </c>
      <c r="M3286">
        <v>5.89</v>
      </c>
      <c r="N3286" t="s">
        <v>82</v>
      </c>
      <c r="O3286" t="s">
        <v>565</v>
      </c>
      <c r="P3286">
        <v>0.121438428</v>
      </c>
      <c r="Q3286">
        <v>4.4686000000000003</v>
      </c>
      <c r="S3286">
        <v>0.5799774052169</v>
      </c>
      <c r="T3286" t="s">
        <v>1297</v>
      </c>
    </row>
    <row r="3287" spans="1:20" x14ac:dyDescent="0.25">
      <c r="A3287" t="s">
        <v>1412</v>
      </c>
      <c r="B3287" t="s">
        <v>762</v>
      </c>
      <c r="C3287" t="s">
        <v>1129</v>
      </c>
      <c r="D3287" t="s">
        <v>1130</v>
      </c>
      <c r="E3287">
        <v>1.0902747492367999</v>
      </c>
      <c r="F3287">
        <v>877</v>
      </c>
      <c r="H3287" t="s">
        <v>1390</v>
      </c>
      <c r="I3287" t="s">
        <v>1391</v>
      </c>
      <c r="J3287">
        <v>156.22</v>
      </c>
      <c r="K3287" t="b">
        <v>1</v>
      </c>
      <c r="L3287" t="b">
        <v>0</v>
      </c>
      <c r="M3287">
        <v>4.76</v>
      </c>
      <c r="N3287" t="s">
        <v>82</v>
      </c>
      <c r="O3287" t="s">
        <v>701</v>
      </c>
      <c r="P3287">
        <v>0.150482428</v>
      </c>
      <c r="Q3287">
        <v>4.4686000000000003</v>
      </c>
      <c r="S3287">
        <v>0.5799774052169</v>
      </c>
      <c r="T3287" t="s">
        <v>1297</v>
      </c>
    </row>
    <row r="3288" spans="1:20" x14ac:dyDescent="0.25">
      <c r="A3288" t="s">
        <v>1412</v>
      </c>
      <c r="B3288" t="s">
        <v>762</v>
      </c>
      <c r="C3288" t="s">
        <v>1129</v>
      </c>
      <c r="D3288" t="s">
        <v>1130</v>
      </c>
      <c r="E3288">
        <v>1.0902747492367999</v>
      </c>
      <c r="F3288">
        <v>875</v>
      </c>
      <c r="H3288" t="s">
        <v>1392</v>
      </c>
      <c r="I3288" t="s">
        <v>1393</v>
      </c>
      <c r="J3288">
        <v>156.22</v>
      </c>
      <c r="K3288" t="b">
        <v>1</v>
      </c>
      <c r="L3288" t="b">
        <v>0</v>
      </c>
      <c r="M3288">
        <v>5.27</v>
      </c>
      <c r="N3288" t="s">
        <v>82</v>
      </c>
      <c r="O3288" t="s">
        <v>701</v>
      </c>
      <c r="P3288">
        <v>0.15363906499999999</v>
      </c>
      <c r="Q3288">
        <v>4.4686000000000003</v>
      </c>
      <c r="S3288">
        <v>0.5799774052169</v>
      </c>
      <c r="T3288" t="s">
        <v>1297</v>
      </c>
    </row>
    <row r="3289" spans="1:20" x14ac:dyDescent="0.25">
      <c r="A3289" t="s">
        <v>1412</v>
      </c>
      <c r="B3289" t="s">
        <v>762</v>
      </c>
      <c r="C3289" t="s">
        <v>1129</v>
      </c>
      <c r="D3289" t="s">
        <v>1130</v>
      </c>
      <c r="E3289">
        <v>1.0902747492367999</v>
      </c>
      <c r="F3289">
        <v>879</v>
      </c>
      <c r="H3289" t="s">
        <v>1394</v>
      </c>
      <c r="I3289" t="s">
        <v>1395</v>
      </c>
      <c r="J3289">
        <v>156.22</v>
      </c>
      <c r="K3289" t="b">
        <v>1</v>
      </c>
      <c r="L3289" t="b">
        <v>0</v>
      </c>
      <c r="M3289">
        <v>5.89</v>
      </c>
      <c r="N3289" t="s">
        <v>82</v>
      </c>
      <c r="O3289" t="s">
        <v>565</v>
      </c>
      <c r="P3289">
        <v>0.20466688599999999</v>
      </c>
      <c r="Q3289">
        <v>4.4686000000000003</v>
      </c>
      <c r="S3289">
        <v>0.5799774052169</v>
      </c>
      <c r="T3289" t="s">
        <v>1297</v>
      </c>
    </row>
    <row r="3290" spans="1:20" x14ac:dyDescent="0.25">
      <c r="A3290" t="s">
        <v>1412</v>
      </c>
      <c r="B3290" t="s">
        <v>762</v>
      </c>
      <c r="C3290">
        <v>95333</v>
      </c>
      <c r="D3290" t="s">
        <v>1132</v>
      </c>
      <c r="E3290">
        <v>1.0902747492367999</v>
      </c>
      <c r="F3290">
        <v>1712</v>
      </c>
      <c r="G3290" t="s">
        <v>830</v>
      </c>
      <c r="H3290" t="s">
        <v>831</v>
      </c>
      <c r="I3290" t="s">
        <v>832</v>
      </c>
      <c r="J3290">
        <v>134.18</v>
      </c>
      <c r="K3290" t="b">
        <v>0</v>
      </c>
      <c r="L3290" t="b">
        <v>0</v>
      </c>
      <c r="M3290">
        <v>6.44</v>
      </c>
      <c r="N3290" t="s">
        <v>82</v>
      </c>
      <c r="O3290" t="s">
        <v>565</v>
      </c>
      <c r="P3290">
        <v>2.9010313999999999E-2</v>
      </c>
      <c r="Q3290">
        <v>3.7907057110000002</v>
      </c>
      <c r="R3290">
        <v>0.38992341140914999</v>
      </c>
      <c r="S3290">
        <v>0.5799774052169</v>
      </c>
      <c r="T3290" t="s">
        <v>1297</v>
      </c>
    </row>
    <row r="3291" spans="1:20" x14ac:dyDescent="0.25">
      <c r="A3291" t="s">
        <v>1412</v>
      </c>
      <c r="B3291" t="s">
        <v>762</v>
      </c>
      <c r="C3291">
        <v>95333</v>
      </c>
      <c r="D3291" t="s">
        <v>1132</v>
      </c>
      <c r="E3291">
        <v>1.0902747492367999</v>
      </c>
      <c r="F3291">
        <v>529</v>
      </c>
      <c r="G3291" t="s">
        <v>736</v>
      </c>
      <c r="H3291" t="s">
        <v>737</v>
      </c>
      <c r="I3291" t="s">
        <v>738</v>
      </c>
      <c r="J3291">
        <v>16.04</v>
      </c>
      <c r="K3291" t="b">
        <v>0</v>
      </c>
      <c r="L3291" t="b">
        <v>1</v>
      </c>
      <c r="M3291">
        <v>11.04</v>
      </c>
      <c r="N3291" t="s">
        <v>80</v>
      </c>
      <c r="O3291" t="s">
        <v>141</v>
      </c>
      <c r="P3291">
        <v>0</v>
      </c>
      <c r="Q3291">
        <v>3.4</v>
      </c>
      <c r="R3291">
        <v>8.2799999999999994</v>
      </c>
      <c r="S3291">
        <v>0.5799774052169</v>
      </c>
      <c r="T3291" t="s">
        <v>1297</v>
      </c>
    </row>
    <row r="3292" spans="1:20" x14ac:dyDescent="0.25">
      <c r="A3292" t="s">
        <v>1413</v>
      </c>
      <c r="B3292" t="s">
        <v>763</v>
      </c>
      <c r="C3292">
        <v>8860</v>
      </c>
      <c r="D3292" t="s">
        <v>1133</v>
      </c>
      <c r="E3292">
        <v>1.29939411752481</v>
      </c>
      <c r="F3292">
        <v>46</v>
      </c>
      <c r="G3292" t="s">
        <v>137</v>
      </c>
      <c r="H3292" t="s">
        <v>138</v>
      </c>
      <c r="I3292" t="s">
        <v>139</v>
      </c>
      <c r="J3292">
        <v>54.09</v>
      </c>
      <c r="K3292" t="b">
        <v>1</v>
      </c>
      <c r="L3292" t="b">
        <v>0</v>
      </c>
      <c r="M3292">
        <v>9.57</v>
      </c>
      <c r="N3292" t="s">
        <v>140</v>
      </c>
      <c r="O3292" t="s">
        <v>141</v>
      </c>
      <c r="P3292" s="17">
        <v>2.6915300000000001E-9</v>
      </c>
      <c r="Q3292">
        <v>10.81412514</v>
      </c>
      <c r="R3292">
        <v>3.4748184383996801E-2</v>
      </c>
      <c r="S3292">
        <v>0.95352230966469098</v>
      </c>
      <c r="T3292" t="s">
        <v>1297</v>
      </c>
    </row>
    <row r="3293" spans="1:20" x14ac:dyDescent="0.25">
      <c r="A3293" t="s">
        <v>1413</v>
      </c>
      <c r="B3293" t="s">
        <v>763</v>
      </c>
      <c r="C3293">
        <v>8860</v>
      </c>
      <c r="D3293" t="s">
        <v>1133</v>
      </c>
      <c r="E3293">
        <v>1.29939411752481</v>
      </c>
      <c r="F3293">
        <v>279</v>
      </c>
      <c r="G3293" t="s">
        <v>288</v>
      </c>
      <c r="H3293" t="s">
        <v>953</v>
      </c>
      <c r="I3293" t="s">
        <v>290</v>
      </c>
      <c r="J3293">
        <v>44.05</v>
      </c>
      <c r="K3293" t="b">
        <v>1</v>
      </c>
      <c r="L3293" t="b">
        <v>0</v>
      </c>
      <c r="M3293">
        <v>9.24</v>
      </c>
      <c r="N3293" t="s">
        <v>83</v>
      </c>
      <c r="O3293" t="s">
        <v>155</v>
      </c>
      <c r="P3293" s="17">
        <v>5.7543999999999999E-9</v>
      </c>
      <c r="Q3293">
        <v>7.4844283489999999</v>
      </c>
      <c r="R3293">
        <v>0.434692973274313</v>
      </c>
      <c r="S3293">
        <v>0.95352230966469098</v>
      </c>
      <c r="T3293" t="s">
        <v>1297</v>
      </c>
    </row>
    <row r="3294" spans="1:20" x14ac:dyDescent="0.25">
      <c r="A3294" t="s">
        <v>1413</v>
      </c>
      <c r="B3294" t="s">
        <v>763</v>
      </c>
      <c r="C3294">
        <v>8860</v>
      </c>
      <c r="D3294" t="s">
        <v>1133</v>
      </c>
      <c r="E3294">
        <v>1.29939411752481</v>
      </c>
      <c r="F3294">
        <v>282</v>
      </c>
      <c r="G3294" t="s">
        <v>294</v>
      </c>
      <c r="H3294" t="s">
        <v>955</v>
      </c>
      <c r="I3294" t="s">
        <v>296</v>
      </c>
      <c r="J3294">
        <v>26.04</v>
      </c>
      <c r="K3294" t="b">
        <v>0</v>
      </c>
      <c r="L3294" t="b">
        <v>0</v>
      </c>
      <c r="M3294">
        <v>10.35</v>
      </c>
      <c r="N3294" t="s">
        <v>80</v>
      </c>
      <c r="O3294" t="s">
        <v>141</v>
      </c>
      <c r="P3294" s="17">
        <v>4.4668399999999998E-10</v>
      </c>
      <c r="Q3294">
        <v>2.9001756040000002</v>
      </c>
      <c r="R3294">
        <v>0.11572994743017399</v>
      </c>
      <c r="S3294">
        <v>0.95352230966469098</v>
      </c>
      <c r="T3294" t="s">
        <v>1297</v>
      </c>
    </row>
    <row r="3295" spans="1:20" x14ac:dyDescent="0.25">
      <c r="A3295" t="s">
        <v>1413</v>
      </c>
      <c r="B3295" t="s">
        <v>763</v>
      </c>
      <c r="C3295">
        <v>8860</v>
      </c>
      <c r="D3295" t="s">
        <v>1133</v>
      </c>
      <c r="E3295">
        <v>1.29939411752481</v>
      </c>
      <c r="F3295">
        <v>283</v>
      </c>
      <c r="G3295" t="s">
        <v>297</v>
      </c>
      <c r="H3295" t="s">
        <v>956</v>
      </c>
      <c r="I3295" t="s">
        <v>299</v>
      </c>
      <c r="J3295">
        <v>56.06</v>
      </c>
      <c r="K3295" t="b">
        <v>1</v>
      </c>
      <c r="L3295" t="b">
        <v>0</v>
      </c>
      <c r="M3295">
        <v>8.7799999999999994</v>
      </c>
      <c r="N3295" t="s">
        <v>83</v>
      </c>
      <c r="O3295" t="s">
        <v>155</v>
      </c>
      <c r="P3295" s="17">
        <v>1.65959E-8</v>
      </c>
      <c r="Q3295">
        <v>6.935195652</v>
      </c>
      <c r="R3295">
        <v>0.47927187648963598</v>
      </c>
      <c r="S3295">
        <v>0.95352230966469098</v>
      </c>
      <c r="T3295" t="s">
        <v>1297</v>
      </c>
    </row>
    <row r="3296" spans="1:20" x14ac:dyDescent="0.25">
      <c r="A3296" t="s">
        <v>1413</v>
      </c>
      <c r="B3296" t="s">
        <v>763</v>
      </c>
      <c r="C3296">
        <v>8860</v>
      </c>
      <c r="D3296" t="s">
        <v>1133</v>
      </c>
      <c r="E3296">
        <v>1.29939411752481</v>
      </c>
      <c r="F3296">
        <v>438</v>
      </c>
      <c r="G3296" t="s">
        <v>335</v>
      </c>
      <c r="H3296" t="s">
        <v>965</v>
      </c>
      <c r="I3296" t="s">
        <v>337</v>
      </c>
      <c r="J3296">
        <v>30.07</v>
      </c>
      <c r="K3296" t="b">
        <v>0</v>
      </c>
      <c r="L3296" t="b">
        <v>1</v>
      </c>
      <c r="M3296">
        <v>10.41</v>
      </c>
      <c r="N3296" t="s">
        <v>80</v>
      </c>
      <c r="O3296" t="s">
        <v>141</v>
      </c>
      <c r="P3296" s="17">
        <v>3.8904500000000003E-10</v>
      </c>
      <c r="Q3296">
        <v>9.9429365000000006E-2</v>
      </c>
      <c r="R3296">
        <v>5.4010553262408498</v>
      </c>
      <c r="S3296">
        <v>0.95352230966469098</v>
      </c>
      <c r="T3296" t="s">
        <v>1297</v>
      </c>
    </row>
    <row r="3297" spans="1:20" x14ac:dyDescent="0.25">
      <c r="A3297" t="s">
        <v>1413</v>
      </c>
      <c r="B3297" t="s">
        <v>763</v>
      </c>
      <c r="C3297">
        <v>8860</v>
      </c>
      <c r="D3297" t="s">
        <v>1133</v>
      </c>
      <c r="E3297">
        <v>1.29939411752481</v>
      </c>
      <c r="F3297">
        <v>452</v>
      </c>
      <c r="G3297" t="s">
        <v>344</v>
      </c>
      <c r="H3297" t="s">
        <v>967</v>
      </c>
      <c r="I3297" t="s">
        <v>346</v>
      </c>
      <c r="J3297">
        <v>28.05</v>
      </c>
      <c r="K3297" t="b">
        <v>0</v>
      </c>
      <c r="L3297" t="b">
        <v>0</v>
      </c>
      <c r="M3297">
        <v>10.49</v>
      </c>
      <c r="N3297" t="s">
        <v>140</v>
      </c>
      <c r="O3297" t="s">
        <v>141</v>
      </c>
      <c r="P3297" s="17">
        <v>3.23594E-10</v>
      </c>
      <c r="Q3297">
        <v>10.94754307</v>
      </c>
      <c r="R3297">
        <v>3.78648142550768</v>
      </c>
      <c r="S3297">
        <v>0.95352230966469098</v>
      </c>
      <c r="T3297" t="s">
        <v>1297</v>
      </c>
    </row>
    <row r="3298" spans="1:20" x14ac:dyDescent="0.25">
      <c r="A3298" t="s">
        <v>1413</v>
      </c>
      <c r="B3298" t="s">
        <v>763</v>
      </c>
      <c r="C3298">
        <v>8860</v>
      </c>
      <c r="D3298" t="s">
        <v>1133</v>
      </c>
      <c r="E3298">
        <v>1.29939411752481</v>
      </c>
      <c r="F3298">
        <v>465</v>
      </c>
      <c r="G3298" t="s">
        <v>347</v>
      </c>
      <c r="H3298" t="s">
        <v>968</v>
      </c>
      <c r="I3298" t="s">
        <v>349</v>
      </c>
      <c r="J3298">
        <v>30.03</v>
      </c>
      <c r="K3298" t="b">
        <v>1</v>
      </c>
      <c r="L3298" t="b">
        <v>0</v>
      </c>
      <c r="M3298">
        <v>9.1300000000000008</v>
      </c>
      <c r="N3298" t="s">
        <v>83</v>
      </c>
      <c r="O3298" t="s">
        <v>155</v>
      </c>
      <c r="P3298" s="17">
        <v>7.4131000000000004E-9</v>
      </c>
      <c r="Q3298">
        <v>8.3559707349999996</v>
      </c>
      <c r="R3298">
        <v>2.3869179990161098</v>
      </c>
      <c r="S3298">
        <v>0.95352230966469098</v>
      </c>
      <c r="T3298" t="s">
        <v>1297</v>
      </c>
    </row>
    <row r="3299" spans="1:20" x14ac:dyDescent="0.25">
      <c r="A3299" t="s">
        <v>1413</v>
      </c>
      <c r="B3299" t="s">
        <v>763</v>
      </c>
      <c r="C3299">
        <v>8860</v>
      </c>
      <c r="D3299" t="s">
        <v>1133</v>
      </c>
      <c r="E3299">
        <v>1.29939411752481</v>
      </c>
      <c r="F3299">
        <v>592</v>
      </c>
      <c r="G3299" t="s">
        <v>377</v>
      </c>
      <c r="H3299" t="s">
        <v>974</v>
      </c>
      <c r="I3299" t="s">
        <v>379</v>
      </c>
      <c r="J3299">
        <v>58.12</v>
      </c>
      <c r="K3299" t="b">
        <v>0</v>
      </c>
      <c r="L3299" t="b">
        <v>0</v>
      </c>
      <c r="M3299">
        <v>9.64</v>
      </c>
      <c r="N3299" t="s">
        <v>80</v>
      </c>
      <c r="O3299" t="s">
        <v>141</v>
      </c>
      <c r="P3299" s="17">
        <v>2.29087E-9</v>
      </c>
      <c r="Q3299">
        <v>0.67253052000000002</v>
      </c>
      <c r="R3299">
        <v>0.13646205744079401</v>
      </c>
      <c r="S3299">
        <v>0.95352230966469098</v>
      </c>
      <c r="T3299" t="s">
        <v>1297</v>
      </c>
    </row>
    <row r="3300" spans="1:20" x14ac:dyDescent="0.25">
      <c r="A3300" t="s">
        <v>1413</v>
      </c>
      <c r="B3300" t="s">
        <v>763</v>
      </c>
      <c r="C3300">
        <v>8860</v>
      </c>
      <c r="D3300" t="s">
        <v>1133</v>
      </c>
      <c r="E3300">
        <v>1.29939411752481</v>
      </c>
      <c r="F3300">
        <v>671</v>
      </c>
      <c r="G3300" t="s">
        <v>406</v>
      </c>
      <c r="H3300" t="s">
        <v>979</v>
      </c>
      <c r="I3300" t="s">
        <v>408</v>
      </c>
      <c r="J3300">
        <v>44.1</v>
      </c>
      <c r="K3300" t="b">
        <v>0</v>
      </c>
      <c r="L3300" t="b">
        <v>0</v>
      </c>
      <c r="M3300">
        <v>9.98</v>
      </c>
      <c r="N3300" t="s">
        <v>80</v>
      </c>
      <c r="O3300" t="s">
        <v>141</v>
      </c>
      <c r="P3300" s="17">
        <v>1.0471300000000001E-9</v>
      </c>
      <c r="Q3300">
        <v>0.25859095599999998</v>
      </c>
      <c r="R3300">
        <v>64.099693464994402</v>
      </c>
      <c r="S3300">
        <v>0.95352230966469098</v>
      </c>
      <c r="T3300" t="s">
        <v>1297</v>
      </c>
    </row>
    <row r="3301" spans="1:20" x14ac:dyDescent="0.25">
      <c r="A3301" t="s">
        <v>1413</v>
      </c>
      <c r="B3301" t="s">
        <v>763</v>
      </c>
      <c r="C3301">
        <v>8860</v>
      </c>
      <c r="D3301" t="s">
        <v>1133</v>
      </c>
      <c r="E3301">
        <v>1.29939411752481</v>
      </c>
      <c r="F3301">
        <v>678</v>
      </c>
      <c r="G3301" t="s">
        <v>412</v>
      </c>
      <c r="H3301" t="s">
        <v>981</v>
      </c>
      <c r="I3301" t="s">
        <v>414</v>
      </c>
      <c r="J3301">
        <v>42.08</v>
      </c>
      <c r="K3301" t="b">
        <v>0</v>
      </c>
      <c r="L3301" t="b">
        <v>0</v>
      </c>
      <c r="M3301">
        <v>10.06</v>
      </c>
      <c r="N3301" t="s">
        <v>140</v>
      </c>
      <c r="O3301" t="s">
        <v>141</v>
      </c>
      <c r="P3301" s="17">
        <v>8.7096399999999999E-10</v>
      </c>
      <c r="Q3301">
        <v>11.031852539999999</v>
      </c>
      <c r="R3301">
        <v>1.6851409418491201</v>
      </c>
      <c r="S3301">
        <v>0.95352230966469098</v>
      </c>
      <c r="T3301" t="s">
        <v>1297</v>
      </c>
    </row>
    <row r="3302" spans="1:20" x14ac:dyDescent="0.25">
      <c r="A3302" t="s">
        <v>1413</v>
      </c>
      <c r="B3302" t="s">
        <v>763</v>
      </c>
      <c r="C3302">
        <v>8860</v>
      </c>
      <c r="D3302" t="s">
        <v>1133</v>
      </c>
      <c r="E3302">
        <v>1.29939411752481</v>
      </c>
      <c r="F3302">
        <v>2297</v>
      </c>
      <c r="H3302" t="s">
        <v>1134</v>
      </c>
      <c r="J3302">
        <v>137.19</v>
      </c>
      <c r="K3302" t="b">
        <v>0</v>
      </c>
      <c r="L3302" t="b">
        <v>0</v>
      </c>
      <c r="M3302">
        <v>7</v>
      </c>
      <c r="N3302" t="s">
        <v>80</v>
      </c>
      <c r="O3302" t="s">
        <v>106</v>
      </c>
      <c r="P3302">
        <v>6.9600930000000005E-2</v>
      </c>
      <c r="Q3302">
        <v>1.00024161</v>
      </c>
      <c r="R3302">
        <v>0</v>
      </c>
      <c r="S3302">
        <v>0.95352230966469098</v>
      </c>
      <c r="T3302" t="s">
        <v>1134</v>
      </c>
    </row>
    <row r="3303" spans="1:20" x14ac:dyDescent="0.25">
      <c r="A3303" t="s">
        <v>1413</v>
      </c>
      <c r="B3303" t="s">
        <v>763</v>
      </c>
      <c r="C3303" t="s">
        <v>699</v>
      </c>
      <c r="D3303" t="s">
        <v>700</v>
      </c>
      <c r="E3303">
        <v>1.29939411752481</v>
      </c>
      <c r="F3303">
        <v>3402</v>
      </c>
      <c r="H3303" t="s">
        <v>79</v>
      </c>
      <c r="K3303" t="b">
        <v>0</v>
      </c>
      <c r="L3303" t="b">
        <v>0</v>
      </c>
      <c r="M3303">
        <v>6</v>
      </c>
      <c r="N3303" t="s">
        <v>80</v>
      </c>
      <c r="O3303" t="s">
        <v>565</v>
      </c>
      <c r="P3303">
        <v>0.150208498</v>
      </c>
      <c r="Q3303">
        <v>0.82221084099999997</v>
      </c>
      <c r="R3303">
        <v>0.34224170896</v>
      </c>
      <c r="S3303">
        <v>0.95352230966469098</v>
      </c>
      <c r="T3303" t="s">
        <v>1298</v>
      </c>
    </row>
    <row r="3304" spans="1:20" x14ac:dyDescent="0.25">
      <c r="A3304" t="s">
        <v>1413</v>
      </c>
      <c r="B3304" t="s">
        <v>763</v>
      </c>
      <c r="C3304" t="s">
        <v>699</v>
      </c>
      <c r="D3304" t="s">
        <v>700</v>
      </c>
      <c r="E3304">
        <v>1.29939411752481</v>
      </c>
      <c r="F3304">
        <v>3401</v>
      </c>
      <c r="H3304" t="s">
        <v>78</v>
      </c>
      <c r="K3304" t="b">
        <v>0</v>
      </c>
      <c r="L3304" t="b">
        <v>0</v>
      </c>
      <c r="M3304">
        <v>5</v>
      </c>
      <c r="N3304" t="s">
        <v>80</v>
      </c>
      <c r="O3304" t="s">
        <v>701</v>
      </c>
      <c r="P3304">
        <v>0.257274273</v>
      </c>
      <c r="Q3304">
        <v>0.67586737100000005</v>
      </c>
      <c r="R3304">
        <v>0.10077124856</v>
      </c>
      <c r="S3304">
        <v>0.95352230966469098</v>
      </c>
      <c r="T3304" t="s">
        <v>1298</v>
      </c>
    </row>
    <row r="3305" spans="1:20" x14ac:dyDescent="0.25">
      <c r="A3305" t="s">
        <v>1413</v>
      </c>
      <c r="B3305" t="s">
        <v>763</v>
      </c>
      <c r="C3305" t="s">
        <v>699</v>
      </c>
      <c r="D3305" t="s">
        <v>700</v>
      </c>
      <c r="E3305">
        <v>1.29939411752481</v>
      </c>
      <c r="F3305">
        <v>3400</v>
      </c>
      <c r="H3305" t="s">
        <v>77</v>
      </c>
      <c r="K3305" t="b">
        <v>0</v>
      </c>
      <c r="L3305" t="b">
        <v>0</v>
      </c>
      <c r="M3305">
        <v>4</v>
      </c>
      <c r="N3305" t="s">
        <v>80</v>
      </c>
      <c r="O3305" t="s">
        <v>702</v>
      </c>
      <c r="P3305">
        <v>0.391208791</v>
      </c>
      <c r="Q3305">
        <v>0.55557124800000002</v>
      </c>
      <c r="R3305">
        <v>9.0690549279999894E-2</v>
      </c>
      <c r="S3305">
        <v>0.95352230966469098</v>
      </c>
      <c r="T3305" t="s">
        <v>1298</v>
      </c>
    </row>
    <row r="3306" spans="1:20" x14ac:dyDescent="0.25">
      <c r="A3306" t="s">
        <v>1413</v>
      </c>
      <c r="B3306" t="s">
        <v>763</v>
      </c>
      <c r="C3306" t="s">
        <v>699</v>
      </c>
      <c r="D3306" t="s">
        <v>700</v>
      </c>
      <c r="E3306">
        <v>1.29939411752481</v>
      </c>
      <c r="F3306">
        <v>3399</v>
      </c>
      <c r="H3306" t="s">
        <v>76</v>
      </c>
      <c r="K3306" t="b">
        <v>0</v>
      </c>
      <c r="L3306" t="b">
        <v>0</v>
      </c>
      <c r="M3306">
        <v>3</v>
      </c>
      <c r="N3306" t="s">
        <v>80</v>
      </c>
      <c r="O3306" t="s">
        <v>703</v>
      </c>
      <c r="P3306">
        <v>0.64376237599999997</v>
      </c>
      <c r="Q3306">
        <v>0.41405418999999999</v>
      </c>
      <c r="R3306">
        <v>9.8394997839999998E-2</v>
      </c>
      <c r="S3306">
        <v>0.95352230966469098</v>
      </c>
      <c r="T3306" t="s">
        <v>1298</v>
      </c>
    </row>
    <row r="3307" spans="1:20" x14ac:dyDescent="0.25">
      <c r="A3307" t="s">
        <v>1413</v>
      </c>
      <c r="B3307" t="s">
        <v>763</v>
      </c>
      <c r="C3307" t="s">
        <v>699</v>
      </c>
      <c r="D3307" t="s">
        <v>700</v>
      </c>
      <c r="E3307">
        <v>1.29939411752481</v>
      </c>
      <c r="F3307">
        <v>3338</v>
      </c>
      <c r="H3307" t="s">
        <v>71</v>
      </c>
      <c r="K3307" t="b">
        <v>0</v>
      </c>
      <c r="L3307" t="b">
        <v>0</v>
      </c>
      <c r="M3307">
        <v>6</v>
      </c>
      <c r="N3307" t="s">
        <v>82</v>
      </c>
      <c r="O3307" t="s">
        <v>565</v>
      </c>
      <c r="P3307">
        <v>8.5367337000000001E-2</v>
      </c>
      <c r="Q3307">
        <v>1.778822114</v>
      </c>
      <c r="R3307">
        <v>1.8208630606</v>
      </c>
      <c r="S3307">
        <v>0.95352230966469098</v>
      </c>
      <c r="T3307" t="s">
        <v>1298</v>
      </c>
    </row>
    <row r="3308" spans="1:20" x14ac:dyDescent="0.25">
      <c r="A3308" t="s">
        <v>1413</v>
      </c>
      <c r="B3308" t="s">
        <v>763</v>
      </c>
      <c r="C3308" t="s">
        <v>699</v>
      </c>
      <c r="D3308" t="s">
        <v>700</v>
      </c>
      <c r="E3308">
        <v>1.29939411752481</v>
      </c>
      <c r="F3308">
        <v>3337</v>
      </c>
      <c r="H3308" t="s">
        <v>70</v>
      </c>
      <c r="K3308" t="b">
        <v>0</v>
      </c>
      <c r="L3308" t="b">
        <v>0</v>
      </c>
      <c r="M3308">
        <v>5</v>
      </c>
      <c r="N3308" t="s">
        <v>82</v>
      </c>
      <c r="O3308" t="s">
        <v>701</v>
      </c>
      <c r="P3308">
        <v>6.0029285000000002E-2</v>
      </c>
      <c r="Q3308">
        <v>1.590345696</v>
      </c>
      <c r="R3308">
        <v>0.34598826535999999</v>
      </c>
      <c r="S3308">
        <v>0.95352230966469098</v>
      </c>
      <c r="T3308" t="s">
        <v>1298</v>
      </c>
    </row>
    <row r="3309" spans="1:20" x14ac:dyDescent="0.25">
      <c r="A3309" t="s">
        <v>1413</v>
      </c>
      <c r="B3309" t="s">
        <v>763</v>
      </c>
      <c r="C3309" t="s">
        <v>699</v>
      </c>
      <c r="D3309" t="s">
        <v>700</v>
      </c>
      <c r="E3309">
        <v>1.29939411752481</v>
      </c>
      <c r="F3309">
        <v>3391</v>
      </c>
      <c r="H3309" t="s">
        <v>704</v>
      </c>
      <c r="K3309" t="b">
        <v>0</v>
      </c>
      <c r="L3309" t="b">
        <v>0</v>
      </c>
      <c r="M3309">
        <v>6</v>
      </c>
      <c r="N3309" t="s">
        <v>246</v>
      </c>
      <c r="O3309" t="s">
        <v>565</v>
      </c>
      <c r="P3309">
        <v>0.11100889</v>
      </c>
      <c r="Q3309">
        <v>0.74545655700000002</v>
      </c>
      <c r="R3309">
        <v>9.2076750439999994E-2</v>
      </c>
      <c r="S3309">
        <v>0.95352230966469098</v>
      </c>
      <c r="T3309" t="s">
        <v>1298</v>
      </c>
    </row>
    <row r="3310" spans="1:20" x14ac:dyDescent="0.25">
      <c r="A3310" t="s">
        <v>1413</v>
      </c>
      <c r="B3310" t="s">
        <v>763</v>
      </c>
      <c r="C3310" t="s">
        <v>699</v>
      </c>
      <c r="D3310" t="s">
        <v>700</v>
      </c>
      <c r="E3310">
        <v>1.29939411752481</v>
      </c>
      <c r="F3310">
        <v>3390</v>
      </c>
      <c r="H3310" t="s">
        <v>705</v>
      </c>
      <c r="K3310" t="b">
        <v>0</v>
      </c>
      <c r="L3310" t="b">
        <v>0</v>
      </c>
      <c r="M3310">
        <v>5</v>
      </c>
      <c r="N3310" t="s">
        <v>246</v>
      </c>
      <c r="O3310" t="s">
        <v>701</v>
      </c>
      <c r="P3310">
        <v>0.22407759199999999</v>
      </c>
      <c r="Q3310">
        <v>0.61277441099999996</v>
      </c>
      <c r="R3310">
        <v>3.9711027039999999E-2</v>
      </c>
      <c r="S3310">
        <v>0.95352230966469098</v>
      </c>
      <c r="T3310" t="s">
        <v>1298</v>
      </c>
    </row>
    <row r="3311" spans="1:20" x14ac:dyDescent="0.25">
      <c r="A3311" t="s">
        <v>1413</v>
      </c>
      <c r="B3311" t="s">
        <v>763</v>
      </c>
      <c r="C3311" t="s">
        <v>699</v>
      </c>
      <c r="D3311" t="s">
        <v>700</v>
      </c>
      <c r="E3311">
        <v>1.29939411752481</v>
      </c>
      <c r="F3311">
        <v>3389</v>
      </c>
      <c r="H3311" t="s">
        <v>706</v>
      </c>
      <c r="K3311" t="b">
        <v>0</v>
      </c>
      <c r="L3311" t="b">
        <v>0</v>
      </c>
      <c r="M3311">
        <v>4</v>
      </c>
      <c r="N3311" t="s">
        <v>246</v>
      </c>
      <c r="O3311" t="s">
        <v>702</v>
      </c>
      <c r="P3311">
        <v>0.37362637399999998</v>
      </c>
      <c r="Q3311">
        <v>0.50370806300000004</v>
      </c>
      <c r="R3311">
        <v>2.322906148E-2</v>
      </c>
      <c r="S3311">
        <v>0.95352230966469098</v>
      </c>
      <c r="T3311" t="s">
        <v>1298</v>
      </c>
    </row>
    <row r="3312" spans="1:20" x14ac:dyDescent="0.25">
      <c r="A3312" t="s">
        <v>1413</v>
      </c>
      <c r="B3312" t="s">
        <v>763</v>
      </c>
      <c r="C3312" t="s">
        <v>699</v>
      </c>
      <c r="D3312" t="s">
        <v>700</v>
      </c>
      <c r="E3312">
        <v>1.29939411752481</v>
      </c>
      <c r="F3312">
        <v>3388</v>
      </c>
      <c r="H3312" t="s">
        <v>707</v>
      </c>
      <c r="K3312" t="b">
        <v>0</v>
      </c>
      <c r="L3312" t="b">
        <v>0</v>
      </c>
      <c r="M3312">
        <v>3</v>
      </c>
      <c r="N3312" t="s">
        <v>246</v>
      </c>
      <c r="O3312" t="s">
        <v>703</v>
      </c>
      <c r="P3312">
        <v>0.56237623800000003</v>
      </c>
      <c r="Q3312">
        <v>0.41405418999999999</v>
      </c>
      <c r="R3312">
        <v>2.254127312E-2</v>
      </c>
      <c r="S3312">
        <v>0.95352230966469098</v>
      </c>
      <c r="T3312" t="s">
        <v>1298</v>
      </c>
    </row>
    <row r="3313" spans="1:20" x14ac:dyDescent="0.25">
      <c r="A3313" t="s">
        <v>1413</v>
      </c>
      <c r="B3313" t="s">
        <v>763</v>
      </c>
      <c r="C3313" t="s">
        <v>699</v>
      </c>
      <c r="D3313" t="s">
        <v>700</v>
      </c>
      <c r="E3313">
        <v>1.29939411752481</v>
      </c>
      <c r="F3313">
        <v>3380</v>
      </c>
      <c r="H3313" t="s">
        <v>75</v>
      </c>
      <c r="K3313" t="b">
        <v>0</v>
      </c>
      <c r="L3313" t="b">
        <v>0</v>
      </c>
      <c r="M3313">
        <v>6</v>
      </c>
      <c r="N3313" t="s">
        <v>81</v>
      </c>
      <c r="O3313" t="s">
        <v>565</v>
      </c>
      <c r="P3313">
        <v>0.32060679399999997</v>
      </c>
      <c r="Q3313">
        <v>0.82221084099999997</v>
      </c>
      <c r="R3313">
        <v>5.5046788479999997E-2</v>
      </c>
      <c r="S3313">
        <v>0.95352230966469098</v>
      </c>
      <c r="T3313" t="s">
        <v>1298</v>
      </c>
    </row>
    <row r="3314" spans="1:20" x14ac:dyDescent="0.25">
      <c r="A3314" t="s">
        <v>1413</v>
      </c>
      <c r="B3314" t="s">
        <v>763</v>
      </c>
      <c r="C3314" t="s">
        <v>699</v>
      </c>
      <c r="D3314" t="s">
        <v>700</v>
      </c>
      <c r="E3314">
        <v>1.29939411752481</v>
      </c>
      <c r="F3314">
        <v>3379</v>
      </c>
      <c r="H3314" t="s">
        <v>74</v>
      </c>
      <c r="K3314" t="b">
        <v>0</v>
      </c>
      <c r="L3314" t="b">
        <v>0</v>
      </c>
      <c r="M3314">
        <v>5</v>
      </c>
      <c r="N3314" t="s">
        <v>81</v>
      </c>
      <c r="O3314" t="s">
        <v>701</v>
      </c>
      <c r="P3314">
        <v>0.46725327500000002</v>
      </c>
      <c r="Q3314">
        <v>0.67586737100000005</v>
      </c>
      <c r="R3314">
        <v>1.01280562799999E-2</v>
      </c>
      <c r="S3314">
        <v>0.95352230966469098</v>
      </c>
      <c r="T3314" t="s">
        <v>1298</v>
      </c>
    </row>
    <row r="3315" spans="1:20" x14ac:dyDescent="0.25">
      <c r="A3315" t="s">
        <v>1413</v>
      </c>
      <c r="B3315" t="s">
        <v>763</v>
      </c>
      <c r="C3315" t="s">
        <v>699</v>
      </c>
      <c r="D3315" t="s">
        <v>700</v>
      </c>
      <c r="E3315">
        <v>1.29939411752481</v>
      </c>
      <c r="F3315">
        <v>3378</v>
      </c>
      <c r="H3315" t="s">
        <v>73</v>
      </c>
      <c r="K3315" t="b">
        <v>0</v>
      </c>
      <c r="L3315" t="b">
        <v>0</v>
      </c>
      <c r="M3315">
        <v>4</v>
      </c>
      <c r="N3315" t="s">
        <v>81</v>
      </c>
      <c r="O3315" t="s">
        <v>702</v>
      </c>
      <c r="P3315">
        <v>0.64055944099999995</v>
      </c>
      <c r="Q3315">
        <v>0.55557124800000002</v>
      </c>
      <c r="R3315">
        <v>6.5612176359999996E-2</v>
      </c>
      <c r="S3315">
        <v>0.95352230966469098</v>
      </c>
      <c r="T3315" t="s">
        <v>1298</v>
      </c>
    </row>
    <row r="3316" spans="1:20" x14ac:dyDescent="0.25">
      <c r="A3316" t="s">
        <v>1413</v>
      </c>
      <c r="B3316" t="s">
        <v>763</v>
      </c>
      <c r="C3316" t="s">
        <v>699</v>
      </c>
      <c r="D3316" t="s">
        <v>700</v>
      </c>
      <c r="E3316">
        <v>1.29939411752481</v>
      </c>
      <c r="F3316">
        <v>3377</v>
      </c>
      <c r="H3316" t="s">
        <v>72</v>
      </c>
      <c r="K3316" t="b">
        <v>0</v>
      </c>
      <c r="L3316" t="b">
        <v>0</v>
      </c>
      <c r="M3316">
        <v>3</v>
      </c>
      <c r="N3316" t="s">
        <v>81</v>
      </c>
      <c r="O3316" t="s">
        <v>703</v>
      </c>
      <c r="P3316">
        <v>0.84118811900000001</v>
      </c>
      <c r="Q3316">
        <v>0.45668636299999998</v>
      </c>
      <c r="R3316">
        <v>0.13593798024000001</v>
      </c>
      <c r="S3316">
        <v>0.95352230966469098</v>
      </c>
      <c r="T3316" t="s">
        <v>1298</v>
      </c>
    </row>
    <row r="3317" spans="1:20" x14ac:dyDescent="0.25">
      <c r="A3317" t="s">
        <v>1413</v>
      </c>
      <c r="B3317" t="s">
        <v>763</v>
      </c>
      <c r="C3317" t="s">
        <v>699</v>
      </c>
      <c r="D3317" t="s">
        <v>700</v>
      </c>
      <c r="E3317">
        <v>1.29939411752481</v>
      </c>
      <c r="F3317">
        <v>599</v>
      </c>
      <c r="G3317" t="s">
        <v>708</v>
      </c>
      <c r="H3317" t="s">
        <v>1354</v>
      </c>
      <c r="I3317" t="s">
        <v>709</v>
      </c>
      <c r="J3317">
        <v>170.33</v>
      </c>
      <c r="K3317" t="b">
        <v>0</v>
      </c>
      <c r="L3317" t="b">
        <v>0</v>
      </c>
      <c r="M3317">
        <v>6.15</v>
      </c>
      <c r="N3317" t="s">
        <v>246</v>
      </c>
      <c r="O3317" t="s">
        <v>565</v>
      </c>
      <c r="P3317">
        <v>0.150206016</v>
      </c>
      <c r="Q3317">
        <v>0.82221084099999997</v>
      </c>
      <c r="R3317">
        <v>1.8275684E-2</v>
      </c>
      <c r="S3317">
        <v>0.95352230966469098</v>
      </c>
      <c r="T3317" t="s">
        <v>1297</v>
      </c>
    </row>
    <row r="3318" spans="1:20" x14ac:dyDescent="0.25">
      <c r="A3318" t="s">
        <v>1413</v>
      </c>
      <c r="B3318" t="s">
        <v>763</v>
      </c>
      <c r="C3318" t="s">
        <v>699</v>
      </c>
      <c r="D3318" t="s">
        <v>700</v>
      </c>
      <c r="E3318">
        <v>1.29939411752481</v>
      </c>
      <c r="F3318">
        <v>609</v>
      </c>
      <c r="G3318" t="s">
        <v>710</v>
      </c>
      <c r="H3318" t="s">
        <v>1355</v>
      </c>
      <c r="I3318" t="s">
        <v>711</v>
      </c>
      <c r="J3318">
        <v>184.36</v>
      </c>
      <c r="K3318" t="b">
        <v>0</v>
      </c>
      <c r="L3318" t="b">
        <v>0</v>
      </c>
      <c r="M3318">
        <v>5.79</v>
      </c>
      <c r="N3318" t="s">
        <v>246</v>
      </c>
      <c r="O3318" t="s">
        <v>565</v>
      </c>
      <c r="P3318">
        <v>0.200412968</v>
      </c>
      <c r="Q3318">
        <v>0.74545655700000002</v>
      </c>
      <c r="R3318">
        <v>1.2509413319999999E-2</v>
      </c>
      <c r="S3318">
        <v>0.95352230966469098</v>
      </c>
      <c r="T3318" t="s">
        <v>1297</v>
      </c>
    </row>
    <row r="3319" spans="1:20" x14ac:dyDescent="0.25">
      <c r="A3319" t="s">
        <v>1413</v>
      </c>
      <c r="B3319" t="s">
        <v>763</v>
      </c>
      <c r="C3319" t="s">
        <v>699</v>
      </c>
      <c r="D3319" t="s">
        <v>700</v>
      </c>
      <c r="E3319">
        <v>1.29939411752481</v>
      </c>
      <c r="F3319">
        <v>1051</v>
      </c>
      <c r="G3319" t="s">
        <v>712</v>
      </c>
      <c r="H3319" t="s">
        <v>713</v>
      </c>
      <c r="I3319" t="s">
        <v>714</v>
      </c>
      <c r="J3319">
        <v>198.39</v>
      </c>
      <c r="K3319" t="b">
        <v>0</v>
      </c>
      <c r="L3319" t="b">
        <v>0</v>
      </c>
      <c r="M3319">
        <v>5.09</v>
      </c>
      <c r="N3319" t="s">
        <v>246</v>
      </c>
      <c r="O3319" t="s">
        <v>701</v>
      </c>
      <c r="P3319">
        <v>0.25726037200000001</v>
      </c>
      <c r="Q3319">
        <v>0.67586737100000005</v>
      </c>
      <c r="R3319">
        <v>4.8722034640000002E-3</v>
      </c>
      <c r="S3319">
        <v>0.95352230966469098</v>
      </c>
      <c r="T3319" t="s">
        <v>1297</v>
      </c>
    </row>
    <row r="3320" spans="1:20" x14ac:dyDescent="0.25">
      <c r="A3320" t="s">
        <v>1413</v>
      </c>
      <c r="B3320" t="s">
        <v>763</v>
      </c>
      <c r="C3320" t="s">
        <v>699</v>
      </c>
      <c r="D3320" t="s">
        <v>700</v>
      </c>
      <c r="E3320">
        <v>1.29939411752481</v>
      </c>
      <c r="F3320">
        <v>1049</v>
      </c>
      <c r="G3320" t="s">
        <v>715</v>
      </c>
      <c r="H3320" t="s">
        <v>716</v>
      </c>
      <c r="I3320" t="s">
        <v>717</v>
      </c>
      <c r="J3320">
        <v>212.41</v>
      </c>
      <c r="K3320" t="b">
        <v>0</v>
      </c>
      <c r="L3320" t="b">
        <v>0</v>
      </c>
      <c r="M3320">
        <v>4.6100000000000003</v>
      </c>
      <c r="N3320" t="s">
        <v>246</v>
      </c>
      <c r="O3320" t="s">
        <v>701</v>
      </c>
      <c r="P3320">
        <v>0.320766732</v>
      </c>
      <c r="Q3320">
        <v>0.61277441099999996</v>
      </c>
      <c r="R3320">
        <v>2.2214468639999898E-3</v>
      </c>
      <c r="S3320">
        <v>0.95352230966469098</v>
      </c>
      <c r="T3320" t="s">
        <v>1297</v>
      </c>
    </row>
    <row r="3321" spans="1:20" x14ac:dyDescent="0.25">
      <c r="A3321" t="s">
        <v>1413</v>
      </c>
      <c r="B3321" t="s">
        <v>763</v>
      </c>
      <c r="C3321" t="s">
        <v>699</v>
      </c>
      <c r="D3321" t="s">
        <v>700</v>
      </c>
      <c r="E3321">
        <v>1.29939411752481</v>
      </c>
      <c r="F3321">
        <v>1045</v>
      </c>
      <c r="G3321" t="s">
        <v>718</v>
      </c>
      <c r="H3321" t="s">
        <v>719</v>
      </c>
      <c r="I3321" t="s">
        <v>720</v>
      </c>
      <c r="J3321">
        <v>226.44</v>
      </c>
      <c r="K3321" t="b">
        <v>0</v>
      </c>
      <c r="L3321" t="b">
        <v>0</v>
      </c>
      <c r="M3321">
        <v>4.1900000000000004</v>
      </c>
      <c r="N3321" t="s">
        <v>246</v>
      </c>
      <c r="O3321" t="s">
        <v>702</v>
      </c>
      <c r="P3321">
        <v>0.39099320799999998</v>
      </c>
      <c r="Q3321">
        <v>0.55557124800000002</v>
      </c>
      <c r="R3321">
        <v>1.6802840119999999E-3</v>
      </c>
      <c r="S3321">
        <v>0.95352230966469098</v>
      </c>
      <c r="T3321" t="s">
        <v>1297</v>
      </c>
    </row>
    <row r="3322" spans="1:20" x14ac:dyDescent="0.25">
      <c r="A3322" t="s">
        <v>1413</v>
      </c>
      <c r="B3322" t="s">
        <v>763</v>
      </c>
      <c r="C3322" t="s">
        <v>699</v>
      </c>
      <c r="D3322" t="s">
        <v>700</v>
      </c>
      <c r="E3322">
        <v>1.29939411752481</v>
      </c>
      <c r="F3322">
        <v>1043</v>
      </c>
      <c r="G3322" t="s">
        <v>721</v>
      </c>
      <c r="H3322" t="s">
        <v>722</v>
      </c>
      <c r="I3322" t="s">
        <v>723</v>
      </c>
      <c r="J3322">
        <v>240.47</v>
      </c>
      <c r="K3322" t="b">
        <v>0</v>
      </c>
      <c r="L3322" t="b">
        <v>0</v>
      </c>
      <c r="M3322">
        <v>3.56</v>
      </c>
      <c r="N3322" t="s">
        <v>246</v>
      </c>
      <c r="O3322" t="s">
        <v>702</v>
      </c>
      <c r="P3322">
        <v>0.468663422</v>
      </c>
      <c r="Q3322">
        <v>0.50370806300000004</v>
      </c>
      <c r="R3322">
        <v>1.3974597719999999E-3</v>
      </c>
      <c r="S3322">
        <v>0.95352230966469098</v>
      </c>
      <c r="T3322" t="s">
        <v>1297</v>
      </c>
    </row>
    <row r="3323" spans="1:20" x14ac:dyDescent="0.25">
      <c r="A3323" t="s">
        <v>1413</v>
      </c>
      <c r="B3323" t="s">
        <v>763</v>
      </c>
      <c r="C3323" t="s">
        <v>699</v>
      </c>
      <c r="D3323" t="s">
        <v>700</v>
      </c>
      <c r="E3323">
        <v>1.29939411752481</v>
      </c>
      <c r="F3323">
        <v>1048</v>
      </c>
      <c r="G3323" t="s">
        <v>724</v>
      </c>
      <c r="H3323" t="s">
        <v>1208</v>
      </c>
      <c r="I3323" t="s">
        <v>1209</v>
      </c>
      <c r="J3323">
        <v>254.49</v>
      </c>
      <c r="K3323" t="b">
        <v>0</v>
      </c>
      <c r="L3323" t="b">
        <v>0</v>
      </c>
      <c r="M3323">
        <v>3.4</v>
      </c>
      <c r="N3323" t="s">
        <v>246</v>
      </c>
      <c r="O3323" t="s">
        <v>703</v>
      </c>
      <c r="P3323">
        <v>0.55218279199999998</v>
      </c>
      <c r="Q3323">
        <v>0.45668636299999998</v>
      </c>
      <c r="R3323">
        <v>1.503102944E-3</v>
      </c>
      <c r="S3323">
        <v>0.95352230966469098</v>
      </c>
      <c r="T3323" t="s">
        <v>1297</v>
      </c>
    </row>
    <row r="3324" spans="1:20" x14ac:dyDescent="0.25">
      <c r="A3324" t="s">
        <v>1413</v>
      </c>
      <c r="B3324" t="s">
        <v>763</v>
      </c>
      <c r="C3324" t="s">
        <v>699</v>
      </c>
      <c r="D3324" t="s">
        <v>700</v>
      </c>
      <c r="E3324">
        <v>1.29939411752481</v>
      </c>
      <c r="F3324">
        <v>1047</v>
      </c>
      <c r="G3324" t="s">
        <v>727</v>
      </c>
      <c r="H3324" t="s">
        <v>1206</v>
      </c>
      <c r="I3324" t="s">
        <v>1207</v>
      </c>
      <c r="J3324">
        <v>268.52</v>
      </c>
      <c r="K3324" t="b">
        <v>0</v>
      </c>
      <c r="L3324" t="b">
        <v>0</v>
      </c>
      <c r="M3324">
        <v>2.77</v>
      </c>
      <c r="N3324" t="s">
        <v>246</v>
      </c>
      <c r="O3324" t="s">
        <v>703</v>
      </c>
      <c r="P3324">
        <v>0.64620824600000004</v>
      </c>
      <c r="Q3324">
        <v>0.41405418999999999</v>
      </c>
      <c r="R3324">
        <v>6.7388681560000003E-4</v>
      </c>
      <c r="S3324">
        <v>0.95352230966469098</v>
      </c>
      <c r="T3324" t="s">
        <v>1297</v>
      </c>
    </row>
    <row r="3325" spans="1:20" x14ac:dyDescent="0.25">
      <c r="A3325" t="s">
        <v>1413</v>
      </c>
      <c r="B3325" t="s">
        <v>763</v>
      </c>
      <c r="C3325" t="s">
        <v>699</v>
      </c>
      <c r="D3325" t="s">
        <v>700</v>
      </c>
      <c r="E3325">
        <v>1.29939411752481</v>
      </c>
      <c r="F3325">
        <v>1042</v>
      </c>
      <c r="G3325" t="s">
        <v>730</v>
      </c>
      <c r="H3325" t="s">
        <v>1356</v>
      </c>
      <c r="I3325" t="s">
        <v>1357</v>
      </c>
      <c r="J3325">
        <v>282.55</v>
      </c>
      <c r="K3325" t="b">
        <v>0</v>
      </c>
      <c r="L3325" t="b">
        <v>0</v>
      </c>
      <c r="M3325">
        <v>2.19</v>
      </c>
      <c r="N3325" t="s">
        <v>246</v>
      </c>
      <c r="O3325" t="s">
        <v>1358</v>
      </c>
      <c r="P3325">
        <v>0.752575094</v>
      </c>
      <c r="Q3325">
        <v>0.37540177800000002</v>
      </c>
      <c r="R3325">
        <v>9.5362173199999998E-4</v>
      </c>
      <c r="S3325">
        <v>0.95352230966469098</v>
      </c>
      <c r="T3325" t="s">
        <v>1297</v>
      </c>
    </row>
    <row r="3326" spans="1:20" x14ac:dyDescent="0.25">
      <c r="A3326" t="s">
        <v>1413</v>
      </c>
      <c r="B3326" t="s">
        <v>763</v>
      </c>
      <c r="C3326" t="s">
        <v>699</v>
      </c>
      <c r="D3326" t="s">
        <v>700</v>
      </c>
      <c r="E3326">
        <v>1.29939411752481</v>
      </c>
      <c r="F3326">
        <v>1595</v>
      </c>
      <c r="H3326" t="s">
        <v>1359</v>
      </c>
      <c r="I3326" t="s">
        <v>1210</v>
      </c>
      <c r="J3326">
        <v>296.57</v>
      </c>
      <c r="K3326" t="b">
        <v>0</v>
      </c>
      <c r="L3326" t="b">
        <v>0</v>
      </c>
      <c r="M3326">
        <v>2.63</v>
      </c>
      <c r="N3326" t="s">
        <v>246</v>
      </c>
      <c r="O3326" t="s">
        <v>703</v>
      </c>
      <c r="P3326">
        <v>0.84327401599999996</v>
      </c>
      <c r="Q3326">
        <v>0.34035760999999998</v>
      </c>
      <c r="R3326">
        <v>1.147834848E-3</v>
      </c>
      <c r="S3326">
        <v>0.95352230966469098</v>
      </c>
      <c r="T3326" t="s">
        <v>1297</v>
      </c>
    </row>
    <row r="3327" spans="1:20" x14ac:dyDescent="0.25">
      <c r="A3327" t="s">
        <v>1413</v>
      </c>
      <c r="B3327" t="s">
        <v>763</v>
      </c>
      <c r="C3327" t="s">
        <v>699</v>
      </c>
      <c r="D3327" t="s">
        <v>700</v>
      </c>
      <c r="E3327">
        <v>1.29939411752481</v>
      </c>
      <c r="F3327">
        <v>1690</v>
      </c>
      <c r="H3327" t="s">
        <v>1360</v>
      </c>
      <c r="I3327" t="s">
        <v>1229</v>
      </c>
      <c r="J3327">
        <v>212.41</v>
      </c>
      <c r="K3327" t="b">
        <v>0</v>
      </c>
      <c r="L3327" t="b">
        <v>0</v>
      </c>
      <c r="M3327">
        <v>5.58</v>
      </c>
      <c r="N3327" t="s">
        <v>80</v>
      </c>
      <c r="O3327" t="s">
        <v>565</v>
      </c>
      <c r="P3327">
        <v>0.22402041</v>
      </c>
      <c r="Q3327">
        <v>0.61277441099999996</v>
      </c>
      <c r="R3327">
        <v>1.536038708E-3</v>
      </c>
      <c r="S3327">
        <v>0.95352230966469098</v>
      </c>
      <c r="T3327" t="s">
        <v>1297</v>
      </c>
    </row>
    <row r="3328" spans="1:20" x14ac:dyDescent="0.25">
      <c r="A3328" t="s">
        <v>1413</v>
      </c>
      <c r="B3328" t="s">
        <v>763</v>
      </c>
      <c r="C3328" t="s">
        <v>699</v>
      </c>
      <c r="D3328" t="s">
        <v>700</v>
      </c>
      <c r="E3328">
        <v>1.29939411752481</v>
      </c>
      <c r="F3328">
        <v>1692</v>
      </c>
      <c r="H3328" t="s">
        <v>1361</v>
      </c>
      <c r="I3328" t="s">
        <v>1230</v>
      </c>
      <c r="J3328">
        <v>226.44</v>
      </c>
      <c r="K3328" t="b">
        <v>0</v>
      </c>
      <c r="L3328" t="b">
        <v>0</v>
      </c>
      <c r="M3328">
        <v>5.0999999999999996</v>
      </c>
      <c r="N3328" t="s">
        <v>80</v>
      </c>
      <c r="O3328" t="s">
        <v>701</v>
      </c>
      <c r="P3328">
        <v>0.29405607499999997</v>
      </c>
      <c r="Q3328">
        <v>0.55557124800000002</v>
      </c>
      <c r="R3328">
        <v>4.2433189759999998E-4</v>
      </c>
      <c r="S3328">
        <v>0.95352230966469098</v>
      </c>
      <c r="T3328" t="s">
        <v>1297</v>
      </c>
    </row>
    <row r="3329" spans="1:20" x14ac:dyDescent="0.25">
      <c r="A3329" t="s">
        <v>1413</v>
      </c>
      <c r="B3329" t="s">
        <v>763</v>
      </c>
      <c r="C3329" t="s">
        <v>699</v>
      </c>
      <c r="D3329" t="s">
        <v>700</v>
      </c>
      <c r="E3329">
        <v>1.29939411752481</v>
      </c>
      <c r="F3329">
        <v>2129</v>
      </c>
      <c r="H3329" t="s">
        <v>1362</v>
      </c>
      <c r="J3329">
        <v>254.49</v>
      </c>
      <c r="K3329" t="b">
        <v>0</v>
      </c>
      <c r="L3329" t="b">
        <v>0</v>
      </c>
      <c r="M3329">
        <v>4.3</v>
      </c>
      <c r="N3329" t="s">
        <v>80</v>
      </c>
      <c r="O3329" t="s">
        <v>702</v>
      </c>
      <c r="P3329">
        <v>0.550625221</v>
      </c>
      <c r="Q3329">
        <v>0.45668636299999998</v>
      </c>
      <c r="R3329">
        <v>3.8295670440000002E-4</v>
      </c>
      <c r="S3329">
        <v>0.95352230966469098</v>
      </c>
      <c r="T3329" t="s">
        <v>1297</v>
      </c>
    </row>
    <row r="3330" spans="1:20" x14ac:dyDescent="0.25">
      <c r="A3330" t="s">
        <v>1413</v>
      </c>
      <c r="B3330" t="s">
        <v>763</v>
      </c>
      <c r="C3330" t="s">
        <v>699</v>
      </c>
      <c r="D3330" t="s">
        <v>700</v>
      </c>
      <c r="E3330">
        <v>1.29939411752481</v>
      </c>
      <c r="F3330">
        <v>1704</v>
      </c>
      <c r="H3330" t="s">
        <v>1237</v>
      </c>
      <c r="I3330" t="s">
        <v>1238</v>
      </c>
      <c r="J3330">
        <v>268.52</v>
      </c>
      <c r="K3330" t="b">
        <v>0</v>
      </c>
      <c r="L3330" t="b">
        <v>0</v>
      </c>
      <c r="M3330">
        <v>4.4400000000000004</v>
      </c>
      <c r="N3330" t="s">
        <v>80</v>
      </c>
      <c r="O3330" t="s">
        <v>702</v>
      </c>
      <c r="P3330">
        <v>0.55816042200000004</v>
      </c>
      <c r="Q3330">
        <v>0.41405418999999999</v>
      </c>
      <c r="R3330">
        <v>6.5822029639999997E-4</v>
      </c>
      <c r="S3330">
        <v>0.95352230966469098</v>
      </c>
      <c r="T3330" t="s">
        <v>1297</v>
      </c>
    </row>
    <row r="3331" spans="1:20" x14ac:dyDescent="0.25">
      <c r="A3331" t="s">
        <v>1413</v>
      </c>
      <c r="B3331" t="s">
        <v>763</v>
      </c>
      <c r="C3331" t="s">
        <v>699</v>
      </c>
      <c r="D3331" t="s">
        <v>700</v>
      </c>
      <c r="E3331">
        <v>1.29939411752481</v>
      </c>
      <c r="F3331">
        <v>1705</v>
      </c>
      <c r="H3331" t="s">
        <v>1239</v>
      </c>
      <c r="I3331" t="s">
        <v>1240</v>
      </c>
      <c r="J3331">
        <v>282.55</v>
      </c>
      <c r="K3331" t="b">
        <v>0</v>
      </c>
      <c r="L3331" t="b">
        <v>0</v>
      </c>
      <c r="M3331">
        <v>4.41</v>
      </c>
      <c r="N3331" t="s">
        <v>80</v>
      </c>
      <c r="O3331" t="s">
        <v>702</v>
      </c>
      <c r="P3331">
        <v>0.66413066799999998</v>
      </c>
      <c r="Q3331">
        <v>0.37540177800000002</v>
      </c>
      <c r="R3331">
        <v>6.419113692E-4</v>
      </c>
      <c r="S3331">
        <v>0.95352230966469098</v>
      </c>
      <c r="T3331" t="s">
        <v>1297</v>
      </c>
    </row>
    <row r="3332" spans="1:20" x14ac:dyDescent="0.25">
      <c r="A3332" t="s">
        <v>1413</v>
      </c>
      <c r="B3332" t="s">
        <v>763</v>
      </c>
      <c r="C3332" t="s">
        <v>699</v>
      </c>
      <c r="D3332" t="s">
        <v>700</v>
      </c>
      <c r="E3332">
        <v>1.29939411752481</v>
      </c>
      <c r="F3332">
        <v>480</v>
      </c>
      <c r="H3332" t="s">
        <v>1180</v>
      </c>
      <c r="I3332" t="s">
        <v>1181</v>
      </c>
      <c r="J3332">
        <v>168.32</v>
      </c>
      <c r="K3332" t="b">
        <v>0</v>
      </c>
      <c r="L3332" t="b">
        <v>0</v>
      </c>
      <c r="M3332">
        <v>6.02</v>
      </c>
      <c r="N3332" t="s">
        <v>81</v>
      </c>
      <c r="O3332" t="s">
        <v>565</v>
      </c>
      <c r="P3332">
        <v>0.32060648800000002</v>
      </c>
      <c r="Q3332">
        <v>0.82221084099999997</v>
      </c>
      <c r="R3332">
        <v>1.417061452E-3</v>
      </c>
      <c r="S3332">
        <v>0.95352230966469098</v>
      </c>
      <c r="T3332" t="s">
        <v>1297</v>
      </c>
    </row>
    <row r="3333" spans="1:20" x14ac:dyDescent="0.25">
      <c r="A3333" t="s">
        <v>1413</v>
      </c>
      <c r="B3333" t="s">
        <v>763</v>
      </c>
      <c r="C3333" t="s">
        <v>699</v>
      </c>
      <c r="D3333" t="s">
        <v>700</v>
      </c>
      <c r="E3333">
        <v>1.29939411752481</v>
      </c>
      <c r="F3333">
        <v>1840</v>
      </c>
      <c r="H3333" t="s">
        <v>1253</v>
      </c>
      <c r="I3333" t="s">
        <v>1254</v>
      </c>
      <c r="J3333">
        <v>182.35</v>
      </c>
      <c r="K3333" t="b">
        <v>0</v>
      </c>
      <c r="L3333" t="b">
        <v>0</v>
      </c>
      <c r="M3333">
        <v>5.56</v>
      </c>
      <c r="N3333" t="s">
        <v>81</v>
      </c>
      <c r="O3333" t="s">
        <v>565</v>
      </c>
      <c r="P3333">
        <v>0.39061678399999999</v>
      </c>
      <c r="Q3333">
        <v>0.74545655700000002</v>
      </c>
      <c r="R3333">
        <v>4.2547093640000002E-4</v>
      </c>
      <c r="S3333">
        <v>0.95352230966469098</v>
      </c>
      <c r="T3333" t="s">
        <v>1297</v>
      </c>
    </row>
    <row r="3334" spans="1:20" x14ac:dyDescent="0.25">
      <c r="A3334" t="s">
        <v>1413</v>
      </c>
      <c r="B3334" t="s">
        <v>763</v>
      </c>
      <c r="C3334" t="s">
        <v>699</v>
      </c>
      <c r="D3334" t="s">
        <v>700</v>
      </c>
      <c r="E3334">
        <v>1.29939411752481</v>
      </c>
      <c r="F3334">
        <v>1841</v>
      </c>
      <c r="H3334" t="s">
        <v>1255</v>
      </c>
      <c r="I3334" t="s">
        <v>1256</v>
      </c>
      <c r="J3334">
        <v>196.37</v>
      </c>
      <c r="K3334" t="b">
        <v>0</v>
      </c>
      <c r="L3334" t="b">
        <v>0</v>
      </c>
      <c r="M3334">
        <v>5.01</v>
      </c>
      <c r="N3334" t="s">
        <v>81</v>
      </c>
      <c r="O3334" t="s">
        <v>701</v>
      </c>
      <c r="P3334">
        <v>0.46725206200000002</v>
      </c>
      <c r="Q3334">
        <v>0.67586737100000005</v>
      </c>
      <c r="R3334">
        <v>2.3602152279999901E-4</v>
      </c>
      <c r="S3334">
        <v>0.95352230966469098</v>
      </c>
      <c r="T3334" t="s">
        <v>1297</v>
      </c>
    </row>
    <row r="3335" spans="1:20" x14ac:dyDescent="0.25">
      <c r="A3335" t="s">
        <v>1413</v>
      </c>
      <c r="B3335" t="s">
        <v>763</v>
      </c>
      <c r="C3335" t="s">
        <v>699</v>
      </c>
      <c r="D3335" t="s">
        <v>700</v>
      </c>
      <c r="E3335">
        <v>1.29939411752481</v>
      </c>
      <c r="F3335">
        <v>1694</v>
      </c>
      <c r="H3335" t="s">
        <v>1363</v>
      </c>
      <c r="I3335" t="s">
        <v>1234</v>
      </c>
      <c r="J3335">
        <v>210.4</v>
      </c>
      <c r="K3335" t="b">
        <v>0</v>
      </c>
      <c r="L3335" t="b">
        <v>0</v>
      </c>
      <c r="M3335">
        <v>4.63</v>
      </c>
      <c r="N3335" t="s">
        <v>81</v>
      </c>
      <c r="O3335" t="s">
        <v>701</v>
      </c>
      <c r="P3335">
        <v>0.55050537200000005</v>
      </c>
      <c r="Q3335">
        <v>0.61277441099999996</v>
      </c>
      <c r="R3335">
        <v>1.4521715199999999E-4</v>
      </c>
      <c r="S3335">
        <v>0.95352230966469098</v>
      </c>
      <c r="T3335" t="s">
        <v>1297</v>
      </c>
    </row>
    <row r="3336" spans="1:20" x14ac:dyDescent="0.25">
      <c r="A3336" t="s">
        <v>1413</v>
      </c>
      <c r="B3336" t="s">
        <v>763</v>
      </c>
      <c r="C3336" t="s">
        <v>699</v>
      </c>
      <c r="D3336" t="s">
        <v>700</v>
      </c>
      <c r="E3336">
        <v>1.29939411752481</v>
      </c>
      <c r="F3336">
        <v>1695</v>
      </c>
      <c r="H3336" t="s">
        <v>1235</v>
      </c>
      <c r="I3336" t="s">
        <v>1236</v>
      </c>
      <c r="J3336">
        <v>224.43</v>
      </c>
      <c r="K3336" t="b">
        <v>0</v>
      </c>
      <c r="L3336" t="b">
        <v>0</v>
      </c>
      <c r="M3336">
        <v>4.2</v>
      </c>
      <c r="N3336" t="s">
        <v>81</v>
      </c>
      <c r="O3336" t="s">
        <v>702</v>
      </c>
      <c r="P3336">
        <v>0.64042687499999995</v>
      </c>
      <c r="Q3336">
        <v>0.55557124800000002</v>
      </c>
      <c r="R3336">
        <v>1.077359396E-4</v>
      </c>
      <c r="S3336">
        <v>0.95352230966469098</v>
      </c>
      <c r="T3336" t="s">
        <v>1297</v>
      </c>
    </row>
    <row r="3337" spans="1:20" x14ac:dyDescent="0.25">
      <c r="A3337" t="s">
        <v>1413</v>
      </c>
      <c r="B3337" t="s">
        <v>763</v>
      </c>
      <c r="C3337" t="s">
        <v>699</v>
      </c>
      <c r="D3337" t="s">
        <v>700</v>
      </c>
      <c r="E3337">
        <v>1.29939411752481</v>
      </c>
      <c r="F3337">
        <v>1716</v>
      </c>
      <c r="H3337" t="s">
        <v>1249</v>
      </c>
      <c r="I3337" t="s">
        <v>1250</v>
      </c>
      <c r="J3337">
        <v>238.45</v>
      </c>
      <c r="K3337" t="b">
        <v>0</v>
      </c>
      <c r="L3337" t="b">
        <v>0</v>
      </c>
      <c r="M3337">
        <v>3.81</v>
      </c>
      <c r="N3337" t="s">
        <v>81</v>
      </c>
      <c r="O3337" t="s">
        <v>702</v>
      </c>
      <c r="P3337">
        <v>0.73700732700000005</v>
      </c>
      <c r="Q3337">
        <v>0.50370806300000004</v>
      </c>
      <c r="R3337" s="17">
        <v>6.6536502639999895E-5</v>
      </c>
      <c r="S3337">
        <v>0.95352230966469098</v>
      </c>
      <c r="T3337" t="s">
        <v>1297</v>
      </c>
    </row>
    <row r="3338" spans="1:20" x14ac:dyDescent="0.25">
      <c r="A3338" t="s">
        <v>1413</v>
      </c>
      <c r="B3338" t="s">
        <v>763</v>
      </c>
      <c r="C3338" t="s">
        <v>699</v>
      </c>
      <c r="D3338" t="s">
        <v>700</v>
      </c>
      <c r="E3338">
        <v>1.29939411752481</v>
      </c>
      <c r="F3338">
        <v>1717</v>
      </c>
      <c r="H3338" t="s">
        <v>1251</v>
      </c>
      <c r="I3338" t="s">
        <v>1252</v>
      </c>
      <c r="J3338">
        <v>252.48</v>
      </c>
      <c r="K3338" t="b">
        <v>0</v>
      </c>
      <c r="L3338" t="b">
        <v>0</v>
      </c>
      <c r="M3338">
        <v>2.78</v>
      </c>
      <c r="N3338" t="s">
        <v>81</v>
      </c>
      <c r="O3338" t="s">
        <v>703</v>
      </c>
      <c r="P3338">
        <v>0.84221852100000005</v>
      </c>
      <c r="Q3338">
        <v>0.45668636299999998</v>
      </c>
      <c r="R3338" s="17">
        <v>6.1142499160000001E-5</v>
      </c>
      <c r="S3338">
        <v>0.95352230966469098</v>
      </c>
      <c r="T3338" t="s">
        <v>1297</v>
      </c>
    </row>
    <row r="3339" spans="1:20" x14ac:dyDescent="0.25">
      <c r="A3339" t="s">
        <v>1413</v>
      </c>
      <c r="B3339" t="s">
        <v>763</v>
      </c>
      <c r="C3339" t="s">
        <v>699</v>
      </c>
      <c r="D3339" t="s">
        <v>700</v>
      </c>
      <c r="E3339">
        <v>1.29939411752481</v>
      </c>
      <c r="F3339">
        <v>611</v>
      </c>
      <c r="H3339" t="s">
        <v>725</v>
      </c>
      <c r="I3339" t="s">
        <v>726</v>
      </c>
      <c r="J3339">
        <v>128.16999999999999</v>
      </c>
      <c r="K3339" t="b">
        <v>1</v>
      </c>
      <c r="L3339" t="b">
        <v>0</v>
      </c>
      <c r="M3339">
        <v>5.64</v>
      </c>
      <c r="N3339" t="s">
        <v>82</v>
      </c>
      <c r="O3339" t="s">
        <v>565</v>
      </c>
      <c r="P3339">
        <v>5.9859737000000003E-2</v>
      </c>
      <c r="Q3339">
        <v>3.1970000000000001</v>
      </c>
      <c r="R3339">
        <v>0.25380955323999999</v>
      </c>
      <c r="S3339">
        <v>0.95352230966469098</v>
      </c>
      <c r="T3339" t="s">
        <v>1297</v>
      </c>
    </row>
    <row r="3340" spans="1:20" x14ac:dyDescent="0.25">
      <c r="A3340" t="s">
        <v>1413</v>
      </c>
      <c r="B3340" t="s">
        <v>763</v>
      </c>
      <c r="C3340" t="s">
        <v>699</v>
      </c>
      <c r="D3340" t="s">
        <v>700</v>
      </c>
      <c r="E3340">
        <v>1.29939411752481</v>
      </c>
      <c r="F3340">
        <v>196</v>
      </c>
      <c r="H3340" t="s">
        <v>728</v>
      </c>
      <c r="I3340" t="s">
        <v>729</v>
      </c>
      <c r="J3340">
        <v>142.19999999999999</v>
      </c>
      <c r="K3340" t="b">
        <v>1</v>
      </c>
      <c r="L3340" t="b">
        <v>0</v>
      </c>
      <c r="M3340">
        <v>5.31</v>
      </c>
      <c r="N3340" t="s">
        <v>82</v>
      </c>
      <c r="O3340" t="s">
        <v>701</v>
      </c>
      <c r="P3340">
        <v>7.7851094999999995E-2</v>
      </c>
      <c r="Q3340">
        <v>4.0381999999999998</v>
      </c>
      <c r="R3340">
        <v>9.6856265959999993E-2</v>
      </c>
      <c r="S3340">
        <v>0.95352230966469098</v>
      </c>
      <c r="T3340" t="s">
        <v>1297</v>
      </c>
    </row>
    <row r="3341" spans="1:20" x14ac:dyDescent="0.25">
      <c r="A3341" t="s">
        <v>1413</v>
      </c>
      <c r="B3341" t="s">
        <v>763</v>
      </c>
      <c r="C3341" t="s">
        <v>699</v>
      </c>
      <c r="D3341" t="s">
        <v>700</v>
      </c>
      <c r="E3341">
        <v>1.29939411752481</v>
      </c>
      <c r="F3341">
        <v>105</v>
      </c>
      <c r="H3341" t="s">
        <v>731</v>
      </c>
      <c r="I3341" t="s">
        <v>732</v>
      </c>
      <c r="J3341">
        <v>142.19999999999999</v>
      </c>
      <c r="K3341" t="b">
        <v>1</v>
      </c>
      <c r="L3341" t="b">
        <v>0</v>
      </c>
      <c r="M3341">
        <v>5.36</v>
      </c>
      <c r="N3341" t="s">
        <v>82</v>
      </c>
      <c r="O3341" t="s">
        <v>701</v>
      </c>
      <c r="P3341">
        <v>6.6608537999999995E-2</v>
      </c>
      <c r="Q3341">
        <v>4.0381999999999998</v>
      </c>
      <c r="R3341">
        <v>4.8875883119999998E-2</v>
      </c>
      <c r="S3341">
        <v>0.95352230966469098</v>
      </c>
      <c r="T3341" t="s">
        <v>1297</v>
      </c>
    </row>
    <row r="3342" spans="1:20" x14ac:dyDescent="0.25">
      <c r="A3342" t="s">
        <v>1413</v>
      </c>
      <c r="B3342" t="s">
        <v>763</v>
      </c>
      <c r="C3342" t="s">
        <v>699</v>
      </c>
      <c r="D3342" t="s">
        <v>700</v>
      </c>
      <c r="E3342">
        <v>1.29939411752481</v>
      </c>
      <c r="F3342">
        <v>1801</v>
      </c>
      <c r="H3342" t="s">
        <v>1364</v>
      </c>
      <c r="J3342">
        <v>156.22</v>
      </c>
      <c r="K3342" t="b">
        <v>1</v>
      </c>
      <c r="L3342" t="b">
        <v>0</v>
      </c>
      <c r="M3342">
        <v>4.3099999999999996</v>
      </c>
      <c r="N3342" t="s">
        <v>80</v>
      </c>
      <c r="O3342" t="s">
        <v>702</v>
      </c>
      <c r="P3342">
        <v>0.20504599200000001</v>
      </c>
      <c r="Q3342">
        <v>4.4686000000000003</v>
      </c>
      <c r="R3342">
        <v>5.2974775599999899E-2</v>
      </c>
      <c r="S3342">
        <v>0.95352230966469098</v>
      </c>
      <c r="T3342" t="s">
        <v>1297</v>
      </c>
    </row>
    <row r="3343" spans="1:20" x14ac:dyDescent="0.25">
      <c r="A3343" t="s">
        <v>1413</v>
      </c>
      <c r="B3343" t="s">
        <v>763</v>
      </c>
      <c r="C3343" t="s">
        <v>699</v>
      </c>
      <c r="D3343" t="s">
        <v>700</v>
      </c>
      <c r="E3343">
        <v>1.29939411752481</v>
      </c>
      <c r="F3343">
        <v>1706</v>
      </c>
      <c r="H3343" t="s">
        <v>1241</v>
      </c>
      <c r="J3343">
        <v>170.25</v>
      </c>
      <c r="K3343" t="b">
        <v>1</v>
      </c>
      <c r="L3343" t="b">
        <v>0</v>
      </c>
      <c r="M3343">
        <v>4.3099999999999996</v>
      </c>
      <c r="N3343" t="s">
        <v>80</v>
      </c>
      <c r="O3343" t="s">
        <v>702</v>
      </c>
      <c r="P3343">
        <v>0.20010426100000001</v>
      </c>
      <c r="Q3343">
        <v>4.6454000000000004</v>
      </c>
      <c r="R3343">
        <v>1.771621252E-2</v>
      </c>
      <c r="S3343">
        <v>0.95352230966469098</v>
      </c>
      <c r="T3343" t="s">
        <v>1297</v>
      </c>
    </row>
    <row r="3344" spans="1:20" x14ac:dyDescent="0.25">
      <c r="A3344" t="s">
        <v>1413</v>
      </c>
      <c r="B3344" t="s">
        <v>763</v>
      </c>
      <c r="C3344" t="s">
        <v>699</v>
      </c>
      <c r="D3344" t="s">
        <v>700</v>
      </c>
      <c r="E3344">
        <v>1.29939411752481</v>
      </c>
      <c r="F3344">
        <v>1707</v>
      </c>
      <c r="H3344" t="s">
        <v>1242</v>
      </c>
      <c r="J3344">
        <v>184.28</v>
      </c>
      <c r="K3344" t="b">
        <v>1</v>
      </c>
      <c r="L3344" t="b">
        <v>0</v>
      </c>
      <c r="M3344">
        <v>4.01</v>
      </c>
      <c r="N3344" t="s">
        <v>80</v>
      </c>
      <c r="O3344" t="s">
        <v>702</v>
      </c>
      <c r="P3344">
        <v>0.25711652000000002</v>
      </c>
      <c r="Q3344">
        <v>4.7018000000000004</v>
      </c>
      <c r="R3344">
        <v>3.8919135639999998E-3</v>
      </c>
      <c r="S3344">
        <v>0.95352230966469098</v>
      </c>
      <c r="T3344" t="s">
        <v>1297</v>
      </c>
    </row>
    <row r="3345" spans="1:20" x14ac:dyDescent="0.25">
      <c r="A3345" t="s">
        <v>1413</v>
      </c>
      <c r="B3345" t="s">
        <v>763</v>
      </c>
      <c r="C3345" t="s">
        <v>699</v>
      </c>
      <c r="D3345" t="s">
        <v>700</v>
      </c>
      <c r="E3345">
        <v>1.29939411752481</v>
      </c>
      <c r="F3345">
        <v>847</v>
      </c>
      <c r="H3345" t="s">
        <v>1184</v>
      </c>
      <c r="I3345" t="s">
        <v>1185</v>
      </c>
      <c r="J3345">
        <v>152.19</v>
      </c>
      <c r="K3345" t="b">
        <v>1</v>
      </c>
      <c r="L3345" t="b">
        <v>0</v>
      </c>
      <c r="M3345">
        <v>4.4800000000000004</v>
      </c>
      <c r="N3345" t="s">
        <v>82</v>
      </c>
      <c r="O3345" t="s">
        <v>702</v>
      </c>
      <c r="P3345">
        <v>0.184607148</v>
      </c>
      <c r="Q3345">
        <v>4.4686000000000003</v>
      </c>
      <c r="R3345">
        <v>1.3374110959999999E-2</v>
      </c>
      <c r="S3345">
        <v>0.95352230966469098</v>
      </c>
      <c r="T3345" t="s">
        <v>1297</v>
      </c>
    </row>
    <row r="3346" spans="1:20" x14ac:dyDescent="0.25">
      <c r="A3346" t="s">
        <v>1413</v>
      </c>
      <c r="B3346" t="s">
        <v>763</v>
      </c>
      <c r="C3346" t="s">
        <v>699</v>
      </c>
      <c r="D3346" t="s">
        <v>700</v>
      </c>
      <c r="E3346">
        <v>1.29939411752481</v>
      </c>
      <c r="F3346">
        <v>846</v>
      </c>
      <c r="H3346" t="s">
        <v>1182</v>
      </c>
      <c r="I3346" t="s">
        <v>1183</v>
      </c>
      <c r="J3346">
        <v>154.21</v>
      </c>
      <c r="K3346" t="b">
        <v>1</v>
      </c>
      <c r="L3346" t="b">
        <v>0</v>
      </c>
      <c r="M3346">
        <v>4.2300000000000004</v>
      </c>
      <c r="N3346" t="s">
        <v>82</v>
      </c>
      <c r="O3346" t="s">
        <v>702</v>
      </c>
      <c r="P3346">
        <v>0.24305423000000001</v>
      </c>
      <c r="Q3346">
        <v>4.4686000000000003</v>
      </c>
      <c r="R3346">
        <v>1.4787737999999999E-3</v>
      </c>
      <c r="S3346">
        <v>0.95352230966469098</v>
      </c>
      <c r="T3346" t="s">
        <v>1297</v>
      </c>
    </row>
    <row r="3347" spans="1:20" x14ac:dyDescent="0.25">
      <c r="A3347" t="s">
        <v>1413</v>
      </c>
      <c r="B3347" t="s">
        <v>763</v>
      </c>
      <c r="C3347" t="s">
        <v>699</v>
      </c>
      <c r="D3347" t="s">
        <v>700</v>
      </c>
      <c r="E3347">
        <v>1.29939411752481</v>
      </c>
      <c r="F3347">
        <v>883</v>
      </c>
      <c r="H3347" t="s">
        <v>1189</v>
      </c>
      <c r="I3347" t="s">
        <v>1190</v>
      </c>
      <c r="J3347">
        <v>166.22</v>
      </c>
      <c r="K3347" t="b">
        <v>1</v>
      </c>
      <c r="L3347" t="b">
        <v>0</v>
      </c>
      <c r="M3347">
        <v>3.82</v>
      </c>
      <c r="N3347" t="s">
        <v>82</v>
      </c>
      <c r="O3347" t="s">
        <v>702</v>
      </c>
      <c r="P3347">
        <v>0.30651473099999998</v>
      </c>
      <c r="Q3347">
        <v>4.6454000000000004</v>
      </c>
      <c r="R3347">
        <v>3.2940540879999999E-3</v>
      </c>
      <c r="S3347">
        <v>0.95352230966469098</v>
      </c>
      <c r="T3347" t="s">
        <v>1297</v>
      </c>
    </row>
    <row r="3348" spans="1:20" x14ac:dyDescent="0.25">
      <c r="A3348" t="s">
        <v>1413</v>
      </c>
      <c r="B3348" t="s">
        <v>763</v>
      </c>
      <c r="C3348" t="s">
        <v>699</v>
      </c>
      <c r="D3348" t="s">
        <v>700</v>
      </c>
      <c r="E3348">
        <v>1.29939411752481</v>
      </c>
      <c r="F3348">
        <v>885</v>
      </c>
      <c r="H3348" t="s">
        <v>1365</v>
      </c>
      <c r="I3348" t="s">
        <v>1366</v>
      </c>
      <c r="J3348">
        <v>180.25</v>
      </c>
      <c r="K3348" t="b">
        <v>0</v>
      </c>
      <c r="L3348" t="b">
        <v>0</v>
      </c>
      <c r="M3348">
        <v>3.43</v>
      </c>
      <c r="N3348" t="s">
        <v>82</v>
      </c>
      <c r="O3348" t="s">
        <v>703</v>
      </c>
      <c r="P3348">
        <v>0.34049971499999998</v>
      </c>
      <c r="Q3348">
        <v>4.7018000000000004</v>
      </c>
      <c r="R3348">
        <v>2.854572892E-3</v>
      </c>
      <c r="S3348">
        <v>0.95352230966469098</v>
      </c>
      <c r="T3348" t="s">
        <v>1297</v>
      </c>
    </row>
    <row r="3349" spans="1:20" x14ac:dyDescent="0.25">
      <c r="A3349" t="s">
        <v>1413</v>
      </c>
      <c r="B3349" t="s">
        <v>763</v>
      </c>
      <c r="C3349" t="s">
        <v>699</v>
      </c>
      <c r="D3349" t="s">
        <v>700</v>
      </c>
      <c r="E3349">
        <v>1.29939411752481</v>
      </c>
      <c r="F3349">
        <v>606</v>
      </c>
      <c r="H3349" t="s">
        <v>1367</v>
      </c>
      <c r="I3349" t="s">
        <v>1073</v>
      </c>
      <c r="J3349">
        <v>148.24</v>
      </c>
      <c r="K3349" t="b">
        <v>0</v>
      </c>
      <c r="L3349" t="b">
        <v>0</v>
      </c>
      <c r="M3349">
        <v>6.6</v>
      </c>
      <c r="N3349" t="s">
        <v>82</v>
      </c>
      <c r="O3349" t="s">
        <v>106</v>
      </c>
      <c r="P3349">
        <v>0.16466357100000001</v>
      </c>
      <c r="Q3349">
        <v>1.881278147</v>
      </c>
      <c r="R3349">
        <v>6.3829000000000004E-3</v>
      </c>
      <c r="S3349">
        <v>0.95352230966469098</v>
      </c>
      <c r="T3349" t="s">
        <v>1297</v>
      </c>
    </row>
    <row r="3350" spans="1:20" x14ac:dyDescent="0.25">
      <c r="A3350" t="s">
        <v>1413</v>
      </c>
      <c r="B3350" t="s">
        <v>763</v>
      </c>
      <c r="C3350" t="s">
        <v>699</v>
      </c>
      <c r="D3350" t="s">
        <v>700</v>
      </c>
      <c r="E3350">
        <v>1.29939411752481</v>
      </c>
      <c r="F3350">
        <v>602</v>
      </c>
      <c r="H3350" t="s">
        <v>1368</v>
      </c>
      <c r="I3350" t="s">
        <v>1111</v>
      </c>
      <c r="J3350">
        <v>162.27000000000001</v>
      </c>
      <c r="K3350" t="b">
        <v>0</v>
      </c>
      <c r="L3350" t="b">
        <v>0</v>
      </c>
      <c r="M3350">
        <v>5.91</v>
      </c>
      <c r="N3350" t="s">
        <v>82</v>
      </c>
      <c r="O3350" t="s">
        <v>565</v>
      </c>
      <c r="P3350">
        <v>8.5369444000000003E-2</v>
      </c>
      <c r="Q3350">
        <v>1.778822114</v>
      </c>
      <c r="R3350">
        <v>2.6637200639999998E-3</v>
      </c>
      <c r="S3350">
        <v>0.95352230966469098</v>
      </c>
      <c r="T3350" t="s">
        <v>1297</v>
      </c>
    </row>
    <row r="3351" spans="1:20" x14ac:dyDescent="0.25">
      <c r="A3351" t="s">
        <v>1413</v>
      </c>
      <c r="B3351" t="s">
        <v>763</v>
      </c>
      <c r="C3351" t="s">
        <v>699</v>
      </c>
      <c r="D3351" t="s">
        <v>700</v>
      </c>
      <c r="E3351">
        <v>1.29939411752481</v>
      </c>
      <c r="F3351">
        <v>3514</v>
      </c>
      <c r="G3351" t="s">
        <v>1369</v>
      </c>
      <c r="H3351" t="s">
        <v>1370</v>
      </c>
      <c r="I3351" t="s">
        <v>1371</v>
      </c>
      <c r="J3351">
        <v>176.3</v>
      </c>
      <c r="K3351" t="b">
        <v>0</v>
      </c>
      <c r="L3351" t="b">
        <v>0</v>
      </c>
      <c r="M3351">
        <v>5.59</v>
      </c>
      <c r="N3351" t="s">
        <v>82</v>
      </c>
      <c r="O3351" t="s">
        <v>565</v>
      </c>
      <c r="P3351">
        <v>5.9959316999999998E-2</v>
      </c>
      <c r="Q3351">
        <v>1.590345696</v>
      </c>
      <c r="R3351">
        <v>7.4874299599999997E-4</v>
      </c>
      <c r="S3351">
        <v>0.95352230966469098</v>
      </c>
      <c r="T3351" t="s">
        <v>1297</v>
      </c>
    </row>
    <row r="3352" spans="1:20" x14ac:dyDescent="0.25">
      <c r="A3352" t="s">
        <v>1413</v>
      </c>
      <c r="B3352" t="s">
        <v>763</v>
      </c>
      <c r="C3352" t="s">
        <v>699</v>
      </c>
      <c r="D3352" t="s">
        <v>700</v>
      </c>
      <c r="E3352">
        <v>1.29939411752481</v>
      </c>
      <c r="F3352">
        <v>2802</v>
      </c>
      <c r="H3352" t="s">
        <v>1372</v>
      </c>
      <c r="I3352" t="s">
        <v>1373</v>
      </c>
      <c r="J3352">
        <v>190.32</v>
      </c>
      <c r="K3352" t="b">
        <v>0</v>
      </c>
      <c r="L3352" t="b">
        <v>0</v>
      </c>
      <c r="M3352">
        <v>5.09</v>
      </c>
      <c r="N3352" t="s">
        <v>82</v>
      </c>
      <c r="O3352" t="s">
        <v>701</v>
      </c>
      <c r="P3352">
        <v>6.0011692999999998E-2</v>
      </c>
      <c r="Q3352">
        <v>1.590345696</v>
      </c>
      <c r="R3352">
        <v>1.6628236919999999E-4</v>
      </c>
      <c r="S3352">
        <v>0.95352230966469098</v>
      </c>
      <c r="T3352" t="s">
        <v>1297</v>
      </c>
    </row>
    <row r="3353" spans="1:20" x14ac:dyDescent="0.25">
      <c r="A3353" t="s">
        <v>1413</v>
      </c>
      <c r="B3353" t="s">
        <v>763</v>
      </c>
      <c r="C3353" t="s">
        <v>699</v>
      </c>
      <c r="D3353" t="s">
        <v>700</v>
      </c>
      <c r="E3353">
        <v>1.29939411752481</v>
      </c>
      <c r="F3353">
        <v>3515</v>
      </c>
      <c r="G3353" t="s">
        <v>1374</v>
      </c>
      <c r="H3353" t="s">
        <v>1375</v>
      </c>
      <c r="I3353" t="s">
        <v>1376</v>
      </c>
      <c r="J3353">
        <v>204.35</v>
      </c>
      <c r="K3353" t="b">
        <v>0</v>
      </c>
      <c r="L3353" t="b">
        <v>0</v>
      </c>
      <c r="M3353">
        <v>4.3600000000000003</v>
      </c>
      <c r="N3353" t="s">
        <v>82</v>
      </c>
      <c r="O3353" t="s">
        <v>702</v>
      </c>
      <c r="P3353">
        <v>6.0343253999999999E-2</v>
      </c>
      <c r="Q3353">
        <v>1.590345696</v>
      </c>
      <c r="R3353" s="17">
        <v>6.4408649679999994E-5</v>
      </c>
      <c r="S3353">
        <v>0.95352230966469098</v>
      </c>
      <c r="T3353" t="s">
        <v>1297</v>
      </c>
    </row>
    <row r="3354" spans="1:20" x14ac:dyDescent="0.25">
      <c r="A3354" t="s">
        <v>1413</v>
      </c>
      <c r="B3354" t="s">
        <v>763</v>
      </c>
      <c r="C3354" t="s">
        <v>699</v>
      </c>
      <c r="D3354" t="s">
        <v>700</v>
      </c>
      <c r="E3354">
        <v>1.29939411752481</v>
      </c>
      <c r="F3354">
        <v>3516</v>
      </c>
      <c r="G3354" t="s">
        <v>1377</v>
      </c>
      <c r="H3354" t="s">
        <v>1378</v>
      </c>
      <c r="I3354" t="s">
        <v>1379</v>
      </c>
      <c r="J3354">
        <v>218.38</v>
      </c>
      <c r="K3354" t="b">
        <v>0</v>
      </c>
      <c r="L3354" t="b">
        <v>0</v>
      </c>
      <c r="M3354">
        <v>3.77</v>
      </c>
      <c r="N3354" t="s">
        <v>82</v>
      </c>
      <c r="O3354" t="s">
        <v>702</v>
      </c>
      <c r="P3354">
        <v>6.1515655000000002E-2</v>
      </c>
      <c r="Q3354">
        <v>1.590345696</v>
      </c>
      <c r="R3354" s="17">
        <v>4.3455112639999998E-5</v>
      </c>
      <c r="S3354">
        <v>0.95352230966469098</v>
      </c>
      <c r="T3354" t="s">
        <v>1297</v>
      </c>
    </row>
    <row r="3355" spans="1:20" x14ac:dyDescent="0.25">
      <c r="A3355" t="s">
        <v>1413</v>
      </c>
      <c r="B3355" t="s">
        <v>763</v>
      </c>
      <c r="C3355" t="s">
        <v>699</v>
      </c>
      <c r="D3355" t="s">
        <v>700</v>
      </c>
      <c r="E3355">
        <v>1.29939411752481</v>
      </c>
      <c r="F3355">
        <v>3517</v>
      </c>
      <c r="G3355" t="s">
        <v>1380</v>
      </c>
      <c r="H3355" t="s">
        <v>1381</v>
      </c>
      <c r="I3355" t="s">
        <v>1382</v>
      </c>
      <c r="J3355">
        <v>232.4</v>
      </c>
      <c r="K3355" t="b">
        <v>0</v>
      </c>
      <c r="L3355" t="b">
        <v>0</v>
      </c>
      <c r="M3355">
        <v>3.16</v>
      </c>
      <c r="N3355" t="s">
        <v>82</v>
      </c>
      <c r="O3355" t="s">
        <v>703</v>
      </c>
      <c r="P3355">
        <v>6.6454983999999995E-2</v>
      </c>
      <c r="Q3355">
        <v>1.590345696</v>
      </c>
      <c r="R3355" s="17">
        <v>2.5624090279999999E-5</v>
      </c>
      <c r="S3355">
        <v>0.95352230966469098</v>
      </c>
      <c r="T3355" t="s">
        <v>1297</v>
      </c>
    </row>
    <row r="3356" spans="1:20" x14ac:dyDescent="0.25">
      <c r="A3356" t="s">
        <v>1413</v>
      </c>
      <c r="B3356" t="s">
        <v>763</v>
      </c>
      <c r="C3356" t="s">
        <v>699</v>
      </c>
      <c r="D3356" t="s">
        <v>700</v>
      </c>
      <c r="E3356">
        <v>1.29939411752481</v>
      </c>
      <c r="F3356">
        <v>3518</v>
      </c>
      <c r="G3356" t="s">
        <v>1383</v>
      </c>
      <c r="H3356" t="s">
        <v>1384</v>
      </c>
      <c r="I3356" t="s">
        <v>1385</v>
      </c>
      <c r="J3356">
        <v>246.4</v>
      </c>
      <c r="K3356" t="b">
        <v>0</v>
      </c>
      <c r="L3356" t="b">
        <v>0</v>
      </c>
      <c r="M3356">
        <v>2.5099999999999998</v>
      </c>
      <c r="N3356" t="s">
        <v>82</v>
      </c>
      <c r="O3356" t="s">
        <v>703</v>
      </c>
      <c r="P3356">
        <v>8.8229562999999997E-2</v>
      </c>
      <c r="Q3356">
        <v>1.590345696</v>
      </c>
      <c r="R3356" s="17">
        <v>1.4027555199999999E-5</v>
      </c>
      <c r="S3356">
        <v>0.95352230966469098</v>
      </c>
      <c r="T3356" t="s">
        <v>1297</v>
      </c>
    </row>
    <row r="3357" spans="1:20" x14ac:dyDescent="0.25">
      <c r="A3357" t="s">
        <v>1413</v>
      </c>
      <c r="B3357" t="s">
        <v>763</v>
      </c>
      <c r="C3357" t="s">
        <v>699</v>
      </c>
      <c r="D3357" t="s">
        <v>700</v>
      </c>
      <c r="E3357">
        <v>1.29939411752481</v>
      </c>
      <c r="F3357">
        <v>881</v>
      </c>
      <c r="H3357" t="s">
        <v>1386</v>
      </c>
      <c r="I3357" t="s">
        <v>1387</v>
      </c>
      <c r="J3357">
        <v>180.2</v>
      </c>
      <c r="K3357" t="b">
        <v>0</v>
      </c>
      <c r="L3357" t="b">
        <v>0</v>
      </c>
      <c r="M3357">
        <v>2.5</v>
      </c>
      <c r="N3357" t="s">
        <v>82</v>
      </c>
      <c r="O3357" t="s">
        <v>1358</v>
      </c>
      <c r="P3357">
        <v>0.154801458</v>
      </c>
      <c r="Q3357">
        <v>0</v>
      </c>
      <c r="S3357">
        <v>0.95352230966469098</v>
      </c>
      <c r="T3357" t="s">
        <v>1297</v>
      </c>
    </row>
    <row r="3358" spans="1:20" x14ac:dyDescent="0.25">
      <c r="A3358" t="s">
        <v>1413</v>
      </c>
      <c r="B3358" t="s">
        <v>763</v>
      </c>
      <c r="C3358" t="s">
        <v>699</v>
      </c>
      <c r="D3358" t="s">
        <v>700</v>
      </c>
      <c r="E3358">
        <v>1.29939411752481</v>
      </c>
      <c r="F3358">
        <v>871</v>
      </c>
      <c r="H3358" t="s">
        <v>1388</v>
      </c>
      <c r="I3358" t="s">
        <v>1389</v>
      </c>
      <c r="J3358">
        <v>156.22</v>
      </c>
      <c r="K3358" t="b">
        <v>1</v>
      </c>
      <c r="L3358" t="b">
        <v>0</v>
      </c>
      <c r="M3358">
        <v>5.89</v>
      </c>
      <c r="N3358" t="s">
        <v>82</v>
      </c>
      <c r="O3358" t="s">
        <v>565</v>
      </c>
      <c r="P3358">
        <v>0.121438428</v>
      </c>
      <c r="Q3358">
        <v>4.4686000000000003</v>
      </c>
      <c r="S3358">
        <v>0.95352230966469098</v>
      </c>
      <c r="T3358" t="s">
        <v>1297</v>
      </c>
    </row>
    <row r="3359" spans="1:20" x14ac:dyDescent="0.25">
      <c r="A3359" t="s">
        <v>1413</v>
      </c>
      <c r="B3359" t="s">
        <v>763</v>
      </c>
      <c r="C3359" t="s">
        <v>699</v>
      </c>
      <c r="D3359" t="s">
        <v>700</v>
      </c>
      <c r="E3359">
        <v>1.29939411752481</v>
      </c>
      <c r="F3359">
        <v>877</v>
      </c>
      <c r="H3359" t="s">
        <v>1390</v>
      </c>
      <c r="I3359" t="s">
        <v>1391</v>
      </c>
      <c r="J3359">
        <v>156.22</v>
      </c>
      <c r="K3359" t="b">
        <v>1</v>
      </c>
      <c r="L3359" t="b">
        <v>0</v>
      </c>
      <c r="M3359">
        <v>4.76</v>
      </c>
      <c r="N3359" t="s">
        <v>82</v>
      </c>
      <c r="O3359" t="s">
        <v>701</v>
      </c>
      <c r="P3359">
        <v>0.150482428</v>
      </c>
      <c r="Q3359">
        <v>4.4686000000000003</v>
      </c>
      <c r="S3359">
        <v>0.95352230966469098</v>
      </c>
      <c r="T3359" t="s">
        <v>1297</v>
      </c>
    </row>
    <row r="3360" spans="1:20" x14ac:dyDescent="0.25">
      <c r="A3360" t="s">
        <v>1413</v>
      </c>
      <c r="B3360" t="s">
        <v>763</v>
      </c>
      <c r="C3360" t="s">
        <v>699</v>
      </c>
      <c r="D3360" t="s">
        <v>700</v>
      </c>
      <c r="E3360">
        <v>1.29939411752481</v>
      </c>
      <c r="F3360">
        <v>875</v>
      </c>
      <c r="H3360" t="s">
        <v>1392</v>
      </c>
      <c r="I3360" t="s">
        <v>1393</v>
      </c>
      <c r="J3360">
        <v>156.22</v>
      </c>
      <c r="K3360" t="b">
        <v>1</v>
      </c>
      <c r="L3360" t="b">
        <v>0</v>
      </c>
      <c r="M3360">
        <v>5.27</v>
      </c>
      <c r="N3360" t="s">
        <v>82</v>
      </c>
      <c r="O3360" t="s">
        <v>701</v>
      </c>
      <c r="P3360">
        <v>0.15363906499999999</v>
      </c>
      <c r="Q3360">
        <v>4.4686000000000003</v>
      </c>
      <c r="S3360">
        <v>0.95352230966469098</v>
      </c>
      <c r="T3360" t="s">
        <v>1297</v>
      </c>
    </row>
    <row r="3361" spans="1:20" x14ac:dyDescent="0.25">
      <c r="A3361" t="s">
        <v>1413</v>
      </c>
      <c r="B3361" t="s">
        <v>763</v>
      </c>
      <c r="C3361" t="s">
        <v>699</v>
      </c>
      <c r="D3361" t="s">
        <v>700</v>
      </c>
      <c r="E3361">
        <v>1.29939411752481</v>
      </c>
      <c r="F3361">
        <v>879</v>
      </c>
      <c r="H3361" t="s">
        <v>1394</v>
      </c>
      <c r="I3361" t="s">
        <v>1395</v>
      </c>
      <c r="J3361">
        <v>156.22</v>
      </c>
      <c r="K3361" t="b">
        <v>1</v>
      </c>
      <c r="L3361" t="b">
        <v>0</v>
      </c>
      <c r="M3361">
        <v>5.89</v>
      </c>
      <c r="N3361" t="s">
        <v>82</v>
      </c>
      <c r="O3361" t="s">
        <v>565</v>
      </c>
      <c r="P3361">
        <v>0.20466688599999999</v>
      </c>
      <c r="Q3361">
        <v>4.4686000000000003</v>
      </c>
      <c r="S3361">
        <v>0.95352230966469098</v>
      </c>
      <c r="T3361" t="s">
        <v>1297</v>
      </c>
    </row>
    <row r="3362" spans="1:20" x14ac:dyDescent="0.25">
      <c r="A3362" t="s">
        <v>1413</v>
      </c>
      <c r="B3362" t="s">
        <v>763</v>
      </c>
      <c r="C3362">
        <v>8860</v>
      </c>
      <c r="D3362" t="s">
        <v>1133</v>
      </c>
      <c r="E3362">
        <v>1.29939411752481</v>
      </c>
      <c r="F3362">
        <v>529</v>
      </c>
      <c r="G3362" t="s">
        <v>736</v>
      </c>
      <c r="H3362" t="s">
        <v>737</v>
      </c>
      <c r="I3362" t="s">
        <v>738</v>
      </c>
      <c r="J3362">
        <v>16.04</v>
      </c>
      <c r="K3362" t="b">
        <v>0</v>
      </c>
      <c r="L3362" t="b">
        <v>1</v>
      </c>
      <c r="M3362">
        <v>11.04</v>
      </c>
      <c r="N3362" t="s">
        <v>80</v>
      </c>
      <c r="O3362" t="s">
        <v>141</v>
      </c>
      <c r="P3362">
        <v>0</v>
      </c>
      <c r="Q3362">
        <v>3.4</v>
      </c>
      <c r="R3362">
        <v>17.64</v>
      </c>
      <c r="S3362">
        <v>0.95352230966469098</v>
      </c>
      <c r="T3362" t="s">
        <v>1297</v>
      </c>
    </row>
    <row r="3363" spans="1:20" x14ac:dyDescent="0.25">
      <c r="A3363" t="s">
        <v>1414</v>
      </c>
      <c r="B3363" t="s">
        <v>764</v>
      </c>
      <c r="C3363">
        <v>1186</v>
      </c>
      <c r="D3363" t="s">
        <v>1135</v>
      </c>
      <c r="E3363">
        <v>1.0321054105432601</v>
      </c>
      <c r="F3363">
        <v>1</v>
      </c>
      <c r="G3363" t="s">
        <v>103</v>
      </c>
      <c r="H3363" t="s">
        <v>1021</v>
      </c>
      <c r="I3363" t="s">
        <v>105</v>
      </c>
      <c r="J3363">
        <v>134.22</v>
      </c>
      <c r="K3363" t="b">
        <v>0</v>
      </c>
      <c r="L3363" t="b">
        <v>0</v>
      </c>
      <c r="M3363">
        <v>7</v>
      </c>
      <c r="N3363" t="s">
        <v>82</v>
      </c>
      <c r="O3363" t="s">
        <v>106</v>
      </c>
      <c r="P3363">
        <v>0.27083509500000003</v>
      </c>
      <c r="Q3363">
        <v>1.9896354110000001</v>
      </c>
      <c r="R3363">
        <v>4.7874758224931001E-2</v>
      </c>
      <c r="S3363">
        <v>0.88409011697417095</v>
      </c>
      <c r="T3363" t="s">
        <v>1297</v>
      </c>
    </row>
    <row r="3364" spans="1:20" x14ac:dyDescent="0.25">
      <c r="A3364" t="s">
        <v>1414</v>
      </c>
      <c r="B3364" t="s">
        <v>764</v>
      </c>
      <c r="C3364">
        <v>1186</v>
      </c>
      <c r="D3364" t="s">
        <v>1135</v>
      </c>
      <c r="E3364">
        <v>1.0321054105432601</v>
      </c>
      <c r="F3364">
        <v>25</v>
      </c>
      <c r="G3364" t="s">
        <v>122</v>
      </c>
      <c r="H3364" t="s">
        <v>840</v>
      </c>
      <c r="I3364" t="s">
        <v>124</v>
      </c>
      <c r="J3364">
        <v>120.19</v>
      </c>
      <c r="K3364" t="b">
        <v>0</v>
      </c>
      <c r="L3364" t="b">
        <v>0</v>
      </c>
      <c r="M3364">
        <v>7.03</v>
      </c>
      <c r="N3364" t="s">
        <v>82</v>
      </c>
      <c r="O3364" t="s">
        <v>106</v>
      </c>
      <c r="P3364">
        <v>0.25602649100000002</v>
      </c>
      <c r="Q3364">
        <v>10.462999999999999</v>
      </c>
      <c r="R3364">
        <v>0.24894874276964099</v>
      </c>
      <c r="S3364">
        <v>0.88409011697417095</v>
      </c>
      <c r="T3364" t="s">
        <v>1297</v>
      </c>
    </row>
    <row r="3365" spans="1:20" x14ac:dyDescent="0.25">
      <c r="A3365" t="s">
        <v>1414</v>
      </c>
      <c r="B3365" t="s">
        <v>764</v>
      </c>
      <c r="C3365">
        <v>1186</v>
      </c>
      <c r="D3365" t="s">
        <v>1135</v>
      </c>
      <c r="E3365">
        <v>1.0321054105432601</v>
      </c>
      <c r="F3365">
        <v>30</v>
      </c>
      <c r="G3365" t="s">
        <v>128</v>
      </c>
      <c r="H3365" t="s">
        <v>915</v>
      </c>
      <c r="I3365" t="s">
        <v>130</v>
      </c>
      <c r="J3365">
        <v>120.19</v>
      </c>
      <c r="K3365" t="b">
        <v>0</v>
      </c>
      <c r="L3365" t="b">
        <v>0</v>
      </c>
      <c r="M3365">
        <v>7.08</v>
      </c>
      <c r="N3365" t="s">
        <v>82</v>
      </c>
      <c r="O3365" t="s">
        <v>106</v>
      </c>
      <c r="P3365">
        <v>0.279283114</v>
      </c>
      <c r="Q3365">
        <v>10.462999999999999</v>
      </c>
      <c r="R3365">
        <v>1.3787930368780099</v>
      </c>
      <c r="S3365">
        <v>0.88409011697417095</v>
      </c>
      <c r="T3365" t="s">
        <v>1297</v>
      </c>
    </row>
    <row r="3366" spans="1:20" x14ac:dyDescent="0.25">
      <c r="A3366" t="s">
        <v>1414</v>
      </c>
      <c r="B3366" t="s">
        <v>764</v>
      </c>
      <c r="C3366">
        <v>1186</v>
      </c>
      <c r="D3366" t="s">
        <v>1135</v>
      </c>
      <c r="E3366">
        <v>1.0321054105432601</v>
      </c>
      <c r="F3366">
        <v>36</v>
      </c>
      <c r="G3366" t="s">
        <v>131</v>
      </c>
      <c r="H3366" t="s">
        <v>1025</v>
      </c>
      <c r="I3366" t="s">
        <v>133</v>
      </c>
      <c r="J3366">
        <v>134.22</v>
      </c>
      <c r="K3366" t="b">
        <v>0</v>
      </c>
      <c r="L3366" t="b">
        <v>0</v>
      </c>
      <c r="M3366">
        <v>6.94</v>
      </c>
      <c r="N3366" t="s">
        <v>82</v>
      </c>
      <c r="O3366" t="s">
        <v>106</v>
      </c>
      <c r="P3366">
        <v>0.220314758</v>
      </c>
      <c r="Q3366">
        <v>5.0451582950000002</v>
      </c>
      <c r="R3366">
        <v>0.28724854934958599</v>
      </c>
      <c r="S3366">
        <v>0.88409011697417095</v>
      </c>
      <c r="T3366" t="s">
        <v>1297</v>
      </c>
    </row>
    <row r="3367" spans="1:20" x14ac:dyDescent="0.25">
      <c r="A3367" t="s">
        <v>1414</v>
      </c>
      <c r="B3367" t="s">
        <v>764</v>
      </c>
      <c r="C3367">
        <v>1186</v>
      </c>
      <c r="D3367" t="s">
        <v>1135</v>
      </c>
      <c r="E3367">
        <v>1.0321054105432601</v>
      </c>
      <c r="F3367">
        <v>42</v>
      </c>
      <c r="G3367" t="s">
        <v>475</v>
      </c>
      <c r="H3367" t="s">
        <v>476</v>
      </c>
      <c r="I3367" t="s">
        <v>477</v>
      </c>
      <c r="J3367">
        <v>40.06</v>
      </c>
      <c r="K3367" t="b">
        <v>0</v>
      </c>
      <c r="L3367" t="b">
        <v>0</v>
      </c>
      <c r="M3367">
        <v>9.6999999999999993</v>
      </c>
      <c r="N3367" t="s">
        <v>140</v>
      </c>
      <c r="O3367" t="s">
        <v>141</v>
      </c>
      <c r="P3367" s="17">
        <v>1.99526E-9</v>
      </c>
      <c r="Q3367">
        <v>7.4055597339999997</v>
      </c>
      <c r="R3367">
        <v>0.10532446809484799</v>
      </c>
      <c r="S3367">
        <v>0.88409011697417095</v>
      </c>
      <c r="T3367" t="s">
        <v>1297</v>
      </c>
    </row>
    <row r="3368" spans="1:20" x14ac:dyDescent="0.25">
      <c r="A3368" t="s">
        <v>1414</v>
      </c>
      <c r="B3368" t="s">
        <v>764</v>
      </c>
      <c r="C3368">
        <v>1186</v>
      </c>
      <c r="D3368" t="s">
        <v>1135</v>
      </c>
      <c r="E3368">
        <v>1.0321054105432601</v>
      </c>
      <c r="F3368">
        <v>44</v>
      </c>
      <c r="G3368" t="s">
        <v>134</v>
      </c>
      <c r="H3368" t="s">
        <v>842</v>
      </c>
      <c r="I3368" t="s">
        <v>136</v>
      </c>
      <c r="J3368">
        <v>120.19</v>
      </c>
      <c r="K3368" t="b">
        <v>0</v>
      </c>
      <c r="L3368" t="b">
        <v>0</v>
      </c>
      <c r="M3368">
        <v>7.41</v>
      </c>
      <c r="N3368" t="s">
        <v>82</v>
      </c>
      <c r="O3368" t="s">
        <v>106</v>
      </c>
      <c r="P3368">
        <v>0.29925811499999999</v>
      </c>
      <c r="Q3368">
        <v>10.462999999999999</v>
      </c>
      <c r="R3368">
        <v>1.1585691490433301</v>
      </c>
      <c r="S3368">
        <v>0.88409011697417095</v>
      </c>
      <c r="T3368" t="s">
        <v>1297</v>
      </c>
    </row>
    <row r="3369" spans="1:20" x14ac:dyDescent="0.25">
      <c r="A3369" t="s">
        <v>1414</v>
      </c>
      <c r="B3369" t="s">
        <v>764</v>
      </c>
      <c r="C3369">
        <v>1186</v>
      </c>
      <c r="D3369" t="s">
        <v>1135</v>
      </c>
      <c r="E3369">
        <v>1.0321054105432601</v>
      </c>
      <c r="F3369">
        <v>51</v>
      </c>
      <c r="G3369" t="s">
        <v>142</v>
      </c>
      <c r="H3369" t="s">
        <v>1031</v>
      </c>
      <c r="I3369" t="s">
        <v>144</v>
      </c>
      <c r="J3369">
        <v>134.22</v>
      </c>
      <c r="K3369" t="b">
        <v>0</v>
      </c>
      <c r="L3369" t="b">
        <v>0</v>
      </c>
      <c r="M3369">
        <v>6.89</v>
      </c>
      <c r="N3369" t="s">
        <v>82</v>
      </c>
      <c r="O3369" t="s">
        <v>106</v>
      </c>
      <c r="P3369">
        <v>0.226631528</v>
      </c>
      <c r="Q3369">
        <v>5.0451582950000002</v>
      </c>
      <c r="R3369">
        <v>0.220223887834682</v>
      </c>
      <c r="S3369">
        <v>0.88409011697417095</v>
      </c>
      <c r="T3369" t="s">
        <v>1297</v>
      </c>
    </row>
    <row r="3370" spans="1:20" x14ac:dyDescent="0.25">
      <c r="A3370" t="s">
        <v>1414</v>
      </c>
      <c r="B3370" t="s">
        <v>764</v>
      </c>
      <c r="C3370">
        <v>1186</v>
      </c>
      <c r="D3370" t="s">
        <v>1135</v>
      </c>
      <c r="E3370">
        <v>1.0321054105432601</v>
      </c>
      <c r="F3370">
        <v>64</v>
      </c>
      <c r="G3370" t="s">
        <v>458</v>
      </c>
      <c r="H3370" t="s">
        <v>459</v>
      </c>
      <c r="I3370" t="s">
        <v>460</v>
      </c>
      <c r="J3370">
        <v>56.11</v>
      </c>
      <c r="K3370" t="b">
        <v>0</v>
      </c>
      <c r="L3370" t="b">
        <v>0</v>
      </c>
      <c r="M3370">
        <v>9.8800000000000008</v>
      </c>
      <c r="N3370" t="s">
        <v>140</v>
      </c>
      <c r="O3370" t="s">
        <v>141</v>
      </c>
      <c r="P3370" s="17">
        <v>1.31826E-9</v>
      </c>
      <c r="Q3370">
        <v>9.2973516800000002</v>
      </c>
      <c r="R3370">
        <v>1.06281963259346</v>
      </c>
      <c r="S3370">
        <v>0.88409011697417095</v>
      </c>
      <c r="T3370" t="s">
        <v>1297</v>
      </c>
    </row>
    <row r="3371" spans="1:20" x14ac:dyDescent="0.25">
      <c r="A3371" t="s">
        <v>1414</v>
      </c>
      <c r="B3371" t="s">
        <v>764</v>
      </c>
      <c r="C3371">
        <v>1186</v>
      </c>
      <c r="D3371" t="s">
        <v>1135</v>
      </c>
      <c r="E3371">
        <v>1.0321054105432601</v>
      </c>
      <c r="F3371">
        <v>78</v>
      </c>
      <c r="G3371" t="s">
        <v>152</v>
      </c>
      <c r="H3371" t="s">
        <v>153</v>
      </c>
      <c r="I3371" t="s">
        <v>154</v>
      </c>
      <c r="J3371">
        <v>84.16</v>
      </c>
      <c r="K3371" t="b">
        <v>0</v>
      </c>
      <c r="L3371" t="b">
        <v>0</v>
      </c>
      <c r="M3371">
        <v>8.8699999999999992</v>
      </c>
      <c r="N3371" t="s">
        <v>151</v>
      </c>
      <c r="O3371" t="s">
        <v>155</v>
      </c>
      <c r="P3371">
        <v>5.9867970000000003E-3</v>
      </c>
      <c r="Q3371">
        <v>6.5340365159999996</v>
      </c>
      <c r="R3371">
        <v>0.26809864605961298</v>
      </c>
      <c r="S3371">
        <v>0.88409011697417095</v>
      </c>
      <c r="T3371" t="s">
        <v>1297</v>
      </c>
    </row>
    <row r="3372" spans="1:20" x14ac:dyDescent="0.25">
      <c r="A3372" t="s">
        <v>1414</v>
      </c>
      <c r="B3372" t="s">
        <v>764</v>
      </c>
      <c r="C3372">
        <v>1186</v>
      </c>
      <c r="D3372" t="s">
        <v>1135</v>
      </c>
      <c r="E3372">
        <v>1.0321054105432601</v>
      </c>
      <c r="F3372">
        <v>89</v>
      </c>
      <c r="G3372" t="s">
        <v>162</v>
      </c>
      <c r="H3372" t="s">
        <v>924</v>
      </c>
      <c r="I3372" t="s">
        <v>164</v>
      </c>
      <c r="J3372">
        <v>120.19</v>
      </c>
      <c r="K3372" t="b">
        <v>0</v>
      </c>
      <c r="L3372" t="b">
        <v>0</v>
      </c>
      <c r="M3372">
        <v>7.16</v>
      </c>
      <c r="N3372" t="s">
        <v>82</v>
      </c>
      <c r="O3372" t="s">
        <v>106</v>
      </c>
      <c r="P3372">
        <v>0.32128549299999998</v>
      </c>
      <c r="Q3372">
        <v>5.5368681769999997</v>
      </c>
      <c r="R3372">
        <v>0.153199226319779</v>
      </c>
      <c r="S3372">
        <v>0.88409011697417095</v>
      </c>
      <c r="T3372" t="s">
        <v>1297</v>
      </c>
    </row>
    <row r="3373" spans="1:20" x14ac:dyDescent="0.25">
      <c r="A3373" t="s">
        <v>1414</v>
      </c>
      <c r="B3373" t="s">
        <v>764</v>
      </c>
      <c r="C3373">
        <v>1186</v>
      </c>
      <c r="D3373" t="s">
        <v>1135</v>
      </c>
      <c r="E3373">
        <v>1.0321054105432601</v>
      </c>
      <c r="F3373">
        <v>92</v>
      </c>
      <c r="G3373" t="s">
        <v>486</v>
      </c>
      <c r="H3373" t="s">
        <v>926</v>
      </c>
      <c r="I3373" t="s">
        <v>488</v>
      </c>
      <c r="J3373">
        <v>134.22</v>
      </c>
      <c r="K3373" t="b">
        <v>0</v>
      </c>
      <c r="L3373" t="b">
        <v>0</v>
      </c>
      <c r="M3373">
        <v>6.98</v>
      </c>
      <c r="N3373" t="s">
        <v>82</v>
      </c>
      <c r="O3373" t="s">
        <v>106</v>
      </c>
      <c r="P3373">
        <v>0.31530831199999998</v>
      </c>
      <c r="Q3373">
        <v>5.0451582950000002</v>
      </c>
      <c r="R3373">
        <v>0.153199226319779</v>
      </c>
      <c r="S3373">
        <v>0.88409011697417095</v>
      </c>
      <c r="T3373" t="s">
        <v>1297</v>
      </c>
    </row>
    <row r="3374" spans="1:20" x14ac:dyDescent="0.25">
      <c r="A3374" t="s">
        <v>1414</v>
      </c>
      <c r="B3374" t="s">
        <v>764</v>
      </c>
      <c r="C3374">
        <v>1186</v>
      </c>
      <c r="D3374" t="s">
        <v>1135</v>
      </c>
      <c r="E3374">
        <v>1.0321054105432601</v>
      </c>
      <c r="F3374">
        <v>103</v>
      </c>
      <c r="G3374" t="s">
        <v>650</v>
      </c>
      <c r="H3374" t="s">
        <v>1014</v>
      </c>
      <c r="I3374" t="s">
        <v>652</v>
      </c>
      <c r="J3374">
        <v>82.14</v>
      </c>
      <c r="K3374" t="b">
        <v>0</v>
      </c>
      <c r="L3374" t="b">
        <v>0</v>
      </c>
      <c r="M3374">
        <v>8.18</v>
      </c>
      <c r="N3374" t="s">
        <v>151</v>
      </c>
      <c r="O3374" t="s">
        <v>115</v>
      </c>
      <c r="P3374">
        <v>1.0850649E-2</v>
      </c>
      <c r="Q3374">
        <v>8.4400812500000004</v>
      </c>
      <c r="R3374">
        <v>2.8724854934958601E-2</v>
      </c>
      <c r="S3374">
        <v>0.88409011697417095</v>
      </c>
      <c r="T3374" t="s">
        <v>1297</v>
      </c>
    </row>
    <row r="3375" spans="1:20" x14ac:dyDescent="0.25">
      <c r="A3375" t="s">
        <v>1414</v>
      </c>
      <c r="B3375" t="s">
        <v>764</v>
      </c>
      <c r="C3375">
        <v>1186</v>
      </c>
      <c r="D3375" t="s">
        <v>1135</v>
      </c>
      <c r="E3375">
        <v>1.0321054105432601</v>
      </c>
      <c r="F3375">
        <v>108</v>
      </c>
      <c r="G3375" t="s">
        <v>180</v>
      </c>
      <c r="H3375" t="s">
        <v>181</v>
      </c>
      <c r="I3375" t="s">
        <v>182</v>
      </c>
      <c r="J3375">
        <v>70.13</v>
      </c>
      <c r="K3375" t="b">
        <v>0</v>
      </c>
      <c r="L3375" t="b">
        <v>0</v>
      </c>
      <c r="M3375">
        <v>9.2799999999999994</v>
      </c>
      <c r="N3375" t="s">
        <v>140</v>
      </c>
      <c r="O3375" t="s">
        <v>155</v>
      </c>
      <c r="P3375">
        <v>4.0687199999999996E-3</v>
      </c>
      <c r="Q3375">
        <v>7.5445906989999996</v>
      </c>
      <c r="R3375">
        <v>0.39257301744443401</v>
      </c>
      <c r="S3375">
        <v>0.88409011697417095</v>
      </c>
      <c r="T3375" t="s">
        <v>1297</v>
      </c>
    </row>
    <row r="3376" spans="1:20" x14ac:dyDescent="0.25">
      <c r="A3376" t="s">
        <v>1414</v>
      </c>
      <c r="B3376" t="s">
        <v>764</v>
      </c>
      <c r="C3376">
        <v>1186</v>
      </c>
      <c r="D3376" t="s">
        <v>1135</v>
      </c>
      <c r="E3376">
        <v>1.0321054105432601</v>
      </c>
      <c r="F3376">
        <v>109</v>
      </c>
      <c r="G3376" t="s">
        <v>481</v>
      </c>
      <c r="H3376" t="s">
        <v>482</v>
      </c>
      <c r="I3376" t="s">
        <v>483</v>
      </c>
      <c r="J3376">
        <v>40.06</v>
      </c>
      <c r="K3376" t="b">
        <v>0</v>
      </c>
      <c r="L3376" t="b">
        <v>0</v>
      </c>
      <c r="M3376">
        <v>9.69</v>
      </c>
      <c r="N3376" t="s">
        <v>80</v>
      </c>
      <c r="O3376" t="s">
        <v>141</v>
      </c>
      <c r="P3376" s="17">
        <v>2.04174E-9</v>
      </c>
      <c r="Q3376">
        <v>3.8099576650000002</v>
      </c>
      <c r="R3376">
        <v>0.229798839479669</v>
      </c>
      <c r="S3376">
        <v>0.88409011697417095</v>
      </c>
      <c r="T3376" t="s">
        <v>1297</v>
      </c>
    </row>
    <row r="3377" spans="1:20" x14ac:dyDescent="0.25">
      <c r="A3377" t="s">
        <v>1414</v>
      </c>
      <c r="B3377" t="s">
        <v>764</v>
      </c>
      <c r="C3377">
        <v>1186</v>
      </c>
      <c r="D3377" t="s">
        <v>1135</v>
      </c>
      <c r="E3377">
        <v>1.0321054105432601</v>
      </c>
      <c r="F3377">
        <v>118</v>
      </c>
      <c r="G3377" t="s">
        <v>189</v>
      </c>
      <c r="H3377" t="s">
        <v>848</v>
      </c>
      <c r="I3377" t="s">
        <v>191</v>
      </c>
      <c r="J3377">
        <v>114.23</v>
      </c>
      <c r="K3377" t="b">
        <v>1</v>
      </c>
      <c r="L3377" t="b">
        <v>0</v>
      </c>
      <c r="M3377">
        <v>8.34</v>
      </c>
      <c r="N3377" t="s">
        <v>80</v>
      </c>
      <c r="O3377" t="s">
        <v>115</v>
      </c>
      <c r="P3377" s="17">
        <v>4.5708799999999998E-8</v>
      </c>
      <c r="Q3377">
        <v>1.2168208300000001</v>
      </c>
      <c r="R3377">
        <v>1.43624274674793</v>
      </c>
      <c r="S3377">
        <v>0.88409011697417095</v>
      </c>
      <c r="T3377" t="s">
        <v>1297</v>
      </c>
    </row>
    <row r="3378" spans="1:20" x14ac:dyDescent="0.25">
      <c r="A3378" t="s">
        <v>1414</v>
      </c>
      <c r="B3378" t="s">
        <v>764</v>
      </c>
      <c r="C3378">
        <v>1186</v>
      </c>
      <c r="D3378" t="s">
        <v>1135</v>
      </c>
      <c r="E3378">
        <v>1.0321054105432601</v>
      </c>
      <c r="F3378">
        <v>121</v>
      </c>
      <c r="G3378" t="s">
        <v>192</v>
      </c>
      <c r="H3378" t="s">
        <v>849</v>
      </c>
      <c r="I3378" t="s">
        <v>194</v>
      </c>
      <c r="J3378">
        <v>128.26</v>
      </c>
      <c r="K3378" t="b">
        <v>0</v>
      </c>
      <c r="L3378" t="b">
        <v>0</v>
      </c>
      <c r="M3378">
        <v>7.92</v>
      </c>
      <c r="N3378" t="s">
        <v>80</v>
      </c>
      <c r="O3378" t="s">
        <v>115</v>
      </c>
      <c r="P3378" s="17">
        <v>1.2022600000000001E-7</v>
      </c>
      <c r="Q3378">
        <v>1.103229271</v>
      </c>
      <c r="R3378">
        <v>0.229798839479669</v>
      </c>
      <c r="S3378">
        <v>0.88409011697417095</v>
      </c>
      <c r="T3378" t="s">
        <v>1297</v>
      </c>
    </row>
    <row r="3379" spans="1:20" x14ac:dyDescent="0.25">
      <c r="A3379" t="s">
        <v>1414</v>
      </c>
      <c r="B3379" t="s">
        <v>764</v>
      </c>
      <c r="C3379">
        <v>1186</v>
      </c>
      <c r="D3379" t="s">
        <v>1135</v>
      </c>
      <c r="E3379">
        <v>1.0321054105432601</v>
      </c>
      <c r="F3379">
        <v>122</v>
      </c>
      <c r="G3379" t="s">
        <v>195</v>
      </c>
      <c r="H3379" t="s">
        <v>850</v>
      </c>
      <c r="I3379" t="s">
        <v>197</v>
      </c>
      <c r="J3379">
        <v>86.18</v>
      </c>
      <c r="K3379" t="b">
        <v>0</v>
      </c>
      <c r="L3379" t="b">
        <v>0</v>
      </c>
      <c r="M3379">
        <v>9.0399999999999991</v>
      </c>
      <c r="N3379" t="s">
        <v>80</v>
      </c>
      <c r="O3379" t="s">
        <v>155</v>
      </c>
      <c r="P3379" s="17">
        <v>9.1201100000000003E-9</v>
      </c>
      <c r="Q3379">
        <v>1.480295278</v>
      </c>
      <c r="R3379">
        <v>0.21064893618969599</v>
      </c>
      <c r="S3379">
        <v>0.88409011697417095</v>
      </c>
      <c r="T3379" t="s">
        <v>1297</v>
      </c>
    </row>
    <row r="3380" spans="1:20" x14ac:dyDescent="0.25">
      <c r="A3380" t="s">
        <v>1414</v>
      </c>
      <c r="B3380" t="s">
        <v>764</v>
      </c>
      <c r="C3380">
        <v>1186</v>
      </c>
      <c r="D3380" t="s">
        <v>1135</v>
      </c>
      <c r="E3380">
        <v>1.0321054105432601</v>
      </c>
      <c r="F3380">
        <v>128</v>
      </c>
      <c r="G3380" t="s">
        <v>644</v>
      </c>
      <c r="H3380" t="s">
        <v>930</v>
      </c>
      <c r="I3380" t="s">
        <v>646</v>
      </c>
      <c r="J3380">
        <v>114.23</v>
      </c>
      <c r="K3380" t="b">
        <v>0</v>
      </c>
      <c r="L3380" t="b">
        <v>0</v>
      </c>
      <c r="M3380">
        <v>8.26</v>
      </c>
      <c r="N3380" t="s">
        <v>80</v>
      </c>
      <c r="O3380" t="s">
        <v>115</v>
      </c>
      <c r="P3380" s="17">
        <v>5.4954100000000002E-8</v>
      </c>
      <c r="Q3380">
        <v>1.2168208300000001</v>
      </c>
      <c r="R3380">
        <v>0.40214796908942002</v>
      </c>
      <c r="S3380">
        <v>0.88409011697417095</v>
      </c>
      <c r="T3380" t="s">
        <v>1297</v>
      </c>
    </row>
    <row r="3381" spans="1:20" x14ac:dyDescent="0.25">
      <c r="A3381" t="s">
        <v>1414</v>
      </c>
      <c r="B3381" t="s">
        <v>764</v>
      </c>
      <c r="C3381">
        <v>1186</v>
      </c>
      <c r="D3381" t="s">
        <v>1135</v>
      </c>
      <c r="E3381">
        <v>1.0321054105432601</v>
      </c>
      <c r="F3381">
        <v>130</v>
      </c>
      <c r="G3381" t="s">
        <v>198</v>
      </c>
      <c r="H3381" t="s">
        <v>851</v>
      </c>
      <c r="I3381" t="s">
        <v>200</v>
      </c>
      <c r="J3381">
        <v>114.23</v>
      </c>
      <c r="K3381" t="b">
        <v>0</v>
      </c>
      <c r="L3381" t="b">
        <v>0</v>
      </c>
      <c r="M3381">
        <v>8.1999999999999993</v>
      </c>
      <c r="N3381" t="s">
        <v>80</v>
      </c>
      <c r="O3381" t="s">
        <v>115</v>
      </c>
      <c r="P3381" s="17">
        <v>6.3095699999999995E-8</v>
      </c>
      <c r="Q3381">
        <v>1.2168208300000001</v>
      </c>
      <c r="R3381">
        <v>0.24894874276964099</v>
      </c>
      <c r="S3381">
        <v>0.88409011697417095</v>
      </c>
      <c r="T3381" t="s">
        <v>1297</v>
      </c>
    </row>
    <row r="3382" spans="1:20" x14ac:dyDescent="0.25">
      <c r="A3382" t="s">
        <v>1414</v>
      </c>
      <c r="B3382" t="s">
        <v>764</v>
      </c>
      <c r="C3382">
        <v>1186</v>
      </c>
      <c r="D3382" t="s">
        <v>1135</v>
      </c>
      <c r="E3382">
        <v>1.0321054105432601</v>
      </c>
      <c r="F3382">
        <v>132</v>
      </c>
      <c r="G3382" t="s">
        <v>528</v>
      </c>
      <c r="H3382" t="s">
        <v>1044</v>
      </c>
      <c r="I3382" t="s">
        <v>530</v>
      </c>
      <c r="J3382">
        <v>128.26</v>
      </c>
      <c r="K3382" t="b">
        <v>0</v>
      </c>
      <c r="L3382" t="b">
        <v>0</v>
      </c>
      <c r="M3382">
        <v>8.19</v>
      </c>
      <c r="N3382" t="s">
        <v>80</v>
      </c>
      <c r="O3382" t="s">
        <v>115</v>
      </c>
      <c r="P3382" s="17">
        <v>6.4565400000000005E-8</v>
      </c>
      <c r="Q3382">
        <v>1.103229271</v>
      </c>
      <c r="R3382">
        <v>7.6599613159889599E-2</v>
      </c>
      <c r="S3382">
        <v>0.88409011697417095</v>
      </c>
      <c r="T3382" t="s">
        <v>1297</v>
      </c>
    </row>
    <row r="3383" spans="1:20" x14ac:dyDescent="0.25">
      <c r="A3383" t="s">
        <v>1414</v>
      </c>
      <c r="B3383" t="s">
        <v>764</v>
      </c>
      <c r="C3383">
        <v>1186</v>
      </c>
      <c r="D3383" t="s">
        <v>1135</v>
      </c>
      <c r="E3383">
        <v>1.0321054105432601</v>
      </c>
      <c r="F3383">
        <v>136</v>
      </c>
      <c r="G3383" t="s">
        <v>201</v>
      </c>
      <c r="H3383" t="s">
        <v>852</v>
      </c>
      <c r="I3383" t="s">
        <v>203</v>
      </c>
      <c r="J3383">
        <v>86.18</v>
      </c>
      <c r="K3383" t="b">
        <v>0</v>
      </c>
      <c r="L3383" t="b">
        <v>0</v>
      </c>
      <c r="M3383">
        <v>9.14</v>
      </c>
      <c r="N3383" t="s">
        <v>80</v>
      </c>
      <c r="O3383" t="s">
        <v>155</v>
      </c>
      <c r="P3383" s="17">
        <v>7.24436E-9</v>
      </c>
      <c r="Q3383">
        <v>1.480295278</v>
      </c>
      <c r="R3383">
        <v>0.93834526120864803</v>
      </c>
      <c r="S3383">
        <v>0.88409011697417095</v>
      </c>
      <c r="T3383" t="s">
        <v>1297</v>
      </c>
    </row>
    <row r="3384" spans="1:20" x14ac:dyDescent="0.25">
      <c r="A3384" t="s">
        <v>1414</v>
      </c>
      <c r="B3384" t="s">
        <v>764</v>
      </c>
      <c r="C3384">
        <v>1186</v>
      </c>
      <c r="D3384" t="s">
        <v>1135</v>
      </c>
      <c r="E3384">
        <v>1.0321054105432601</v>
      </c>
      <c r="F3384">
        <v>139</v>
      </c>
      <c r="G3384" t="s">
        <v>584</v>
      </c>
      <c r="H3384" t="s">
        <v>1136</v>
      </c>
      <c r="I3384" t="s">
        <v>586</v>
      </c>
      <c r="J3384">
        <v>142.28</v>
      </c>
      <c r="K3384" t="b">
        <v>0</v>
      </c>
      <c r="L3384" t="b">
        <v>0</v>
      </c>
      <c r="M3384">
        <v>7.55</v>
      </c>
      <c r="N3384" t="s">
        <v>246</v>
      </c>
      <c r="O3384" t="s">
        <v>115</v>
      </c>
      <c r="P3384">
        <v>9.0002789999999999E-3</v>
      </c>
      <c r="Q3384">
        <v>1.00024161</v>
      </c>
      <c r="R3384">
        <v>0.49789748553928198</v>
      </c>
      <c r="S3384">
        <v>0.88409011697417095</v>
      </c>
      <c r="T3384" t="s">
        <v>1297</v>
      </c>
    </row>
    <row r="3385" spans="1:20" x14ac:dyDescent="0.25">
      <c r="A3385" t="s">
        <v>1414</v>
      </c>
      <c r="B3385" t="s">
        <v>764</v>
      </c>
      <c r="C3385">
        <v>1186</v>
      </c>
      <c r="D3385" t="s">
        <v>1135</v>
      </c>
      <c r="E3385">
        <v>1.0321054105432601</v>
      </c>
      <c r="F3385">
        <v>141</v>
      </c>
      <c r="G3385" t="s">
        <v>210</v>
      </c>
      <c r="H3385" t="s">
        <v>211</v>
      </c>
      <c r="I3385" t="s">
        <v>212</v>
      </c>
      <c r="J3385">
        <v>112.21</v>
      </c>
      <c r="K3385" t="b">
        <v>0</v>
      </c>
      <c r="L3385" t="b">
        <v>0</v>
      </c>
      <c r="M3385">
        <v>8.43</v>
      </c>
      <c r="N3385" t="s">
        <v>140</v>
      </c>
      <c r="O3385" t="s">
        <v>115</v>
      </c>
      <c r="P3385">
        <v>9.0223530000000003E-3</v>
      </c>
      <c r="Q3385">
        <v>6.1478990150000001</v>
      </c>
      <c r="R3385">
        <v>1.65646663458261</v>
      </c>
      <c r="S3385">
        <v>0.88409011697417095</v>
      </c>
      <c r="T3385" t="s">
        <v>1297</v>
      </c>
    </row>
    <row r="3386" spans="1:20" x14ac:dyDescent="0.25">
      <c r="A3386" t="s">
        <v>1414</v>
      </c>
      <c r="B3386" t="s">
        <v>764</v>
      </c>
      <c r="C3386">
        <v>1186</v>
      </c>
      <c r="D3386" t="s">
        <v>1135</v>
      </c>
      <c r="E3386">
        <v>1.0321054105432601</v>
      </c>
      <c r="F3386">
        <v>148</v>
      </c>
      <c r="G3386" t="s">
        <v>213</v>
      </c>
      <c r="H3386" t="s">
        <v>949</v>
      </c>
      <c r="I3386" t="s">
        <v>215</v>
      </c>
      <c r="J3386">
        <v>128.26</v>
      </c>
      <c r="K3386" t="b">
        <v>0</v>
      </c>
      <c r="L3386" t="b">
        <v>0</v>
      </c>
      <c r="M3386">
        <v>8.2100000000000009</v>
      </c>
      <c r="N3386" t="s">
        <v>80</v>
      </c>
      <c r="O3386" t="s">
        <v>115</v>
      </c>
      <c r="P3386" s="17">
        <v>6.1659499999999997E-8</v>
      </c>
      <c r="Q3386">
        <v>1.103229271</v>
      </c>
      <c r="R3386">
        <v>7.6599613159889599E-2</v>
      </c>
      <c r="S3386">
        <v>0.88409011697417095</v>
      </c>
      <c r="T3386" t="s">
        <v>1297</v>
      </c>
    </row>
    <row r="3387" spans="1:20" x14ac:dyDescent="0.25">
      <c r="A3387" t="s">
        <v>1414</v>
      </c>
      <c r="B3387" t="s">
        <v>764</v>
      </c>
      <c r="C3387">
        <v>1186</v>
      </c>
      <c r="D3387" t="s">
        <v>1135</v>
      </c>
      <c r="E3387">
        <v>1.0321054105432601</v>
      </c>
      <c r="F3387">
        <v>149</v>
      </c>
      <c r="G3387" t="s">
        <v>739</v>
      </c>
      <c r="H3387" t="s">
        <v>1137</v>
      </c>
      <c r="I3387" t="s">
        <v>740</v>
      </c>
      <c r="J3387">
        <v>114.23</v>
      </c>
      <c r="K3387" t="b">
        <v>0</v>
      </c>
      <c r="L3387" t="b">
        <v>0</v>
      </c>
      <c r="M3387">
        <v>8.2100000000000009</v>
      </c>
      <c r="N3387" t="s">
        <v>80</v>
      </c>
      <c r="O3387" t="s">
        <v>115</v>
      </c>
      <c r="P3387" s="17">
        <v>6.1659499999999997E-8</v>
      </c>
      <c r="Q3387">
        <v>1.2168208300000001</v>
      </c>
      <c r="R3387">
        <v>0.40214796908942002</v>
      </c>
      <c r="S3387">
        <v>0.88409011697417095</v>
      </c>
      <c r="T3387" t="s">
        <v>1297</v>
      </c>
    </row>
    <row r="3388" spans="1:20" x14ac:dyDescent="0.25">
      <c r="A3388" t="s">
        <v>1414</v>
      </c>
      <c r="B3388" t="s">
        <v>764</v>
      </c>
      <c r="C3388">
        <v>1186</v>
      </c>
      <c r="D3388" t="s">
        <v>1135</v>
      </c>
      <c r="E3388">
        <v>1.0321054105432601</v>
      </c>
      <c r="F3388">
        <v>152</v>
      </c>
      <c r="G3388" t="s">
        <v>216</v>
      </c>
      <c r="H3388" t="s">
        <v>855</v>
      </c>
      <c r="I3388" t="s">
        <v>218</v>
      </c>
      <c r="J3388">
        <v>100.2</v>
      </c>
      <c r="K3388" t="b">
        <v>0</v>
      </c>
      <c r="L3388" t="b">
        <v>0</v>
      </c>
      <c r="M3388">
        <v>8.65</v>
      </c>
      <c r="N3388" t="s">
        <v>80</v>
      </c>
      <c r="O3388" t="s">
        <v>155</v>
      </c>
      <c r="P3388" s="17">
        <v>2.2387200000000001E-8</v>
      </c>
      <c r="Q3388">
        <v>1.3421080910000001</v>
      </c>
      <c r="R3388">
        <v>0.61279690527911701</v>
      </c>
      <c r="S3388">
        <v>0.88409011697417095</v>
      </c>
      <c r="T3388" t="s">
        <v>1297</v>
      </c>
    </row>
    <row r="3389" spans="1:20" x14ac:dyDescent="0.25">
      <c r="A3389" t="s">
        <v>1414</v>
      </c>
      <c r="B3389" t="s">
        <v>764</v>
      </c>
      <c r="C3389">
        <v>1186</v>
      </c>
      <c r="D3389" t="s">
        <v>1135</v>
      </c>
      <c r="E3389">
        <v>1.0321054105432601</v>
      </c>
      <c r="F3389">
        <v>155</v>
      </c>
      <c r="G3389" t="s">
        <v>219</v>
      </c>
      <c r="H3389" t="s">
        <v>220</v>
      </c>
      <c r="I3389" t="s">
        <v>221</v>
      </c>
      <c r="J3389">
        <v>128.26</v>
      </c>
      <c r="K3389" t="b">
        <v>0</v>
      </c>
      <c r="L3389" t="b">
        <v>0</v>
      </c>
      <c r="M3389">
        <v>7.99</v>
      </c>
      <c r="N3389" t="s">
        <v>80</v>
      </c>
      <c r="O3389" t="s">
        <v>115</v>
      </c>
      <c r="P3389" s="17">
        <v>1.02329E-7</v>
      </c>
      <c r="Q3389">
        <v>1.103229271</v>
      </c>
      <c r="R3389">
        <v>0.12447437138482</v>
      </c>
      <c r="S3389">
        <v>0.88409011697417095</v>
      </c>
      <c r="T3389" t="s">
        <v>1297</v>
      </c>
    </row>
    <row r="3390" spans="1:20" x14ac:dyDescent="0.25">
      <c r="A3390" t="s">
        <v>1414</v>
      </c>
      <c r="B3390" t="s">
        <v>764</v>
      </c>
      <c r="C3390">
        <v>1186</v>
      </c>
      <c r="D3390" t="s">
        <v>1135</v>
      </c>
      <c r="E3390">
        <v>1.0321054105432601</v>
      </c>
      <c r="F3390">
        <v>162</v>
      </c>
      <c r="G3390" t="s">
        <v>225</v>
      </c>
      <c r="H3390" t="s">
        <v>1138</v>
      </c>
      <c r="I3390" t="s">
        <v>227</v>
      </c>
      <c r="J3390">
        <v>142.28</v>
      </c>
      <c r="K3390" t="b">
        <v>0</v>
      </c>
      <c r="L3390" t="b">
        <v>0</v>
      </c>
      <c r="M3390">
        <v>7.37</v>
      </c>
      <c r="N3390" t="s">
        <v>80</v>
      </c>
      <c r="O3390" t="s">
        <v>106</v>
      </c>
      <c r="P3390">
        <v>9.0004230000000005E-3</v>
      </c>
      <c r="Q3390">
        <v>1.00024161</v>
      </c>
      <c r="R3390">
        <v>6.7024661514903397E-2</v>
      </c>
      <c r="S3390">
        <v>0.88409011697417095</v>
      </c>
      <c r="T3390" t="s">
        <v>1297</v>
      </c>
    </row>
    <row r="3391" spans="1:20" x14ac:dyDescent="0.25">
      <c r="A3391" t="s">
        <v>1414</v>
      </c>
      <c r="B3391" t="s">
        <v>764</v>
      </c>
      <c r="C3391">
        <v>1186</v>
      </c>
      <c r="D3391" t="s">
        <v>1135</v>
      </c>
      <c r="E3391">
        <v>1.0321054105432601</v>
      </c>
      <c r="F3391">
        <v>185</v>
      </c>
      <c r="G3391" t="s">
        <v>234</v>
      </c>
      <c r="H3391" t="s">
        <v>235</v>
      </c>
      <c r="I3391" t="s">
        <v>236</v>
      </c>
      <c r="J3391">
        <v>70.13</v>
      </c>
      <c r="K3391" t="b">
        <v>0</v>
      </c>
      <c r="L3391" t="b">
        <v>0</v>
      </c>
      <c r="M3391">
        <v>9.23</v>
      </c>
      <c r="N3391" t="s">
        <v>140</v>
      </c>
      <c r="O3391" t="s">
        <v>155</v>
      </c>
      <c r="P3391">
        <v>4.5392430000000001E-3</v>
      </c>
      <c r="Q3391">
        <v>10.73779753</v>
      </c>
      <c r="R3391">
        <v>0.10532446809484799</v>
      </c>
      <c r="S3391">
        <v>0.88409011697417095</v>
      </c>
      <c r="T3391" t="s">
        <v>1297</v>
      </c>
    </row>
    <row r="3392" spans="1:20" x14ac:dyDescent="0.25">
      <c r="A3392" t="s">
        <v>1414</v>
      </c>
      <c r="B3392" t="s">
        <v>764</v>
      </c>
      <c r="C3392">
        <v>1186</v>
      </c>
      <c r="D3392" t="s">
        <v>1135</v>
      </c>
      <c r="E3392">
        <v>1.0321054105432601</v>
      </c>
      <c r="F3392">
        <v>187</v>
      </c>
      <c r="G3392" t="s">
        <v>237</v>
      </c>
      <c r="H3392" t="s">
        <v>238</v>
      </c>
      <c r="I3392" t="s">
        <v>239</v>
      </c>
      <c r="J3392">
        <v>84.16</v>
      </c>
      <c r="K3392" t="b">
        <v>0</v>
      </c>
      <c r="L3392" t="b">
        <v>0</v>
      </c>
      <c r="M3392">
        <v>8.7799999999999994</v>
      </c>
      <c r="N3392" t="s">
        <v>140</v>
      </c>
      <c r="O3392" t="s">
        <v>155</v>
      </c>
      <c r="P3392">
        <v>6.3282340000000003E-3</v>
      </c>
      <c r="Q3392">
        <v>9.3147065609999995</v>
      </c>
      <c r="R3392">
        <v>0.32554835592953102</v>
      </c>
      <c r="S3392">
        <v>0.88409011697417095</v>
      </c>
      <c r="T3392" t="s">
        <v>1297</v>
      </c>
    </row>
    <row r="3393" spans="1:20" x14ac:dyDescent="0.25">
      <c r="A3393" t="s">
        <v>1414</v>
      </c>
      <c r="B3393" t="s">
        <v>764</v>
      </c>
      <c r="C3393">
        <v>1186</v>
      </c>
      <c r="D3393" t="s">
        <v>1135</v>
      </c>
      <c r="E3393">
        <v>1.0321054105432601</v>
      </c>
      <c r="F3393">
        <v>192</v>
      </c>
      <c r="G3393" t="s">
        <v>1139</v>
      </c>
      <c r="H3393" t="s">
        <v>1140</v>
      </c>
      <c r="I3393" t="s">
        <v>808</v>
      </c>
      <c r="J3393">
        <v>156.31</v>
      </c>
      <c r="K3393" t="b">
        <v>0</v>
      </c>
      <c r="L3393" t="b">
        <v>0</v>
      </c>
      <c r="M3393">
        <v>6.8</v>
      </c>
      <c r="N3393" t="s">
        <v>246</v>
      </c>
      <c r="O3393" t="s">
        <v>106</v>
      </c>
      <c r="P3393">
        <v>3.4001531000000002E-2</v>
      </c>
      <c r="Q3393">
        <v>0.90686795899999995</v>
      </c>
      <c r="R3393">
        <v>0.603221953634131</v>
      </c>
      <c r="S3393">
        <v>0.88409011697417095</v>
      </c>
      <c r="T3393" t="s">
        <v>1297</v>
      </c>
    </row>
    <row r="3394" spans="1:20" x14ac:dyDescent="0.25">
      <c r="A3394" t="s">
        <v>1414</v>
      </c>
      <c r="B3394" t="s">
        <v>764</v>
      </c>
      <c r="C3394">
        <v>1186</v>
      </c>
      <c r="D3394" t="s">
        <v>1135</v>
      </c>
      <c r="E3394">
        <v>1.0321054105432601</v>
      </c>
      <c r="F3394">
        <v>193</v>
      </c>
      <c r="G3394" t="s">
        <v>243</v>
      </c>
      <c r="H3394" t="s">
        <v>856</v>
      </c>
      <c r="I3394" t="s">
        <v>245</v>
      </c>
      <c r="J3394">
        <v>114.23</v>
      </c>
      <c r="K3394" t="b">
        <v>0</v>
      </c>
      <c r="L3394" t="b">
        <v>0</v>
      </c>
      <c r="M3394">
        <v>7.99</v>
      </c>
      <c r="N3394" t="s">
        <v>246</v>
      </c>
      <c r="O3394" t="s">
        <v>115</v>
      </c>
      <c r="P3394" s="17">
        <v>1.02329E-7</v>
      </c>
      <c r="Q3394">
        <v>1.2168208300000001</v>
      </c>
      <c r="R3394">
        <v>0.24894874276964099</v>
      </c>
      <c r="S3394">
        <v>0.88409011697417095</v>
      </c>
      <c r="T3394" t="s">
        <v>1297</v>
      </c>
    </row>
    <row r="3395" spans="1:20" x14ac:dyDescent="0.25">
      <c r="A3395" t="s">
        <v>1414</v>
      </c>
      <c r="B3395" t="s">
        <v>764</v>
      </c>
      <c r="C3395">
        <v>1186</v>
      </c>
      <c r="D3395" t="s">
        <v>1135</v>
      </c>
      <c r="E3395">
        <v>1.0321054105432601</v>
      </c>
      <c r="F3395">
        <v>198</v>
      </c>
      <c r="G3395" t="s">
        <v>250</v>
      </c>
      <c r="H3395" t="s">
        <v>951</v>
      </c>
      <c r="I3395" t="s">
        <v>252</v>
      </c>
      <c r="J3395">
        <v>128.26</v>
      </c>
      <c r="K3395" t="b">
        <v>0</v>
      </c>
      <c r="L3395" t="b">
        <v>0</v>
      </c>
      <c r="M3395">
        <v>7.57</v>
      </c>
      <c r="N3395" t="s">
        <v>246</v>
      </c>
      <c r="O3395" t="s">
        <v>115</v>
      </c>
      <c r="P3395" s="17">
        <v>2.6915299999999997E-7</v>
      </c>
      <c r="Q3395">
        <v>1.103229271</v>
      </c>
      <c r="R3395">
        <v>3.8299806579944799E-2</v>
      </c>
      <c r="S3395">
        <v>0.88409011697417095</v>
      </c>
      <c r="T3395" t="s">
        <v>1297</v>
      </c>
    </row>
    <row r="3396" spans="1:20" x14ac:dyDescent="0.25">
      <c r="A3396" t="s">
        <v>1414</v>
      </c>
      <c r="B3396" t="s">
        <v>764</v>
      </c>
      <c r="C3396">
        <v>1186</v>
      </c>
      <c r="D3396" t="s">
        <v>1135</v>
      </c>
      <c r="E3396">
        <v>1.0321054105432601</v>
      </c>
      <c r="F3396">
        <v>199</v>
      </c>
      <c r="G3396" t="s">
        <v>253</v>
      </c>
      <c r="H3396" t="s">
        <v>932</v>
      </c>
      <c r="I3396" t="s">
        <v>255</v>
      </c>
      <c r="J3396">
        <v>86.18</v>
      </c>
      <c r="K3396" t="b">
        <v>0</v>
      </c>
      <c r="L3396" t="b">
        <v>0</v>
      </c>
      <c r="M3396">
        <v>8.81</v>
      </c>
      <c r="N3396" t="s">
        <v>80</v>
      </c>
      <c r="O3396" t="s">
        <v>155</v>
      </c>
      <c r="P3396" s="17">
        <v>1.54882E-8</v>
      </c>
      <c r="Q3396">
        <v>1.480295278</v>
      </c>
      <c r="R3396">
        <v>2.6905614122411201</v>
      </c>
      <c r="S3396">
        <v>0.88409011697417095</v>
      </c>
      <c r="T3396" t="s">
        <v>1297</v>
      </c>
    </row>
    <row r="3397" spans="1:20" x14ac:dyDescent="0.25">
      <c r="A3397" t="s">
        <v>1414</v>
      </c>
      <c r="B3397" t="s">
        <v>764</v>
      </c>
      <c r="C3397">
        <v>1186</v>
      </c>
      <c r="D3397" t="s">
        <v>1135</v>
      </c>
      <c r="E3397">
        <v>1.0321054105432601</v>
      </c>
      <c r="F3397">
        <v>230</v>
      </c>
      <c r="G3397" t="s">
        <v>262</v>
      </c>
      <c r="H3397" t="s">
        <v>263</v>
      </c>
      <c r="I3397" t="s">
        <v>264</v>
      </c>
      <c r="J3397">
        <v>70.13</v>
      </c>
      <c r="K3397" t="b">
        <v>0</v>
      </c>
      <c r="L3397" t="b">
        <v>0</v>
      </c>
      <c r="M3397">
        <v>9.39</v>
      </c>
      <c r="N3397" t="s">
        <v>140</v>
      </c>
      <c r="O3397" t="s">
        <v>155</v>
      </c>
      <c r="P3397">
        <v>3.5802189999999999E-3</v>
      </c>
      <c r="Q3397">
        <v>7.5348732270000003</v>
      </c>
      <c r="R3397">
        <v>0.13404932302980599</v>
      </c>
      <c r="S3397">
        <v>0.88409011697417095</v>
      </c>
      <c r="T3397" t="s">
        <v>1297</v>
      </c>
    </row>
    <row r="3398" spans="1:20" x14ac:dyDescent="0.25">
      <c r="A3398" t="s">
        <v>1414</v>
      </c>
      <c r="B3398" t="s">
        <v>764</v>
      </c>
      <c r="C3398">
        <v>1186</v>
      </c>
      <c r="D3398" t="s">
        <v>1135</v>
      </c>
      <c r="E3398">
        <v>1.0321054105432601</v>
      </c>
      <c r="F3398">
        <v>244</v>
      </c>
      <c r="G3398" t="s">
        <v>270</v>
      </c>
      <c r="H3398" t="s">
        <v>859</v>
      </c>
      <c r="I3398" t="s">
        <v>272</v>
      </c>
      <c r="J3398">
        <v>114.23</v>
      </c>
      <c r="K3398" t="b">
        <v>0</v>
      </c>
      <c r="L3398" t="b">
        <v>0</v>
      </c>
      <c r="M3398">
        <v>8.1300000000000008</v>
      </c>
      <c r="N3398" t="s">
        <v>80</v>
      </c>
      <c r="O3398" t="s">
        <v>115</v>
      </c>
      <c r="P3398" s="17">
        <v>7.4131000000000004E-8</v>
      </c>
      <c r="Q3398">
        <v>1.2168208300000001</v>
      </c>
      <c r="R3398">
        <v>0.33512330757451703</v>
      </c>
      <c r="S3398">
        <v>0.88409011697417095</v>
      </c>
      <c r="T3398" t="s">
        <v>1297</v>
      </c>
    </row>
    <row r="3399" spans="1:20" x14ac:dyDescent="0.25">
      <c r="A3399" t="s">
        <v>1414</v>
      </c>
      <c r="B3399" t="s">
        <v>764</v>
      </c>
      <c r="C3399">
        <v>1186</v>
      </c>
      <c r="D3399" t="s">
        <v>1135</v>
      </c>
      <c r="E3399">
        <v>1.0321054105432601</v>
      </c>
      <c r="F3399">
        <v>247</v>
      </c>
      <c r="G3399" t="s">
        <v>276</v>
      </c>
      <c r="H3399" t="s">
        <v>861</v>
      </c>
      <c r="I3399" t="s">
        <v>278</v>
      </c>
      <c r="J3399">
        <v>128.26</v>
      </c>
      <c r="K3399" t="b">
        <v>0</v>
      </c>
      <c r="L3399" t="b">
        <v>0</v>
      </c>
      <c r="M3399">
        <v>7.71</v>
      </c>
      <c r="N3399" t="s">
        <v>246</v>
      </c>
      <c r="O3399" t="s">
        <v>115</v>
      </c>
      <c r="P3399" s="17">
        <v>1.9498399999999999E-7</v>
      </c>
      <c r="Q3399">
        <v>1.103229271</v>
      </c>
      <c r="R3399">
        <v>0.296823500994572</v>
      </c>
      <c r="S3399">
        <v>0.88409011697417095</v>
      </c>
      <c r="T3399" t="s">
        <v>1297</v>
      </c>
    </row>
    <row r="3400" spans="1:20" x14ac:dyDescent="0.25">
      <c r="A3400" t="s">
        <v>1414</v>
      </c>
      <c r="B3400" t="s">
        <v>764</v>
      </c>
      <c r="C3400">
        <v>1186</v>
      </c>
      <c r="D3400" t="s">
        <v>1135</v>
      </c>
      <c r="E3400">
        <v>1.0321054105432601</v>
      </c>
      <c r="F3400">
        <v>248</v>
      </c>
      <c r="G3400" t="s">
        <v>279</v>
      </c>
      <c r="H3400" t="s">
        <v>934</v>
      </c>
      <c r="I3400" t="s">
        <v>281</v>
      </c>
      <c r="J3400">
        <v>86.18</v>
      </c>
      <c r="K3400" t="b">
        <v>0</v>
      </c>
      <c r="L3400" t="b">
        <v>0</v>
      </c>
      <c r="M3400">
        <v>8.7899999999999991</v>
      </c>
      <c r="N3400" t="s">
        <v>80</v>
      </c>
      <c r="O3400" t="s">
        <v>155</v>
      </c>
      <c r="P3400" s="17">
        <v>1.6218099999999999E-8</v>
      </c>
      <c r="Q3400">
        <v>1.480295278</v>
      </c>
      <c r="R3400">
        <v>1.47454255332787</v>
      </c>
      <c r="S3400">
        <v>0.88409011697417095</v>
      </c>
      <c r="T3400" t="s">
        <v>1297</v>
      </c>
    </row>
    <row r="3401" spans="1:20" x14ac:dyDescent="0.25">
      <c r="A3401" t="s">
        <v>1414</v>
      </c>
      <c r="B3401" t="s">
        <v>764</v>
      </c>
      <c r="C3401">
        <v>1186</v>
      </c>
      <c r="D3401" t="s">
        <v>1135</v>
      </c>
      <c r="E3401">
        <v>1.0321054105432601</v>
      </c>
      <c r="F3401">
        <v>264</v>
      </c>
      <c r="G3401" t="s">
        <v>285</v>
      </c>
      <c r="H3401" t="s">
        <v>862</v>
      </c>
      <c r="I3401" t="s">
        <v>287</v>
      </c>
      <c r="J3401">
        <v>114.23</v>
      </c>
      <c r="K3401" t="b">
        <v>0</v>
      </c>
      <c r="L3401" t="b">
        <v>0</v>
      </c>
      <c r="M3401">
        <v>8.1300000000000008</v>
      </c>
      <c r="N3401" t="s">
        <v>80</v>
      </c>
      <c r="O3401" t="s">
        <v>115</v>
      </c>
      <c r="P3401" s="17">
        <v>7.4131000000000004E-8</v>
      </c>
      <c r="Q3401">
        <v>1.2168208300000001</v>
      </c>
      <c r="R3401">
        <v>0.23937379112465501</v>
      </c>
      <c r="S3401">
        <v>0.88409011697417095</v>
      </c>
      <c r="T3401" t="s">
        <v>1297</v>
      </c>
    </row>
    <row r="3402" spans="1:20" x14ac:dyDescent="0.25">
      <c r="A3402" t="s">
        <v>1414</v>
      </c>
      <c r="B3402" t="s">
        <v>764</v>
      </c>
      <c r="C3402">
        <v>1186</v>
      </c>
      <c r="D3402" t="s">
        <v>1135</v>
      </c>
      <c r="E3402">
        <v>1.0321054105432601</v>
      </c>
      <c r="F3402">
        <v>267</v>
      </c>
      <c r="G3402" t="s">
        <v>466</v>
      </c>
      <c r="H3402" t="s">
        <v>1141</v>
      </c>
      <c r="I3402" t="s">
        <v>468</v>
      </c>
      <c r="J3402">
        <v>128.26</v>
      </c>
      <c r="K3402" t="b">
        <v>0</v>
      </c>
      <c r="L3402" t="b">
        <v>0</v>
      </c>
      <c r="M3402">
        <v>7.67</v>
      </c>
      <c r="N3402" t="s">
        <v>80</v>
      </c>
      <c r="O3402" t="s">
        <v>115</v>
      </c>
      <c r="P3402" s="17">
        <v>2.1379599999999999E-7</v>
      </c>
      <c r="Q3402">
        <v>1.103229271</v>
      </c>
      <c r="R3402">
        <v>0.373423114154462</v>
      </c>
      <c r="S3402">
        <v>0.88409011697417095</v>
      </c>
      <c r="T3402" t="s">
        <v>1297</v>
      </c>
    </row>
    <row r="3403" spans="1:20" x14ac:dyDescent="0.25">
      <c r="A3403" t="s">
        <v>1414</v>
      </c>
      <c r="B3403" t="s">
        <v>764</v>
      </c>
      <c r="C3403">
        <v>1186</v>
      </c>
      <c r="D3403" t="s">
        <v>1135</v>
      </c>
      <c r="E3403">
        <v>1.0321054105432601</v>
      </c>
      <c r="F3403">
        <v>282</v>
      </c>
      <c r="G3403" t="s">
        <v>294</v>
      </c>
      <c r="H3403" t="s">
        <v>955</v>
      </c>
      <c r="I3403" t="s">
        <v>296</v>
      </c>
      <c r="J3403">
        <v>26.04</v>
      </c>
      <c r="K3403" t="b">
        <v>0</v>
      </c>
      <c r="L3403" t="b">
        <v>0</v>
      </c>
      <c r="M3403">
        <v>10.35</v>
      </c>
      <c r="N3403" t="s">
        <v>80</v>
      </c>
      <c r="O3403" t="s">
        <v>141</v>
      </c>
      <c r="P3403" s="17">
        <v>4.4668399999999998E-10</v>
      </c>
      <c r="Q3403">
        <v>2.9001756040000002</v>
      </c>
      <c r="R3403">
        <v>2.5469371375663301</v>
      </c>
      <c r="S3403">
        <v>0.88409011697417095</v>
      </c>
      <c r="T3403" t="s">
        <v>1297</v>
      </c>
    </row>
    <row r="3404" spans="1:20" x14ac:dyDescent="0.25">
      <c r="A3404" t="s">
        <v>1414</v>
      </c>
      <c r="B3404" t="s">
        <v>764</v>
      </c>
      <c r="C3404">
        <v>1186</v>
      </c>
      <c r="D3404" t="s">
        <v>1135</v>
      </c>
      <c r="E3404">
        <v>1.0321054105432601</v>
      </c>
      <c r="F3404">
        <v>302</v>
      </c>
      <c r="G3404" t="s">
        <v>303</v>
      </c>
      <c r="H3404" t="s">
        <v>994</v>
      </c>
      <c r="I3404" t="s">
        <v>305</v>
      </c>
      <c r="J3404">
        <v>78.11</v>
      </c>
      <c r="K3404" t="b">
        <v>1</v>
      </c>
      <c r="L3404" t="b">
        <v>0</v>
      </c>
      <c r="M3404">
        <v>8.57</v>
      </c>
      <c r="N3404" t="s">
        <v>82</v>
      </c>
      <c r="O3404" t="s">
        <v>155</v>
      </c>
      <c r="P3404">
        <v>0.42250001599999998</v>
      </c>
      <c r="Q3404">
        <v>0.72070000000000001</v>
      </c>
      <c r="R3404">
        <v>1.67561653787258</v>
      </c>
      <c r="S3404">
        <v>0.88409011697417095</v>
      </c>
      <c r="T3404" t="s">
        <v>1297</v>
      </c>
    </row>
    <row r="3405" spans="1:20" x14ac:dyDescent="0.25">
      <c r="A3405" t="s">
        <v>1414</v>
      </c>
      <c r="B3405" t="s">
        <v>764</v>
      </c>
      <c r="C3405">
        <v>1186</v>
      </c>
      <c r="D3405" t="s">
        <v>1135</v>
      </c>
      <c r="E3405">
        <v>1.0321054105432601</v>
      </c>
      <c r="F3405">
        <v>354</v>
      </c>
      <c r="G3405" t="s">
        <v>537</v>
      </c>
      <c r="H3405" t="s">
        <v>1059</v>
      </c>
      <c r="I3405" t="s">
        <v>539</v>
      </c>
      <c r="J3405">
        <v>112.21</v>
      </c>
      <c r="K3405" t="b">
        <v>0</v>
      </c>
      <c r="L3405" t="b">
        <v>0</v>
      </c>
      <c r="M3405">
        <v>8.2200000000000006</v>
      </c>
      <c r="N3405" t="s">
        <v>81</v>
      </c>
      <c r="O3405" t="s">
        <v>115</v>
      </c>
      <c r="P3405">
        <v>0.106600054</v>
      </c>
      <c r="Q3405">
        <v>1.2168208300000001</v>
      </c>
      <c r="R3405">
        <v>7.6599613159889599E-2</v>
      </c>
      <c r="S3405">
        <v>0.88409011697417095</v>
      </c>
      <c r="T3405" t="s">
        <v>1297</v>
      </c>
    </row>
    <row r="3406" spans="1:20" x14ac:dyDescent="0.25">
      <c r="A3406" t="s">
        <v>1414</v>
      </c>
      <c r="B3406" t="s">
        <v>764</v>
      </c>
      <c r="C3406">
        <v>1186</v>
      </c>
      <c r="D3406" t="s">
        <v>1135</v>
      </c>
      <c r="E3406">
        <v>1.0321054105432601</v>
      </c>
      <c r="F3406">
        <v>367</v>
      </c>
      <c r="G3406" t="s">
        <v>309</v>
      </c>
      <c r="H3406" t="s">
        <v>1142</v>
      </c>
      <c r="I3406" t="s">
        <v>311</v>
      </c>
      <c r="J3406">
        <v>56.11</v>
      </c>
      <c r="K3406" t="b">
        <v>0</v>
      </c>
      <c r="L3406" t="b">
        <v>0</v>
      </c>
      <c r="M3406">
        <v>9.7799999999999994</v>
      </c>
      <c r="N3406" t="s">
        <v>140</v>
      </c>
      <c r="O3406" t="s">
        <v>141</v>
      </c>
      <c r="P3406" s="17">
        <v>1.6595900000000001E-9</v>
      </c>
      <c r="Q3406">
        <v>11.33242411</v>
      </c>
      <c r="R3406">
        <v>0.64152176021407603</v>
      </c>
      <c r="S3406">
        <v>0.88409011697417095</v>
      </c>
      <c r="T3406" t="s">
        <v>1297</v>
      </c>
    </row>
    <row r="3407" spans="1:20" x14ac:dyDescent="0.25">
      <c r="A3407" t="s">
        <v>1414</v>
      </c>
      <c r="B3407" t="s">
        <v>764</v>
      </c>
      <c r="C3407">
        <v>1186</v>
      </c>
      <c r="D3407" t="s">
        <v>1135</v>
      </c>
      <c r="E3407">
        <v>1.0321054105432601</v>
      </c>
      <c r="F3407">
        <v>369</v>
      </c>
      <c r="G3407" t="s">
        <v>312</v>
      </c>
      <c r="H3407" t="s">
        <v>863</v>
      </c>
      <c r="I3407" t="s">
        <v>314</v>
      </c>
      <c r="J3407">
        <v>84.16</v>
      </c>
      <c r="K3407" t="b">
        <v>0</v>
      </c>
      <c r="L3407" t="b">
        <v>0</v>
      </c>
      <c r="M3407">
        <v>8.8699999999999992</v>
      </c>
      <c r="N3407" t="s">
        <v>140</v>
      </c>
      <c r="O3407" t="s">
        <v>155</v>
      </c>
      <c r="P3407">
        <v>6.2233499999999999E-3</v>
      </c>
      <c r="Q3407">
        <v>8.2715733060000005</v>
      </c>
      <c r="R3407">
        <v>0.10532446809484799</v>
      </c>
      <c r="S3407">
        <v>0.88409011697417095</v>
      </c>
      <c r="T3407" t="s">
        <v>1297</v>
      </c>
    </row>
    <row r="3408" spans="1:20" x14ac:dyDescent="0.25">
      <c r="A3408" t="s">
        <v>1414</v>
      </c>
      <c r="B3408" t="s">
        <v>764</v>
      </c>
      <c r="C3408">
        <v>1186</v>
      </c>
      <c r="D3408" t="s">
        <v>1135</v>
      </c>
      <c r="E3408">
        <v>1.0321054105432601</v>
      </c>
      <c r="F3408">
        <v>371</v>
      </c>
      <c r="G3408" t="s">
        <v>315</v>
      </c>
      <c r="H3408" t="s">
        <v>1143</v>
      </c>
      <c r="I3408" t="s">
        <v>317</v>
      </c>
      <c r="J3408">
        <v>70.13</v>
      </c>
      <c r="K3408" t="b">
        <v>0</v>
      </c>
      <c r="L3408" t="b">
        <v>0</v>
      </c>
      <c r="M3408">
        <v>9.1199999999999992</v>
      </c>
      <c r="N3408" t="s">
        <v>140</v>
      </c>
      <c r="O3408" t="s">
        <v>155</v>
      </c>
      <c r="P3408">
        <v>5.0396110000000003E-3</v>
      </c>
      <c r="Q3408">
        <v>9.8279996809999997</v>
      </c>
      <c r="R3408">
        <v>0.92877030956366202</v>
      </c>
      <c r="S3408">
        <v>0.88409011697417095</v>
      </c>
      <c r="T3408" t="s">
        <v>1297</v>
      </c>
    </row>
    <row r="3409" spans="1:20" x14ac:dyDescent="0.25">
      <c r="A3409" t="s">
        <v>1414</v>
      </c>
      <c r="B3409" t="s">
        <v>764</v>
      </c>
      <c r="C3409">
        <v>1186</v>
      </c>
      <c r="D3409" t="s">
        <v>1135</v>
      </c>
      <c r="E3409">
        <v>1.0321054105432601</v>
      </c>
      <c r="F3409">
        <v>388</v>
      </c>
      <c r="G3409" t="s">
        <v>326</v>
      </c>
      <c r="H3409" t="s">
        <v>865</v>
      </c>
      <c r="I3409" t="s">
        <v>328</v>
      </c>
      <c r="J3409">
        <v>82.14</v>
      </c>
      <c r="K3409" t="b">
        <v>0</v>
      </c>
      <c r="L3409" t="b">
        <v>0</v>
      </c>
      <c r="M3409">
        <v>8.7899999999999991</v>
      </c>
      <c r="N3409" t="s">
        <v>151</v>
      </c>
      <c r="O3409" t="s">
        <v>155</v>
      </c>
      <c r="P3409">
        <v>7.8363119999999998E-3</v>
      </c>
      <c r="Q3409">
        <v>7.6237645350000003</v>
      </c>
      <c r="R3409">
        <v>1.51284235990782</v>
      </c>
      <c r="S3409">
        <v>0.88409011697417095</v>
      </c>
      <c r="T3409" t="s">
        <v>1297</v>
      </c>
    </row>
    <row r="3410" spans="1:20" x14ac:dyDescent="0.25">
      <c r="A3410" t="s">
        <v>1414</v>
      </c>
      <c r="B3410" t="s">
        <v>764</v>
      </c>
      <c r="C3410">
        <v>1186</v>
      </c>
      <c r="D3410" t="s">
        <v>1135</v>
      </c>
      <c r="E3410">
        <v>1.0321054105432601</v>
      </c>
      <c r="F3410">
        <v>390</v>
      </c>
      <c r="G3410" t="s">
        <v>329</v>
      </c>
      <c r="H3410" t="s">
        <v>866</v>
      </c>
      <c r="I3410" t="s">
        <v>331</v>
      </c>
      <c r="J3410">
        <v>70.13</v>
      </c>
      <c r="K3410" t="b">
        <v>0</v>
      </c>
      <c r="L3410" t="b">
        <v>0</v>
      </c>
      <c r="M3410">
        <v>9</v>
      </c>
      <c r="N3410" t="s">
        <v>81</v>
      </c>
      <c r="O3410" t="s">
        <v>155</v>
      </c>
      <c r="P3410">
        <v>1.540001E-2</v>
      </c>
      <c r="Q3410">
        <v>1.7490839869999999</v>
      </c>
      <c r="R3410">
        <v>0.45959767895933801</v>
      </c>
      <c r="S3410">
        <v>0.88409011697417095</v>
      </c>
      <c r="T3410" t="s">
        <v>1297</v>
      </c>
    </row>
    <row r="3411" spans="1:20" x14ac:dyDescent="0.25">
      <c r="A3411" t="s">
        <v>1414</v>
      </c>
      <c r="B3411" t="s">
        <v>764</v>
      </c>
      <c r="C3411">
        <v>1186</v>
      </c>
      <c r="D3411" t="s">
        <v>1135</v>
      </c>
      <c r="E3411">
        <v>1.0321054105432601</v>
      </c>
      <c r="F3411">
        <v>391</v>
      </c>
      <c r="G3411" t="s">
        <v>332</v>
      </c>
      <c r="H3411" t="s">
        <v>867</v>
      </c>
      <c r="I3411" t="s">
        <v>334</v>
      </c>
      <c r="J3411">
        <v>68.12</v>
      </c>
      <c r="K3411" t="b">
        <v>0</v>
      </c>
      <c r="L3411" t="b">
        <v>0</v>
      </c>
      <c r="M3411">
        <v>9.01</v>
      </c>
      <c r="N3411" t="s">
        <v>151</v>
      </c>
      <c r="O3411" t="s">
        <v>155</v>
      </c>
      <c r="P3411">
        <v>4.9617940000000003E-3</v>
      </c>
      <c r="Q3411">
        <v>9.0935577460000001</v>
      </c>
      <c r="R3411">
        <v>0.27767359770459998</v>
      </c>
      <c r="S3411">
        <v>0.88409011697417095</v>
      </c>
      <c r="T3411" t="s">
        <v>1297</v>
      </c>
    </row>
    <row r="3412" spans="1:20" x14ac:dyDescent="0.25">
      <c r="A3412" t="s">
        <v>1414</v>
      </c>
      <c r="B3412" t="s">
        <v>764</v>
      </c>
      <c r="C3412">
        <v>1186</v>
      </c>
      <c r="D3412" t="s">
        <v>1135</v>
      </c>
      <c r="E3412">
        <v>1.0321054105432601</v>
      </c>
      <c r="F3412">
        <v>438</v>
      </c>
      <c r="G3412" t="s">
        <v>335</v>
      </c>
      <c r="H3412" t="s">
        <v>965</v>
      </c>
      <c r="I3412" t="s">
        <v>337</v>
      </c>
      <c r="J3412">
        <v>30.07</v>
      </c>
      <c r="K3412" t="b">
        <v>0</v>
      </c>
      <c r="L3412" t="b">
        <v>1</v>
      </c>
      <c r="M3412">
        <v>10.41</v>
      </c>
      <c r="N3412" t="s">
        <v>80</v>
      </c>
      <c r="O3412" t="s">
        <v>141</v>
      </c>
      <c r="P3412" s="17">
        <v>3.8904500000000003E-10</v>
      </c>
      <c r="Q3412">
        <v>9.9429365000000006E-2</v>
      </c>
      <c r="R3412">
        <v>0.66067166350404805</v>
      </c>
      <c r="S3412">
        <v>0.88409011697417095</v>
      </c>
      <c r="T3412" t="s">
        <v>1297</v>
      </c>
    </row>
    <row r="3413" spans="1:20" x14ac:dyDescent="0.25">
      <c r="A3413" t="s">
        <v>1414</v>
      </c>
      <c r="B3413" t="s">
        <v>764</v>
      </c>
      <c r="C3413">
        <v>1186</v>
      </c>
      <c r="D3413" t="s">
        <v>1135</v>
      </c>
      <c r="E3413">
        <v>1.0321054105432601</v>
      </c>
      <c r="F3413">
        <v>449</v>
      </c>
      <c r="G3413" t="s">
        <v>341</v>
      </c>
      <c r="H3413" t="s">
        <v>966</v>
      </c>
      <c r="I3413" t="s">
        <v>343</v>
      </c>
      <c r="J3413">
        <v>106.17</v>
      </c>
      <c r="K3413" t="b">
        <v>1</v>
      </c>
      <c r="L3413" t="b">
        <v>0</v>
      </c>
      <c r="M3413">
        <v>7.58</v>
      </c>
      <c r="N3413" t="s">
        <v>82</v>
      </c>
      <c r="O3413" t="s">
        <v>115</v>
      </c>
      <c r="P3413">
        <v>0.35256017000000001</v>
      </c>
      <c r="Q3413">
        <v>7.7442000000000002</v>
      </c>
      <c r="R3413">
        <v>0.64152176021407603</v>
      </c>
      <c r="S3413">
        <v>0.88409011697417095</v>
      </c>
      <c r="T3413" t="s">
        <v>1297</v>
      </c>
    </row>
    <row r="3414" spans="1:20" x14ac:dyDescent="0.25">
      <c r="A3414" t="s">
        <v>1414</v>
      </c>
      <c r="B3414" t="s">
        <v>764</v>
      </c>
      <c r="C3414">
        <v>1186</v>
      </c>
      <c r="D3414" t="s">
        <v>1135</v>
      </c>
      <c r="E3414">
        <v>1.0321054105432601</v>
      </c>
      <c r="F3414">
        <v>452</v>
      </c>
      <c r="G3414" t="s">
        <v>344</v>
      </c>
      <c r="H3414" t="s">
        <v>967</v>
      </c>
      <c r="I3414" t="s">
        <v>346</v>
      </c>
      <c r="J3414">
        <v>28.05</v>
      </c>
      <c r="K3414" t="b">
        <v>0</v>
      </c>
      <c r="L3414" t="b">
        <v>0</v>
      </c>
      <c r="M3414">
        <v>10.49</v>
      </c>
      <c r="N3414" t="s">
        <v>140</v>
      </c>
      <c r="O3414" t="s">
        <v>141</v>
      </c>
      <c r="P3414" s="17">
        <v>3.23594E-10</v>
      </c>
      <c r="Q3414">
        <v>10.94754307</v>
      </c>
      <c r="R3414">
        <v>4.1651039655690001</v>
      </c>
      <c r="S3414">
        <v>0.88409011697417095</v>
      </c>
      <c r="T3414" t="s">
        <v>1297</v>
      </c>
    </row>
    <row r="3415" spans="1:20" x14ac:dyDescent="0.25">
      <c r="A3415" t="s">
        <v>1414</v>
      </c>
      <c r="B3415" t="s">
        <v>764</v>
      </c>
      <c r="C3415">
        <v>1186</v>
      </c>
      <c r="D3415" t="s">
        <v>1135</v>
      </c>
      <c r="E3415">
        <v>1.0321054105432601</v>
      </c>
      <c r="F3415">
        <v>485</v>
      </c>
      <c r="G3415" t="s">
        <v>350</v>
      </c>
      <c r="H3415" t="s">
        <v>1144</v>
      </c>
      <c r="I3415" t="s">
        <v>352</v>
      </c>
      <c r="J3415">
        <v>118.18</v>
      </c>
      <c r="K3415" t="b">
        <v>0</v>
      </c>
      <c r="L3415" t="b">
        <v>0</v>
      </c>
      <c r="M3415">
        <v>6.83</v>
      </c>
      <c r="N3415" t="s">
        <v>82</v>
      </c>
      <c r="O3415" t="s">
        <v>106</v>
      </c>
      <c r="P3415">
        <v>0.239339251</v>
      </c>
      <c r="Q3415">
        <v>2.104233802</v>
      </c>
      <c r="R3415">
        <v>0.30639845263955801</v>
      </c>
      <c r="S3415">
        <v>0.88409011697417095</v>
      </c>
      <c r="T3415" t="s">
        <v>1297</v>
      </c>
    </row>
    <row r="3416" spans="1:20" x14ac:dyDescent="0.25">
      <c r="A3416" t="s">
        <v>1414</v>
      </c>
      <c r="B3416" t="s">
        <v>764</v>
      </c>
      <c r="C3416">
        <v>1186</v>
      </c>
      <c r="D3416" t="s">
        <v>1135</v>
      </c>
      <c r="E3416">
        <v>1.0321054105432601</v>
      </c>
      <c r="F3416">
        <v>491</v>
      </c>
      <c r="G3416" t="s">
        <v>353</v>
      </c>
      <c r="H3416" t="s">
        <v>969</v>
      </c>
      <c r="I3416" t="s">
        <v>355</v>
      </c>
      <c r="J3416">
        <v>58.12</v>
      </c>
      <c r="K3416" t="b">
        <v>0</v>
      </c>
      <c r="L3416" t="b">
        <v>0</v>
      </c>
      <c r="M3416">
        <v>9.83</v>
      </c>
      <c r="N3416" t="s">
        <v>80</v>
      </c>
      <c r="O3416" t="s">
        <v>141</v>
      </c>
      <c r="P3416" s="17">
        <v>1.4791100000000001E-9</v>
      </c>
      <c r="Q3416">
        <v>0.67253052000000002</v>
      </c>
      <c r="R3416">
        <v>3.2842084142302701</v>
      </c>
      <c r="S3416">
        <v>0.88409011697417095</v>
      </c>
      <c r="T3416" t="s">
        <v>1297</v>
      </c>
    </row>
    <row r="3417" spans="1:20" x14ac:dyDescent="0.25">
      <c r="A3417" t="s">
        <v>1414</v>
      </c>
      <c r="B3417" t="s">
        <v>764</v>
      </c>
      <c r="C3417">
        <v>1186</v>
      </c>
      <c r="D3417" t="s">
        <v>1135</v>
      </c>
      <c r="E3417">
        <v>1.0321054105432601</v>
      </c>
      <c r="F3417">
        <v>508</v>
      </c>
      <c r="G3417" t="s">
        <v>356</v>
      </c>
      <c r="H3417" t="s">
        <v>971</v>
      </c>
      <c r="I3417" t="s">
        <v>358</v>
      </c>
      <c r="J3417">
        <v>72.150000000000006</v>
      </c>
      <c r="K3417" t="b">
        <v>0</v>
      </c>
      <c r="L3417" t="b">
        <v>0</v>
      </c>
      <c r="M3417">
        <v>9.33</v>
      </c>
      <c r="N3417" t="s">
        <v>80</v>
      </c>
      <c r="O3417" t="s">
        <v>155</v>
      </c>
      <c r="P3417">
        <v>1.9000005E-2</v>
      </c>
      <c r="Q3417">
        <v>1.7490839869999999</v>
      </c>
      <c r="R3417">
        <v>10.570746616064699</v>
      </c>
      <c r="S3417">
        <v>0.88409011697417095</v>
      </c>
      <c r="T3417" t="s">
        <v>1297</v>
      </c>
    </row>
    <row r="3418" spans="1:20" x14ac:dyDescent="0.25">
      <c r="A3418" t="s">
        <v>1414</v>
      </c>
      <c r="B3418" t="s">
        <v>764</v>
      </c>
      <c r="C3418">
        <v>1186</v>
      </c>
      <c r="D3418" t="s">
        <v>1135</v>
      </c>
      <c r="E3418">
        <v>1.0321054105432601</v>
      </c>
      <c r="F3418">
        <v>511</v>
      </c>
      <c r="G3418" t="s">
        <v>548</v>
      </c>
      <c r="H3418" t="s">
        <v>1017</v>
      </c>
      <c r="I3418" t="s">
        <v>550</v>
      </c>
      <c r="J3418">
        <v>68.12</v>
      </c>
      <c r="K3418" t="b">
        <v>0</v>
      </c>
      <c r="L3418" t="b">
        <v>0</v>
      </c>
      <c r="M3418">
        <v>9.31</v>
      </c>
      <c r="N3418" t="s">
        <v>140</v>
      </c>
      <c r="O3418" t="s">
        <v>155</v>
      </c>
      <c r="P3418">
        <v>4.3227070000000003E-3</v>
      </c>
      <c r="Q3418">
        <v>10.399432429999999</v>
      </c>
      <c r="R3418">
        <v>9.5749516449862099E-2</v>
      </c>
      <c r="S3418">
        <v>0.88409011697417095</v>
      </c>
      <c r="T3418" t="s">
        <v>1297</v>
      </c>
    </row>
    <row r="3419" spans="1:20" x14ac:dyDescent="0.25">
      <c r="A3419" t="s">
        <v>1414</v>
      </c>
      <c r="B3419" t="s">
        <v>764</v>
      </c>
      <c r="C3419">
        <v>1186</v>
      </c>
      <c r="D3419" t="s">
        <v>1135</v>
      </c>
      <c r="E3419">
        <v>1.0321054105432601</v>
      </c>
      <c r="F3419">
        <v>524</v>
      </c>
      <c r="G3419" t="s">
        <v>449</v>
      </c>
      <c r="H3419" t="s">
        <v>996</v>
      </c>
      <c r="I3419" t="s">
        <v>451</v>
      </c>
      <c r="J3419">
        <v>106.17</v>
      </c>
      <c r="K3419" t="b">
        <v>1</v>
      </c>
      <c r="L3419" t="b">
        <v>0</v>
      </c>
      <c r="M3419">
        <v>7.7</v>
      </c>
      <c r="N3419" t="s">
        <v>82</v>
      </c>
      <c r="O3419" t="s">
        <v>115</v>
      </c>
      <c r="P3419">
        <v>0.352560129</v>
      </c>
      <c r="Q3419">
        <v>7.7442000000000002</v>
      </c>
      <c r="R3419">
        <v>1.78094100596743</v>
      </c>
      <c r="S3419">
        <v>0.88409011697417095</v>
      </c>
      <c r="T3419" t="s">
        <v>1297</v>
      </c>
    </row>
    <row r="3420" spans="1:20" x14ac:dyDescent="0.25">
      <c r="A3420" t="s">
        <v>1414</v>
      </c>
      <c r="B3420" t="s">
        <v>764</v>
      </c>
      <c r="C3420">
        <v>1186</v>
      </c>
      <c r="D3420" t="s">
        <v>1135</v>
      </c>
      <c r="E3420">
        <v>1.0321054105432601</v>
      </c>
      <c r="F3420">
        <v>550</v>
      </c>
      <c r="G3420" t="s">
        <v>371</v>
      </c>
      <c r="H3420" t="s">
        <v>876</v>
      </c>
      <c r="I3420" t="s">
        <v>373</v>
      </c>
      <c r="J3420">
        <v>98.19</v>
      </c>
      <c r="K3420" t="b">
        <v>0</v>
      </c>
      <c r="L3420" t="b">
        <v>0</v>
      </c>
      <c r="M3420">
        <v>8.27</v>
      </c>
      <c r="N3420" t="s">
        <v>81</v>
      </c>
      <c r="O3420" t="s">
        <v>115</v>
      </c>
      <c r="P3420">
        <v>6.9600049999999997E-2</v>
      </c>
      <c r="Q3420">
        <v>1.3421080910000001</v>
      </c>
      <c r="R3420">
        <v>0.24894874276964099</v>
      </c>
      <c r="S3420">
        <v>0.88409011697417095</v>
      </c>
      <c r="T3420" t="s">
        <v>1297</v>
      </c>
    </row>
    <row r="3421" spans="1:20" x14ac:dyDescent="0.25">
      <c r="A3421" t="s">
        <v>1414</v>
      </c>
      <c r="B3421" t="s">
        <v>764</v>
      </c>
      <c r="C3421">
        <v>1186</v>
      </c>
      <c r="D3421" t="s">
        <v>1135</v>
      </c>
      <c r="E3421">
        <v>1.0321054105432601</v>
      </c>
      <c r="F3421">
        <v>551</v>
      </c>
      <c r="G3421" t="s">
        <v>374</v>
      </c>
      <c r="H3421" t="s">
        <v>877</v>
      </c>
      <c r="I3421" t="s">
        <v>376</v>
      </c>
      <c r="J3421">
        <v>84.16</v>
      </c>
      <c r="K3421" t="b">
        <v>0</v>
      </c>
      <c r="L3421" t="b">
        <v>0</v>
      </c>
      <c r="M3421">
        <v>8.6</v>
      </c>
      <c r="N3421" t="s">
        <v>81</v>
      </c>
      <c r="O3421" t="s">
        <v>155</v>
      </c>
      <c r="P3421">
        <v>3.9200024E-2</v>
      </c>
      <c r="Q3421">
        <v>1.480295278</v>
      </c>
      <c r="R3421">
        <v>1.06281963259346</v>
      </c>
      <c r="S3421">
        <v>0.88409011697417095</v>
      </c>
      <c r="T3421" t="s">
        <v>1297</v>
      </c>
    </row>
    <row r="3422" spans="1:20" x14ac:dyDescent="0.25">
      <c r="A3422" t="s">
        <v>1414</v>
      </c>
      <c r="B3422" t="s">
        <v>764</v>
      </c>
      <c r="C3422">
        <v>1186</v>
      </c>
      <c r="D3422" t="s">
        <v>1135</v>
      </c>
      <c r="E3422">
        <v>1.0321054105432601</v>
      </c>
      <c r="F3422">
        <v>592</v>
      </c>
      <c r="G3422" t="s">
        <v>377</v>
      </c>
      <c r="H3422" t="s">
        <v>974</v>
      </c>
      <c r="I3422" t="s">
        <v>379</v>
      </c>
      <c r="J3422">
        <v>58.12</v>
      </c>
      <c r="K3422" t="b">
        <v>0</v>
      </c>
      <c r="L3422" t="b">
        <v>0</v>
      </c>
      <c r="M3422">
        <v>9.64</v>
      </c>
      <c r="N3422" t="s">
        <v>80</v>
      </c>
      <c r="O3422" t="s">
        <v>141</v>
      </c>
      <c r="P3422" s="17">
        <v>2.29087E-9</v>
      </c>
      <c r="Q3422">
        <v>0.67253052000000002</v>
      </c>
      <c r="R3422">
        <v>21.467041588059001</v>
      </c>
      <c r="S3422">
        <v>0.88409011697417095</v>
      </c>
      <c r="T3422" t="s">
        <v>1297</v>
      </c>
    </row>
    <row r="3423" spans="1:20" x14ac:dyDescent="0.25">
      <c r="A3423" t="s">
        <v>1414</v>
      </c>
      <c r="B3423" t="s">
        <v>764</v>
      </c>
      <c r="C3423">
        <v>1186</v>
      </c>
      <c r="D3423" t="s">
        <v>1135</v>
      </c>
      <c r="E3423">
        <v>1.0321054105432601</v>
      </c>
      <c r="F3423">
        <v>596</v>
      </c>
      <c r="G3423" t="s">
        <v>878</v>
      </c>
      <c r="H3423" t="s">
        <v>879</v>
      </c>
      <c r="I3423" t="s">
        <v>880</v>
      </c>
      <c r="J3423">
        <v>134.22</v>
      </c>
      <c r="K3423" t="b">
        <v>0</v>
      </c>
      <c r="L3423" t="b">
        <v>0</v>
      </c>
      <c r="M3423">
        <v>6.96</v>
      </c>
      <c r="N3423" t="s">
        <v>82</v>
      </c>
      <c r="O3423" t="s">
        <v>106</v>
      </c>
      <c r="P3423">
        <v>0.22139002399999999</v>
      </c>
      <c r="Q3423">
        <v>1.9896354110000001</v>
      </c>
      <c r="R3423">
        <v>0.20107398454471001</v>
      </c>
      <c r="S3423">
        <v>0.88409011697417095</v>
      </c>
      <c r="T3423" t="s">
        <v>1297</v>
      </c>
    </row>
    <row r="3424" spans="1:20" x14ac:dyDescent="0.25">
      <c r="A3424" t="s">
        <v>1414</v>
      </c>
      <c r="B3424" t="s">
        <v>764</v>
      </c>
      <c r="C3424">
        <v>1186</v>
      </c>
      <c r="D3424" t="s">
        <v>1135</v>
      </c>
      <c r="E3424">
        <v>1.0321054105432601</v>
      </c>
      <c r="F3424">
        <v>598</v>
      </c>
      <c r="G3424" t="s">
        <v>380</v>
      </c>
      <c r="H3424" t="s">
        <v>975</v>
      </c>
      <c r="I3424" t="s">
        <v>382</v>
      </c>
      <c r="J3424">
        <v>142.28</v>
      </c>
      <c r="K3424" t="b">
        <v>0</v>
      </c>
      <c r="L3424" t="b">
        <v>0</v>
      </c>
      <c r="M3424">
        <v>7</v>
      </c>
      <c r="N3424" t="s">
        <v>246</v>
      </c>
      <c r="O3424" t="s">
        <v>106</v>
      </c>
      <c r="P3424">
        <v>6.9600930000000005E-2</v>
      </c>
      <c r="Q3424">
        <v>1.00024161</v>
      </c>
      <c r="R3424">
        <v>0.10532446809484799</v>
      </c>
      <c r="S3424">
        <v>0.88409011697417095</v>
      </c>
      <c r="T3424" t="s">
        <v>1297</v>
      </c>
    </row>
    <row r="3425" spans="1:20" x14ac:dyDescent="0.25">
      <c r="A3425" t="s">
        <v>1414</v>
      </c>
      <c r="B3425" t="s">
        <v>764</v>
      </c>
      <c r="C3425">
        <v>1186</v>
      </c>
      <c r="D3425" t="s">
        <v>1135</v>
      </c>
      <c r="E3425">
        <v>1.0321054105432601</v>
      </c>
      <c r="F3425">
        <v>600</v>
      </c>
      <c r="G3425" t="s">
        <v>383</v>
      </c>
      <c r="H3425" t="s">
        <v>881</v>
      </c>
      <c r="I3425" t="s">
        <v>385</v>
      </c>
      <c r="J3425">
        <v>100.2</v>
      </c>
      <c r="K3425" t="b">
        <v>0</v>
      </c>
      <c r="L3425" t="b">
        <v>0</v>
      </c>
      <c r="M3425">
        <v>8.36</v>
      </c>
      <c r="N3425" t="s">
        <v>246</v>
      </c>
      <c r="O3425" t="s">
        <v>115</v>
      </c>
      <c r="P3425" s="17">
        <v>4.3651599999999998E-8</v>
      </c>
      <c r="Q3425">
        <v>1.3421080910000001</v>
      </c>
      <c r="R3425">
        <v>0.69897147008399296</v>
      </c>
      <c r="S3425">
        <v>0.88409011697417095</v>
      </c>
      <c r="T3425" t="s">
        <v>1297</v>
      </c>
    </row>
    <row r="3426" spans="1:20" x14ac:dyDescent="0.25">
      <c r="A3426" t="s">
        <v>1414</v>
      </c>
      <c r="B3426" t="s">
        <v>764</v>
      </c>
      <c r="C3426">
        <v>1186</v>
      </c>
      <c r="D3426" t="s">
        <v>1135</v>
      </c>
      <c r="E3426">
        <v>1.0321054105432601</v>
      </c>
      <c r="F3426">
        <v>601</v>
      </c>
      <c r="G3426" t="s">
        <v>386</v>
      </c>
      <c r="H3426" t="s">
        <v>882</v>
      </c>
      <c r="I3426" t="s">
        <v>388</v>
      </c>
      <c r="J3426">
        <v>86.18</v>
      </c>
      <c r="K3426" t="b">
        <v>1</v>
      </c>
      <c r="L3426" t="b">
        <v>0</v>
      </c>
      <c r="M3426">
        <v>8.7899999999999991</v>
      </c>
      <c r="N3426" t="s">
        <v>246</v>
      </c>
      <c r="O3426" t="s">
        <v>155</v>
      </c>
      <c r="P3426" s="17">
        <v>1.6218099999999999E-8</v>
      </c>
      <c r="Q3426">
        <v>1.480295278</v>
      </c>
      <c r="R3426">
        <v>1.4649676016828901</v>
      </c>
      <c r="S3426">
        <v>0.88409011697417095</v>
      </c>
      <c r="T3426" t="s">
        <v>1297</v>
      </c>
    </row>
    <row r="3427" spans="1:20" x14ac:dyDescent="0.25">
      <c r="A3427" t="s">
        <v>1414</v>
      </c>
      <c r="B3427" t="s">
        <v>764</v>
      </c>
      <c r="C3427">
        <v>1186</v>
      </c>
      <c r="D3427" t="s">
        <v>1135</v>
      </c>
      <c r="E3427">
        <v>1.0321054105432601</v>
      </c>
      <c r="F3427">
        <v>603</v>
      </c>
      <c r="G3427" t="s">
        <v>389</v>
      </c>
      <c r="H3427" t="s">
        <v>976</v>
      </c>
      <c r="I3427" t="s">
        <v>391</v>
      </c>
      <c r="J3427">
        <v>128.26</v>
      </c>
      <c r="K3427" t="b">
        <v>0</v>
      </c>
      <c r="L3427" t="b">
        <v>0</v>
      </c>
      <c r="M3427">
        <v>7.51</v>
      </c>
      <c r="N3427" t="s">
        <v>246</v>
      </c>
      <c r="O3427" t="s">
        <v>115</v>
      </c>
      <c r="P3427">
        <v>3.9200297000000002E-2</v>
      </c>
      <c r="Q3427">
        <v>1.103229271</v>
      </c>
      <c r="R3427">
        <v>0.10532446809484799</v>
      </c>
      <c r="S3427">
        <v>0.88409011697417095</v>
      </c>
      <c r="T3427" t="s">
        <v>1297</v>
      </c>
    </row>
    <row r="3428" spans="1:20" x14ac:dyDescent="0.25">
      <c r="A3428" t="s">
        <v>1414</v>
      </c>
      <c r="B3428" t="s">
        <v>764</v>
      </c>
      <c r="C3428">
        <v>1186</v>
      </c>
      <c r="D3428" t="s">
        <v>1135</v>
      </c>
      <c r="E3428">
        <v>1.0321054105432601</v>
      </c>
      <c r="F3428">
        <v>604</v>
      </c>
      <c r="G3428" t="s">
        <v>392</v>
      </c>
      <c r="H3428" t="s">
        <v>977</v>
      </c>
      <c r="I3428" t="s">
        <v>394</v>
      </c>
      <c r="J3428">
        <v>114.23</v>
      </c>
      <c r="K3428" t="b">
        <v>0</v>
      </c>
      <c r="L3428" t="b">
        <v>0</v>
      </c>
      <c r="M3428">
        <v>7.87</v>
      </c>
      <c r="N3428" t="s">
        <v>246</v>
      </c>
      <c r="O3428" t="s">
        <v>115</v>
      </c>
      <c r="P3428">
        <v>1.5400133E-2</v>
      </c>
      <c r="Q3428">
        <v>1.2168208300000001</v>
      </c>
      <c r="R3428">
        <v>0.229798839479669</v>
      </c>
      <c r="S3428">
        <v>0.88409011697417095</v>
      </c>
      <c r="T3428" t="s">
        <v>1297</v>
      </c>
    </row>
    <row r="3429" spans="1:20" x14ac:dyDescent="0.25">
      <c r="A3429" t="s">
        <v>1414</v>
      </c>
      <c r="B3429" t="s">
        <v>764</v>
      </c>
      <c r="C3429">
        <v>1186</v>
      </c>
      <c r="D3429" t="s">
        <v>1135</v>
      </c>
      <c r="E3429">
        <v>1.0321054105432601</v>
      </c>
      <c r="F3429">
        <v>605</v>
      </c>
      <c r="G3429" t="s">
        <v>395</v>
      </c>
      <c r="H3429" t="s">
        <v>883</v>
      </c>
      <c r="I3429" t="s">
        <v>68</v>
      </c>
      <c r="J3429">
        <v>72.150000000000006</v>
      </c>
      <c r="K3429" t="b">
        <v>0</v>
      </c>
      <c r="L3429" t="b">
        <v>0</v>
      </c>
      <c r="M3429">
        <v>9.11</v>
      </c>
      <c r="N3429" t="s">
        <v>80</v>
      </c>
      <c r="O3429" t="s">
        <v>155</v>
      </c>
      <c r="P3429" s="17">
        <v>7.7624699999999996E-9</v>
      </c>
      <c r="Q3429">
        <v>1.7490839869999999</v>
      </c>
      <c r="R3429">
        <v>4.6534264994632899</v>
      </c>
      <c r="S3429">
        <v>0.88409011697417095</v>
      </c>
      <c r="T3429" t="s">
        <v>1297</v>
      </c>
    </row>
    <row r="3430" spans="1:20" x14ac:dyDescent="0.25">
      <c r="A3430" t="s">
        <v>1414</v>
      </c>
      <c r="B3430" t="s">
        <v>764</v>
      </c>
      <c r="C3430">
        <v>1186</v>
      </c>
      <c r="D3430" t="s">
        <v>1135</v>
      </c>
      <c r="E3430">
        <v>1.0321054105432601</v>
      </c>
      <c r="F3430">
        <v>608</v>
      </c>
      <c r="G3430" t="s">
        <v>397</v>
      </c>
      <c r="H3430" t="s">
        <v>884</v>
      </c>
      <c r="I3430" t="s">
        <v>399</v>
      </c>
      <c r="J3430">
        <v>120.19</v>
      </c>
      <c r="K3430" t="b">
        <v>0</v>
      </c>
      <c r="L3430" t="b">
        <v>0</v>
      </c>
      <c r="M3430">
        <v>7.17</v>
      </c>
      <c r="N3430" t="s">
        <v>82</v>
      </c>
      <c r="O3430" t="s">
        <v>106</v>
      </c>
      <c r="P3430">
        <v>0.33536741799999997</v>
      </c>
      <c r="Q3430">
        <v>2.104233802</v>
      </c>
      <c r="R3430">
        <v>0.296823500994572</v>
      </c>
      <c r="S3430">
        <v>0.88409011697417095</v>
      </c>
      <c r="T3430" t="s">
        <v>1297</v>
      </c>
    </row>
    <row r="3431" spans="1:20" x14ac:dyDescent="0.25">
      <c r="A3431" t="s">
        <v>1414</v>
      </c>
      <c r="B3431" t="s">
        <v>764</v>
      </c>
      <c r="C3431">
        <v>1186</v>
      </c>
      <c r="D3431" t="s">
        <v>1135</v>
      </c>
      <c r="E3431">
        <v>1.0321054105432601</v>
      </c>
      <c r="F3431">
        <v>610</v>
      </c>
      <c r="G3431" t="s">
        <v>400</v>
      </c>
      <c r="H3431" t="s">
        <v>997</v>
      </c>
      <c r="I3431" t="s">
        <v>402</v>
      </c>
      <c r="J3431">
        <v>156.31</v>
      </c>
      <c r="K3431" t="b">
        <v>0</v>
      </c>
      <c r="L3431" t="b">
        <v>0</v>
      </c>
      <c r="M3431">
        <v>6.53</v>
      </c>
      <c r="N3431" t="s">
        <v>246</v>
      </c>
      <c r="O3431" t="s">
        <v>106</v>
      </c>
      <c r="P3431">
        <v>0.106602637</v>
      </c>
      <c r="Q3431">
        <v>0.90686795899999995</v>
      </c>
      <c r="R3431">
        <v>0.13404932302980599</v>
      </c>
      <c r="S3431">
        <v>0.88409011697417095</v>
      </c>
      <c r="T3431" t="s">
        <v>1297</v>
      </c>
    </row>
    <row r="3432" spans="1:20" x14ac:dyDescent="0.25">
      <c r="A3432" t="s">
        <v>1414</v>
      </c>
      <c r="B3432" t="s">
        <v>764</v>
      </c>
      <c r="C3432">
        <v>1186</v>
      </c>
      <c r="D3432" t="s">
        <v>1135</v>
      </c>
      <c r="E3432">
        <v>1.0321054105432601</v>
      </c>
      <c r="F3432">
        <v>620</v>
      </c>
      <c r="G3432" t="s">
        <v>403</v>
      </c>
      <c r="H3432" t="s">
        <v>978</v>
      </c>
      <c r="I3432" t="s">
        <v>405</v>
      </c>
      <c r="J3432">
        <v>106.17</v>
      </c>
      <c r="K3432" t="b">
        <v>1</v>
      </c>
      <c r="L3432" t="b">
        <v>0</v>
      </c>
      <c r="M3432">
        <v>7.53</v>
      </c>
      <c r="N3432" t="s">
        <v>82</v>
      </c>
      <c r="O3432" t="s">
        <v>115</v>
      </c>
      <c r="P3432">
        <v>0.35256019100000002</v>
      </c>
      <c r="Q3432">
        <v>7.7442000000000002</v>
      </c>
      <c r="R3432">
        <v>0.87132059969374498</v>
      </c>
      <c r="S3432">
        <v>0.88409011697417095</v>
      </c>
      <c r="T3432" t="s">
        <v>1297</v>
      </c>
    </row>
    <row r="3433" spans="1:20" x14ac:dyDescent="0.25">
      <c r="A3433" t="s">
        <v>1414</v>
      </c>
      <c r="B3433" t="s">
        <v>764</v>
      </c>
      <c r="C3433">
        <v>1186</v>
      </c>
      <c r="D3433" t="s">
        <v>1135</v>
      </c>
      <c r="E3433">
        <v>1.0321054105432601</v>
      </c>
      <c r="F3433">
        <v>678</v>
      </c>
      <c r="G3433" t="s">
        <v>412</v>
      </c>
      <c r="H3433" t="s">
        <v>981</v>
      </c>
      <c r="I3433" t="s">
        <v>414</v>
      </c>
      <c r="J3433">
        <v>42.08</v>
      </c>
      <c r="K3433" t="b">
        <v>0</v>
      </c>
      <c r="L3433" t="b">
        <v>0</v>
      </c>
      <c r="M3433">
        <v>10.06</v>
      </c>
      <c r="N3433" t="s">
        <v>140</v>
      </c>
      <c r="O3433" t="s">
        <v>141</v>
      </c>
      <c r="P3433" s="17">
        <v>8.7096399999999999E-10</v>
      </c>
      <c r="Q3433">
        <v>11.031852539999999</v>
      </c>
      <c r="R3433">
        <v>1.5032674082628299</v>
      </c>
      <c r="S3433">
        <v>0.88409011697417095</v>
      </c>
      <c r="T3433" t="s">
        <v>1297</v>
      </c>
    </row>
    <row r="3434" spans="1:20" x14ac:dyDescent="0.25">
      <c r="A3434" t="s">
        <v>1414</v>
      </c>
      <c r="B3434" t="s">
        <v>764</v>
      </c>
      <c r="C3434">
        <v>1186</v>
      </c>
      <c r="D3434" t="s">
        <v>1135</v>
      </c>
      <c r="E3434">
        <v>1.0321054105432601</v>
      </c>
      <c r="F3434">
        <v>717</v>
      </c>
      <c r="G3434" t="s">
        <v>418</v>
      </c>
      <c r="H3434" t="s">
        <v>982</v>
      </c>
      <c r="I3434" t="s">
        <v>420</v>
      </c>
      <c r="J3434">
        <v>92.14</v>
      </c>
      <c r="K3434" t="b">
        <v>1</v>
      </c>
      <c r="L3434" t="b">
        <v>0</v>
      </c>
      <c r="M3434">
        <v>8.07</v>
      </c>
      <c r="N3434" t="s">
        <v>82</v>
      </c>
      <c r="O3434" t="s">
        <v>115</v>
      </c>
      <c r="P3434">
        <v>0.33200805700000002</v>
      </c>
      <c r="Q3434">
        <v>4.0046999999999997</v>
      </c>
      <c r="R3434">
        <v>2.8533355902058899</v>
      </c>
      <c r="S3434">
        <v>0.88409011697417095</v>
      </c>
      <c r="T3434" t="s">
        <v>1297</v>
      </c>
    </row>
    <row r="3435" spans="1:20" x14ac:dyDescent="0.25">
      <c r="A3435" t="s">
        <v>1414</v>
      </c>
      <c r="B3435" t="s">
        <v>764</v>
      </c>
      <c r="C3435">
        <v>1186</v>
      </c>
      <c r="D3435" t="s">
        <v>1135</v>
      </c>
      <c r="E3435">
        <v>1.0321054105432601</v>
      </c>
      <c r="F3435">
        <v>737</v>
      </c>
      <c r="G3435" t="s">
        <v>421</v>
      </c>
      <c r="H3435" t="s">
        <v>1145</v>
      </c>
      <c r="I3435" t="s">
        <v>311</v>
      </c>
      <c r="J3435">
        <v>56.11</v>
      </c>
      <c r="K3435" t="b">
        <v>0</v>
      </c>
      <c r="L3435" t="b">
        <v>0</v>
      </c>
      <c r="M3435">
        <v>9.7799999999999994</v>
      </c>
      <c r="N3435" t="s">
        <v>140</v>
      </c>
      <c r="O3435" t="s">
        <v>141</v>
      </c>
      <c r="P3435" s="17">
        <v>1.6595900000000001E-9</v>
      </c>
      <c r="Q3435">
        <v>11.33242411</v>
      </c>
      <c r="R3435">
        <v>0.85217069640377197</v>
      </c>
      <c r="S3435">
        <v>0.88409011697417095</v>
      </c>
      <c r="T3435" t="s">
        <v>1297</v>
      </c>
    </row>
    <row r="3436" spans="1:20" x14ac:dyDescent="0.25">
      <c r="A3436" t="s">
        <v>1414</v>
      </c>
      <c r="B3436" t="s">
        <v>764</v>
      </c>
      <c r="C3436">
        <v>1186</v>
      </c>
      <c r="D3436" t="s">
        <v>1135</v>
      </c>
      <c r="E3436">
        <v>1.0321054105432601</v>
      </c>
      <c r="F3436">
        <v>742</v>
      </c>
      <c r="G3436" t="s">
        <v>425</v>
      </c>
      <c r="H3436" t="s">
        <v>1146</v>
      </c>
      <c r="I3436" t="s">
        <v>317</v>
      </c>
      <c r="J3436">
        <v>70.13</v>
      </c>
      <c r="K3436" t="b">
        <v>0</v>
      </c>
      <c r="L3436" t="b">
        <v>0</v>
      </c>
      <c r="M3436">
        <v>9.1199999999999992</v>
      </c>
      <c r="N3436" t="s">
        <v>140</v>
      </c>
      <c r="O3436" t="s">
        <v>155</v>
      </c>
      <c r="P3436">
        <v>5.0396110000000003E-3</v>
      </c>
      <c r="Q3436">
        <v>9.8279996809999997</v>
      </c>
      <c r="R3436">
        <v>0.78514603488886903</v>
      </c>
      <c r="S3436">
        <v>0.88409011697417095</v>
      </c>
      <c r="T3436" t="s">
        <v>1297</v>
      </c>
    </row>
    <row r="3437" spans="1:20" x14ac:dyDescent="0.25">
      <c r="A3437" t="s">
        <v>1414</v>
      </c>
      <c r="B3437" t="s">
        <v>764</v>
      </c>
      <c r="C3437">
        <v>1186</v>
      </c>
      <c r="D3437" t="s">
        <v>1135</v>
      </c>
      <c r="E3437">
        <v>1.0321054105432601</v>
      </c>
      <c r="F3437">
        <v>1899</v>
      </c>
      <c r="G3437" t="s">
        <v>1147</v>
      </c>
      <c r="H3437" t="s">
        <v>1148</v>
      </c>
      <c r="I3437" t="s">
        <v>1149</v>
      </c>
      <c r="J3437">
        <v>132.19999999999999</v>
      </c>
      <c r="K3437" t="b">
        <v>0</v>
      </c>
      <c r="L3437" t="b">
        <v>0</v>
      </c>
      <c r="M3437">
        <v>6.97</v>
      </c>
      <c r="N3437" t="s">
        <v>82</v>
      </c>
      <c r="O3437" t="s">
        <v>106</v>
      </c>
      <c r="P3437">
        <v>0.23962857000000001</v>
      </c>
      <c r="Q3437">
        <v>1.9896354110000001</v>
      </c>
      <c r="R3437">
        <v>0.24894874276964099</v>
      </c>
      <c r="S3437">
        <v>0.88409011697417095</v>
      </c>
      <c r="T3437" t="s">
        <v>1297</v>
      </c>
    </row>
    <row r="3438" spans="1:20" x14ac:dyDescent="0.25">
      <c r="A3438" t="s">
        <v>1414</v>
      </c>
      <c r="B3438" t="s">
        <v>764</v>
      </c>
      <c r="C3438">
        <v>1186</v>
      </c>
      <c r="D3438" t="s">
        <v>1135</v>
      </c>
      <c r="E3438">
        <v>1.0321054105432601</v>
      </c>
      <c r="F3438">
        <v>2036</v>
      </c>
      <c r="H3438" t="s">
        <v>1150</v>
      </c>
      <c r="I3438" t="s">
        <v>1151</v>
      </c>
      <c r="J3438">
        <v>138.25</v>
      </c>
      <c r="K3438" t="b">
        <v>0</v>
      </c>
      <c r="L3438" t="b">
        <v>0</v>
      </c>
      <c r="M3438">
        <v>7.14</v>
      </c>
      <c r="N3438" t="s">
        <v>81</v>
      </c>
      <c r="O3438" t="s">
        <v>106</v>
      </c>
      <c r="P3438">
        <v>0.200400579</v>
      </c>
      <c r="Q3438">
        <v>1.00024161</v>
      </c>
      <c r="R3438">
        <v>0.44044777566936499</v>
      </c>
      <c r="S3438">
        <v>0.88409011697417095</v>
      </c>
      <c r="T3438" t="s">
        <v>1297</v>
      </c>
    </row>
    <row r="3439" spans="1:20" x14ac:dyDescent="0.25">
      <c r="A3439" t="s">
        <v>1414</v>
      </c>
      <c r="B3439" t="s">
        <v>764</v>
      </c>
      <c r="C3439">
        <v>1186</v>
      </c>
      <c r="D3439" t="s">
        <v>1135</v>
      </c>
      <c r="E3439">
        <v>1.0321054105432601</v>
      </c>
      <c r="F3439">
        <v>2116</v>
      </c>
      <c r="H3439" t="s">
        <v>1152</v>
      </c>
      <c r="I3439" t="s">
        <v>1153</v>
      </c>
      <c r="J3439">
        <v>82.14</v>
      </c>
      <c r="K3439" t="b">
        <v>0</v>
      </c>
      <c r="L3439" t="b">
        <v>0</v>
      </c>
      <c r="M3439">
        <v>8.86</v>
      </c>
      <c r="N3439" t="s">
        <v>246</v>
      </c>
      <c r="O3439" t="s">
        <v>155</v>
      </c>
      <c r="P3439" s="17">
        <v>1.38038E-8</v>
      </c>
      <c r="Q3439">
        <v>3.029339234</v>
      </c>
      <c r="R3439">
        <v>1.91499032899724E-2</v>
      </c>
      <c r="S3439">
        <v>0.88409011697417095</v>
      </c>
      <c r="T3439" t="s">
        <v>1297</v>
      </c>
    </row>
    <row r="3440" spans="1:20" x14ac:dyDescent="0.25">
      <c r="A3440" t="s">
        <v>1414</v>
      </c>
      <c r="B3440" t="s">
        <v>764</v>
      </c>
      <c r="C3440">
        <v>1186</v>
      </c>
      <c r="D3440" t="s">
        <v>1135</v>
      </c>
      <c r="E3440">
        <v>1.0321054105432601</v>
      </c>
      <c r="F3440">
        <v>2170</v>
      </c>
      <c r="H3440" t="s">
        <v>1154</v>
      </c>
      <c r="J3440">
        <v>126.24</v>
      </c>
      <c r="K3440" t="b">
        <v>0</v>
      </c>
      <c r="L3440" t="b">
        <v>0</v>
      </c>
      <c r="M3440">
        <v>7.42</v>
      </c>
      <c r="N3440" t="s">
        <v>80</v>
      </c>
      <c r="O3440" t="s">
        <v>106</v>
      </c>
      <c r="P3440">
        <v>0.150200323</v>
      </c>
      <c r="Q3440">
        <v>1.103229271</v>
      </c>
      <c r="R3440">
        <v>0.31597340428454401</v>
      </c>
      <c r="S3440">
        <v>0.88409011697417095</v>
      </c>
      <c r="T3440" t="s">
        <v>1297</v>
      </c>
    </row>
    <row r="3441" spans="1:20" x14ac:dyDescent="0.25">
      <c r="A3441" t="s">
        <v>1414</v>
      </c>
      <c r="B3441" t="s">
        <v>764</v>
      </c>
      <c r="C3441">
        <v>1186</v>
      </c>
      <c r="D3441" t="s">
        <v>1135</v>
      </c>
      <c r="E3441">
        <v>1.0321054105432601</v>
      </c>
      <c r="F3441">
        <v>2225</v>
      </c>
      <c r="H3441" t="s">
        <v>1155</v>
      </c>
      <c r="I3441" t="s">
        <v>1156</v>
      </c>
      <c r="J3441">
        <v>68.12</v>
      </c>
      <c r="K3441" t="b">
        <v>0</v>
      </c>
      <c r="L3441" t="b">
        <v>0</v>
      </c>
      <c r="M3441">
        <v>9.26</v>
      </c>
      <c r="N3441" t="s">
        <v>80</v>
      </c>
      <c r="O3441" t="s">
        <v>155</v>
      </c>
      <c r="P3441" s="17">
        <v>5.4954099999999997E-9</v>
      </c>
      <c r="Q3441">
        <v>3.3255358369999999</v>
      </c>
      <c r="R3441">
        <v>0.181924081254737</v>
      </c>
      <c r="S3441">
        <v>0.88409011697417095</v>
      </c>
      <c r="T3441" t="s">
        <v>1297</v>
      </c>
    </row>
    <row r="3442" spans="1:20" x14ac:dyDescent="0.25">
      <c r="A3442" t="s">
        <v>1414</v>
      </c>
      <c r="B3442" t="s">
        <v>764</v>
      </c>
      <c r="C3442">
        <v>1186</v>
      </c>
      <c r="D3442" t="s">
        <v>1135</v>
      </c>
      <c r="E3442">
        <v>1.0321054105432601</v>
      </c>
      <c r="F3442">
        <v>2244</v>
      </c>
      <c r="G3442" t="s">
        <v>1100</v>
      </c>
      <c r="H3442" t="s">
        <v>1101</v>
      </c>
      <c r="I3442" t="s">
        <v>1102</v>
      </c>
      <c r="J3442">
        <v>126.24</v>
      </c>
      <c r="K3442" t="b">
        <v>0</v>
      </c>
      <c r="L3442" t="b">
        <v>0</v>
      </c>
      <c r="M3442">
        <v>7.69</v>
      </c>
      <c r="N3442" t="s">
        <v>151</v>
      </c>
      <c r="O3442" t="s">
        <v>115</v>
      </c>
      <c r="P3442">
        <v>1.6834406999999999E-2</v>
      </c>
      <c r="Q3442">
        <v>4.9176142220000001</v>
      </c>
      <c r="R3442">
        <v>0.16277417796476501</v>
      </c>
      <c r="S3442">
        <v>0.88409011697417095</v>
      </c>
      <c r="T3442" t="s">
        <v>1297</v>
      </c>
    </row>
    <row r="3443" spans="1:20" x14ac:dyDescent="0.25">
      <c r="A3443" t="s">
        <v>1414</v>
      </c>
      <c r="B3443" t="s">
        <v>764</v>
      </c>
      <c r="C3443">
        <v>1186</v>
      </c>
      <c r="D3443" t="s">
        <v>1135</v>
      </c>
      <c r="E3443">
        <v>1.0321054105432601</v>
      </c>
      <c r="F3443">
        <v>2284</v>
      </c>
      <c r="H3443" t="s">
        <v>1157</v>
      </c>
      <c r="J3443">
        <v>137.19</v>
      </c>
      <c r="K3443" t="b">
        <v>0</v>
      </c>
      <c r="L3443" t="b">
        <v>0</v>
      </c>
      <c r="M3443">
        <v>7</v>
      </c>
      <c r="N3443" t="s">
        <v>80</v>
      </c>
      <c r="O3443" t="s">
        <v>106</v>
      </c>
      <c r="P3443">
        <v>6.9600930000000005E-2</v>
      </c>
      <c r="Q3443">
        <v>1.00024161</v>
      </c>
      <c r="R3443">
        <v>4.8353505807180301</v>
      </c>
      <c r="S3443">
        <v>0.88409011697417095</v>
      </c>
      <c r="T3443" t="s">
        <v>1297</v>
      </c>
    </row>
    <row r="3444" spans="1:20" x14ac:dyDescent="0.25">
      <c r="A3444" t="s">
        <v>1414</v>
      </c>
      <c r="B3444" t="s">
        <v>764</v>
      </c>
      <c r="C3444" t="s">
        <v>699</v>
      </c>
      <c r="D3444" t="s">
        <v>700</v>
      </c>
      <c r="E3444">
        <v>1.0321054105432601</v>
      </c>
      <c r="F3444">
        <v>3402</v>
      </c>
      <c r="H3444" t="s">
        <v>79</v>
      </c>
      <c r="K3444" t="b">
        <v>0</v>
      </c>
      <c r="L3444" t="b">
        <v>0</v>
      </c>
      <c r="M3444">
        <v>6</v>
      </c>
      <c r="N3444" t="s">
        <v>80</v>
      </c>
      <c r="O3444" t="s">
        <v>565</v>
      </c>
      <c r="P3444">
        <v>0.150208498</v>
      </c>
      <c r="Q3444">
        <v>0.82221084099999997</v>
      </c>
      <c r="R3444">
        <v>3.5362781799999903E-2</v>
      </c>
      <c r="S3444">
        <v>0.88409011697417095</v>
      </c>
      <c r="T3444" t="s">
        <v>1298</v>
      </c>
    </row>
    <row r="3445" spans="1:20" x14ac:dyDescent="0.25">
      <c r="A3445" t="s">
        <v>1414</v>
      </c>
      <c r="B3445" t="s">
        <v>764</v>
      </c>
      <c r="C3445" t="s">
        <v>699</v>
      </c>
      <c r="D3445" t="s">
        <v>700</v>
      </c>
      <c r="E3445">
        <v>1.0321054105432601</v>
      </c>
      <c r="F3445">
        <v>3401</v>
      </c>
      <c r="H3445" t="s">
        <v>78</v>
      </c>
      <c r="K3445" t="b">
        <v>0</v>
      </c>
      <c r="L3445" t="b">
        <v>0</v>
      </c>
      <c r="M3445">
        <v>5</v>
      </c>
      <c r="N3445" t="s">
        <v>80</v>
      </c>
      <c r="O3445" t="s">
        <v>701</v>
      </c>
      <c r="P3445">
        <v>0.257274273</v>
      </c>
      <c r="Q3445">
        <v>0.67586737100000005</v>
      </c>
      <c r="R3445">
        <v>0.11935691230000001</v>
      </c>
      <c r="S3445">
        <v>0.88409011697417095</v>
      </c>
      <c r="T3445" t="s">
        <v>1298</v>
      </c>
    </row>
    <row r="3446" spans="1:20" x14ac:dyDescent="0.25">
      <c r="A3446" t="s">
        <v>1414</v>
      </c>
      <c r="B3446" t="s">
        <v>764</v>
      </c>
      <c r="C3446" t="s">
        <v>699</v>
      </c>
      <c r="D3446" t="s">
        <v>700</v>
      </c>
      <c r="E3446">
        <v>1.0321054105432601</v>
      </c>
      <c r="F3446">
        <v>3400</v>
      </c>
      <c r="H3446" t="s">
        <v>77</v>
      </c>
      <c r="K3446" t="b">
        <v>0</v>
      </c>
      <c r="L3446" t="b">
        <v>0</v>
      </c>
      <c r="M3446">
        <v>4</v>
      </c>
      <c r="N3446" t="s">
        <v>80</v>
      </c>
      <c r="O3446" t="s">
        <v>702</v>
      </c>
      <c r="P3446">
        <v>0.391208791</v>
      </c>
      <c r="Q3446">
        <v>0.55557124800000002</v>
      </c>
      <c r="R3446">
        <v>0.107416987399999</v>
      </c>
      <c r="S3446">
        <v>0.88409011697417095</v>
      </c>
      <c r="T3446" t="s">
        <v>1298</v>
      </c>
    </row>
    <row r="3447" spans="1:20" x14ac:dyDescent="0.25">
      <c r="A3447" t="s">
        <v>1414</v>
      </c>
      <c r="B3447" t="s">
        <v>764</v>
      </c>
      <c r="C3447" t="s">
        <v>699</v>
      </c>
      <c r="D3447" t="s">
        <v>700</v>
      </c>
      <c r="E3447">
        <v>1.0321054105432601</v>
      </c>
      <c r="F3447">
        <v>3399</v>
      </c>
      <c r="H3447" t="s">
        <v>76</v>
      </c>
      <c r="K3447" t="b">
        <v>0</v>
      </c>
      <c r="L3447" t="b">
        <v>0</v>
      </c>
      <c r="M3447">
        <v>3</v>
      </c>
      <c r="N3447" t="s">
        <v>80</v>
      </c>
      <c r="O3447" t="s">
        <v>703</v>
      </c>
      <c r="P3447">
        <v>0.64376237599999997</v>
      </c>
      <c r="Q3447">
        <v>0.41405418999999999</v>
      </c>
      <c r="R3447">
        <v>0.11654239969999999</v>
      </c>
      <c r="S3447">
        <v>0.88409011697417095</v>
      </c>
      <c r="T3447" t="s">
        <v>1298</v>
      </c>
    </row>
    <row r="3448" spans="1:20" x14ac:dyDescent="0.25">
      <c r="A3448" t="s">
        <v>1414</v>
      </c>
      <c r="B3448" t="s">
        <v>764</v>
      </c>
      <c r="C3448" t="s">
        <v>699</v>
      </c>
      <c r="D3448" t="s">
        <v>700</v>
      </c>
      <c r="E3448">
        <v>1.0321054105432601</v>
      </c>
      <c r="F3448">
        <v>3338</v>
      </c>
      <c r="H3448" t="s">
        <v>71</v>
      </c>
      <c r="K3448" t="b">
        <v>0</v>
      </c>
      <c r="L3448" t="b">
        <v>0</v>
      </c>
      <c r="M3448">
        <v>6</v>
      </c>
      <c r="N3448" t="s">
        <v>82</v>
      </c>
      <c r="O3448" t="s">
        <v>565</v>
      </c>
      <c r="P3448">
        <v>8.5367337000000001E-2</v>
      </c>
      <c r="Q3448">
        <v>1.778822114</v>
      </c>
      <c r="R3448">
        <v>2.15669246675</v>
      </c>
      <c r="S3448">
        <v>0.88409011697417095</v>
      </c>
      <c r="T3448" t="s">
        <v>1298</v>
      </c>
    </row>
    <row r="3449" spans="1:20" x14ac:dyDescent="0.25">
      <c r="A3449" t="s">
        <v>1414</v>
      </c>
      <c r="B3449" t="s">
        <v>764</v>
      </c>
      <c r="C3449" t="s">
        <v>699</v>
      </c>
      <c r="D3449" t="s">
        <v>700</v>
      </c>
      <c r="E3449">
        <v>1.0321054105432601</v>
      </c>
      <c r="F3449">
        <v>3337</v>
      </c>
      <c r="H3449" t="s">
        <v>70</v>
      </c>
      <c r="K3449" t="b">
        <v>0</v>
      </c>
      <c r="L3449" t="b">
        <v>0</v>
      </c>
      <c r="M3449">
        <v>5</v>
      </c>
      <c r="N3449" t="s">
        <v>82</v>
      </c>
      <c r="O3449" t="s">
        <v>701</v>
      </c>
      <c r="P3449">
        <v>6.0029285000000002E-2</v>
      </c>
      <c r="Q3449">
        <v>1.590345696</v>
      </c>
      <c r="R3449">
        <v>0.40980033129999999</v>
      </c>
      <c r="S3449">
        <v>0.88409011697417095</v>
      </c>
      <c r="T3449" t="s">
        <v>1298</v>
      </c>
    </row>
    <row r="3450" spans="1:20" x14ac:dyDescent="0.25">
      <c r="A3450" t="s">
        <v>1414</v>
      </c>
      <c r="B3450" t="s">
        <v>764</v>
      </c>
      <c r="C3450" t="s">
        <v>699</v>
      </c>
      <c r="D3450" t="s">
        <v>700</v>
      </c>
      <c r="E3450">
        <v>1.0321054105432601</v>
      </c>
      <c r="F3450">
        <v>3391</v>
      </c>
      <c r="H3450" t="s">
        <v>704</v>
      </c>
      <c r="K3450" t="b">
        <v>0</v>
      </c>
      <c r="L3450" t="b">
        <v>0</v>
      </c>
      <c r="M3450">
        <v>6</v>
      </c>
      <c r="N3450" t="s">
        <v>246</v>
      </c>
      <c r="O3450" t="s">
        <v>565</v>
      </c>
      <c r="P3450">
        <v>0.11100889</v>
      </c>
      <c r="Q3450">
        <v>0.74545655700000002</v>
      </c>
      <c r="R3450">
        <v>0.10905885144999999</v>
      </c>
      <c r="S3450">
        <v>0.88409011697417095</v>
      </c>
      <c r="T3450" t="s">
        <v>1298</v>
      </c>
    </row>
    <row r="3451" spans="1:20" x14ac:dyDescent="0.25">
      <c r="A3451" t="s">
        <v>1414</v>
      </c>
      <c r="B3451" t="s">
        <v>764</v>
      </c>
      <c r="C3451" t="s">
        <v>699</v>
      </c>
      <c r="D3451" t="s">
        <v>700</v>
      </c>
      <c r="E3451">
        <v>1.0321054105432601</v>
      </c>
      <c r="F3451">
        <v>3390</v>
      </c>
      <c r="H3451" t="s">
        <v>705</v>
      </c>
      <c r="K3451" t="b">
        <v>0</v>
      </c>
      <c r="L3451" t="b">
        <v>0</v>
      </c>
      <c r="M3451">
        <v>5</v>
      </c>
      <c r="N3451" t="s">
        <v>246</v>
      </c>
      <c r="O3451" t="s">
        <v>701</v>
      </c>
      <c r="P3451">
        <v>0.22407759199999999</v>
      </c>
      <c r="Q3451">
        <v>0.61277441099999996</v>
      </c>
      <c r="R3451">
        <v>4.70350982E-2</v>
      </c>
      <c r="S3451">
        <v>0.88409011697417095</v>
      </c>
      <c r="T3451" t="s">
        <v>1298</v>
      </c>
    </row>
    <row r="3452" spans="1:20" x14ac:dyDescent="0.25">
      <c r="A3452" t="s">
        <v>1414</v>
      </c>
      <c r="B3452" t="s">
        <v>764</v>
      </c>
      <c r="C3452" t="s">
        <v>699</v>
      </c>
      <c r="D3452" t="s">
        <v>700</v>
      </c>
      <c r="E3452">
        <v>1.0321054105432601</v>
      </c>
      <c r="F3452">
        <v>3389</v>
      </c>
      <c r="H3452" t="s">
        <v>706</v>
      </c>
      <c r="K3452" t="b">
        <v>0</v>
      </c>
      <c r="L3452" t="b">
        <v>0</v>
      </c>
      <c r="M3452">
        <v>4</v>
      </c>
      <c r="N3452" t="s">
        <v>246</v>
      </c>
      <c r="O3452" t="s">
        <v>702</v>
      </c>
      <c r="P3452">
        <v>0.37362637399999998</v>
      </c>
      <c r="Q3452">
        <v>0.50370806300000004</v>
      </c>
      <c r="R3452">
        <v>2.7513294649999999E-2</v>
      </c>
      <c r="S3452">
        <v>0.88409011697417095</v>
      </c>
      <c r="T3452" t="s">
        <v>1298</v>
      </c>
    </row>
    <row r="3453" spans="1:20" x14ac:dyDescent="0.25">
      <c r="A3453" t="s">
        <v>1414</v>
      </c>
      <c r="B3453" t="s">
        <v>764</v>
      </c>
      <c r="C3453" t="s">
        <v>699</v>
      </c>
      <c r="D3453" t="s">
        <v>700</v>
      </c>
      <c r="E3453">
        <v>1.0321054105432601</v>
      </c>
      <c r="F3453">
        <v>3388</v>
      </c>
      <c r="H3453" t="s">
        <v>707</v>
      </c>
      <c r="K3453" t="b">
        <v>0</v>
      </c>
      <c r="L3453" t="b">
        <v>0</v>
      </c>
      <c r="M3453">
        <v>3</v>
      </c>
      <c r="N3453" t="s">
        <v>246</v>
      </c>
      <c r="O3453" t="s">
        <v>703</v>
      </c>
      <c r="P3453">
        <v>0.56237623800000003</v>
      </c>
      <c r="Q3453">
        <v>0.41405418999999999</v>
      </c>
      <c r="R3453">
        <v>2.66986546E-2</v>
      </c>
      <c r="S3453">
        <v>0.88409011697417095</v>
      </c>
      <c r="T3453" t="s">
        <v>1298</v>
      </c>
    </row>
    <row r="3454" spans="1:20" x14ac:dyDescent="0.25">
      <c r="A3454" t="s">
        <v>1414</v>
      </c>
      <c r="B3454" t="s">
        <v>764</v>
      </c>
      <c r="C3454" t="s">
        <v>699</v>
      </c>
      <c r="D3454" t="s">
        <v>700</v>
      </c>
      <c r="E3454">
        <v>1.0321054105432601</v>
      </c>
      <c r="F3454">
        <v>3380</v>
      </c>
      <c r="H3454" t="s">
        <v>75</v>
      </c>
      <c r="K3454" t="b">
        <v>0</v>
      </c>
      <c r="L3454" t="b">
        <v>0</v>
      </c>
      <c r="M3454">
        <v>6</v>
      </c>
      <c r="N3454" t="s">
        <v>81</v>
      </c>
      <c r="O3454" t="s">
        <v>565</v>
      </c>
      <c r="P3454">
        <v>0.32060679399999997</v>
      </c>
      <c r="Q3454">
        <v>0.82221084099999997</v>
      </c>
      <c r="R3454">
        <v>6.5199298399999994E-2</v>
      </c>
      <c r="S3454">
        <v>0.88409011697417095</v>
      </c>
      <c r="T3454" t="s">
        <v>1298</v>
      </c>
    </row>
    <row r="3455" spans="1:20" x14ac:dyDescent="0.25">
      <c r="A3455" t="s">
        <v>1414</v>
      </c>
      <c r="B3455" t="s">
        <v>764</v>
      </c>
      <c r="C3455" t="s">
        <v>699</v>
      </c>
      <c r="D3455" t="s">
        <v>700</v>
      </c>
      <c r="E3455">
        <v>1.0321054105432601</v>
      </c>
      <c r="F3455">
        <v>3379</v>
      </c>
      <c r="H3455" t="s">
        <v>74</v>
      </c>
      <c r="K3455" t="b">
        <v>0</v>
      </c>
      <c r="L3455" t="b">
        <v>0</v>
      </c>
      <c r="M3455">
        <v>5</v>
      </c>
      <c r="N3455" t="s">
        <v>81</v>
      </c>
      <c r="O3455" t="s">
        <v>701</v>
      </c>
      <c r="P3455">
        <v>0.46725327500000002</v>
      </c>
      <c r="Q3455">
        <v>0.67586737100000005</v>
      </c>
      <c r="R3455">
        <v>1.19960161499999E-2</v>
      </c>
      <c r="S3455">
        <v>0.88409011697417095</v>
      </c>
      <c r="T3455" t="s">
        <v>1298</v>
      </c>
    </row>
    <row r="3456" spans="1:20" x14ac:dyDescent="0.25">
      <c r="A3456" t="s">
        <v>1414</v>
      </c>
      <c r="B3456" t="s">
        <v>764</v>
      </c>
      <c r="C3456" t="s">
        <v>699</v>
      </c>
      <c r="D3456" t="s">
        <v>700</v>
      </c>
      <c r="E3456">
        <v>1.0321054105432601</v>
      </c>
      <c r="F3456">
        <v>3378</v>
      </c>
      <c r="H3456" t="s">
        <v>73</v>
      </c>
      <c r="K3456" t="b">
        <v>0</v>
      </c>
      <c r="L3456" t="b">
        <v>0</v>
      </c>
      <c r="M3456">
        <v>4</v>
      </c>
      <c r="N3456" t="s">
        <v>81</v>
      </c>
      <c r="O3456" t="s">
        <v>702</v>
      </c>
      <c r="P3456">
        <v>0.64055944099999995</v>
      </c>
      <c r="Q3456">
        <v>0.55557124800000002</v>
      </c>
      <c r="R3456">
        <v>7.7713305050000001E-2</v>
      </c>
      <c r="S3456">
        <v>0.88409011697417095</v>
      </c>
      <c r="T3456" t="s">
        <v>1298</v>
      </c>
    </row>
    <row r="3457" spans="1:20" x14ac:dyDescent="0.25">
      <c r="A3457" t="s">
        <v>1414</v>
      </c>
      <c r="B3457" t="s">
        <v>764</v>
      </c>
      <c r="C3457" t="s">
        <v>699</v>
      </c>
      <c r="D3457" t="s">
        <v>700</v>
      </c>
      <c r="E3457">
        <v>1.0321054105432601</v>
      </c>
      <c r="F3457">
        <v>3377</v>
      </c>
      <c r="H3457" t="s">
        <v>72</v>
      </c>
      <c r="K3457" t="b">
        <v>0</v>
      </c>
      <c r="L3457" t="b">
        <v>0</v>
      </c>
      <c r="M3457">
        <v>3</v>
      </c>
      <c r="N3457" t="s">
        <v>81</v>
      </c>
      <c r="O3457" t="s">
        <v>703</v>
      </c>
      <c r="P3457">
        <v>0.84118811900000001</v>
      </c>
      <c r="Q3457">
        <v>0.45668636299999998</v>
      </c>
      <c r="R3457">
        <v>0.16100959169999901</v>
      </c>
      <c r="S3457">
        <v>0.88409011697417095</v>
      </c>
      <c r="T3457" t="s">
        <v>1298</v>
      </c>
    </row>
    <row r="3458" spans="1:20" x14ac:dyDescent="0.25">
      <c r="A3458" t="s">
        <v>1414</v>
      </c>
      <c r="B3458" t="s">
        <v>764</v>
      </c>
      <c r="C3458" t="s">
        <v>699</v>
      </c>
      <c r="D3458" t="s">
        <v>700</v>
      </c>
      <c r="E3458">
        <v>1.0321054105432601</v>
      </c>
      <c r="F3458">
        <v>599</v>
      </c>
      <c r="G3458" t="s">
        <v>708</v>
      </c>
      <c r="H3458" t="s">
        <v>1354</v>
      </c>
      <c r="I3458" t="s">
        <v>709</v>
      </c>
      <c r="J3458">
        <v>170.33</v>
      </c>
      <c r="K3458" t="b">
        <v>0</v>
      </c>
      <c r="L3458" t="b">
        <v>0</v>
      </c>
      <c r="M3458">
        <v>6.15</v>
      </c>
      <c r="N3458" t="s">
        <v>246</v>
      </c>
      <c r="O3458" t="s">
        <v>565</v>
      </c>
      <c r="P3458">
        <v>0.150206016</v>
      </c>
      <c r="Q3458">
        <v>0.82221084099999997</v>
      </c>
      <c r="R3458">
        <v>2.1646345000000001E-2</v>
      </c>
      <c r="S3458">
        <v>0.88409011697417095</v>
      </c>
      <c r="T3458" t="s">
        <v>1297</v>
      </c>
    </row>
    <row r="3459" spans="1:20" x14ac:dyDescent="0.25">
      <c r="A3459" t="s">
        <v>1414</v>
      </c>
      <c r="B3459" t="s">
        <v>764</v>
      </c>
      <c r="C3459" t="s">
        <v>699</v>
      </c>
      <c r="D3459" t="s">
        <v>700</v>
      </c>
      <c r="E3459">
        <v>1.0321054105432601</v>
      </c>
      <c r="F3459">
        <v>609</v>
      </c>
      <c r="G3459" t="s">
        <v>710</v>
      </c>
      <c r="H3459" t="s">
        <v>1355</v>
      </c>
      <c r="I3459" t="s">
        <v>711</v>
      </c>
      <c r="J3459">
        <v>184.36</v>
      </c>
      <c r="K3459" t="b">
        <v>0</v>
      </c>
      <c r="L3459" t="b">
        <v>0</v>
      </c>
      <c r="M3459">
        <v>5.79</v>
      </c>
      <c r="N3459" t="s">
        <v>246</v>
      </c>
      <c r="O3459" t="s">
        <v>565</v>
      </c>
      <c r="P3459">
        <v>0.200412968</v>
      </c>
      <c r="Q3459">
        <v>0.74545655700000002</v>
      </c>
      <c r="R3459">
        <v>1.48165768499999E-2</v>
      </c>
      <c r="S3459">
        <v>0.88409011697417095</v>
      </c>
      <c r="T3459" t="s">
        <v>1297</v>
      </c>
    </row>
    <row r="3460" spans="1:20" x14ac:dyDescent="0.25">
      <c r="A3460" t="s">
        <v>1414</v>
      </c>
      <c r="B3460" t="s">
        <v>764</v>
      </c>
      <c r="C3460" t="s">
        <v>699</v>
      </c>
      <c r="D3460" t="s">
        <v>700</v>
      </c>
      <c r="E3460">
        <v>1.0321054105432601</v>
      </c>
      <c r="F3460">
        <v>1051</v>
      </c>
      <c r="G3460" t="s">
        <v>712</v>
      </c>
      <c r="H3460" t="s">
        <v>713</v>
      </c>
      <c r="I3460" t="s">
        <v>714</v>
      </c>
      <c r="J3460">
        <v>198.39</v>
      </c>
      <c r="K3460" t="b">
        <v>0</v>
      </c>
      <c r="L3460" t="b">
        <v>0</v>
      </c>
      <c r="M3460">
        <v>5.09</v>
      </c>
      <c r="N3460" t="s">
        <v>246</v>
      </c>
      <c r="O3460" t="s">
        <v>701</v>
      </c>
      <c r="P3460">
        <v>0.25726037200000001</v>
      </c>
      <c r="Q3460">
        <v>0.67586737100000005</v>
      </c>
      <c r="R3460">
        <v>5.7708043700000003E-3</v>
      </c>
      <c r="S3460">
        <v>0.88409011697417095</v>
      </c>
      <c r="T3460" t="s">
        <v>1297</v>
      </c>
    </row>
    <row r="3461" spans="1:20" x14ac:dyDescent="0.25">
      <c r="A3461" t="s">
        <v>1414</v>
      </c>
      <c r="B3461" t="s">
        <v>764</v>
      </c>
      <c r="C3461" t="s">
        <v>699</v>
      </c>
      <c r="D3461" t="s">
        <v>700</v>
      </c>
      <c r="E3461">
        <v>1.0321054105432601</v>
      </c>
      <c r="F3461">
        <v>1049</v>
      </c>
      <c r="G3461" t="s">
        <v>715</v>
      </c>
      <c r="H3461" t="s">
        <v>716</v>
      </c>
      <c r="I3461" t="s">
        <v>717</v>
      </c>
      <c r="J3461">
        <v>212.41</v>
      </c>
      <c r="K3461" t="b">
        <v>0</v>
      </c>
      <c r="L3461" t="b">
        <v>0</v>
      </c>
      <c r="M3461">
        <v>4.6100000000000003</v>
      </c>
      <c r="N3461" t="s">
        <v>246</v>
      </c>
      <c r="O3461" t="s">
        <v>701</v>
      </c>
      <c r="P3461">
        <v>0.320766732</v>
      </c>
      <c r="Q3461">
        <v>0.61277441099999996</v>
      </c>
      <c r="R3461">
        <v>2.63115762E-3</v>
      </c>
      <c r="S3461">
        <v>0.88409011697417095</v>
      </c>
      <c r="T3461" t="s">
        <v>1297</v>
      </c>
    </row>
    <row r="3462" spans="1:20" x14ac:dyDescent="0.25">
      <c r="A3462" t="s">
        <v>1414</v>
      </c>
      <c r="B3462" t="s">
        <v>764</v>
      </c>
      <c r="C3462" t="s">
        <v>699</v>
      </c>
      <c r="D3462" t="s">
        <v>700</v>
      </c>
      <c r="E3462">
        <v>1.0321054105432601</v>
      </c>
      <c r="F3462">
        <v>1045</v>
      </c>
      <c r="G3462" t="s">
        <v>718</v>
      </c>
      <c r="H3462" t="s">
        <v>719</v>
      </c>
      <c r="I3462" t="s">
        <v>720</v>
      </c>
      <c r="J3462">
        <v>226.44</v>
      </c>
      <c r="K3462" t="b">
        <v>0</v>
      </c>
      <c r="L3462" t="b">
        <v>0</v>
      </c>
      <c r="M3462">
        <v>4.1900000000000004</v>
      </c>
      <c r="N3462" t="s">
        <v>246</v>
      </c>
      <c r="O3462" t="s">
        <v>702</v>
      </c>
      <c r="P3462">
        <v>0.39099320799999998</v>
      </c>
      <c r="Q3462">
        <v>0.55557124800000002</v>
      </c>
      <c r="R3462">
        <v>1.9901858349999999E-3</v>
      </c>
      <c r="S3462">
        <v>0.88409011697417095</v>
      </c>
      <c r="T3462" t="s">
        <v>1297</v>
      </c>
    </row>
    <row r="3463" spans="1:20" x14ac:dyDescent="0.25">
      <c r="A3463" t="s">
        <v>1414</v>
      </c>
      <c r="B3463" t="s">
        <v>764</v>
      </c>
      <c r="C3463" t="s">
        <v>699</v>
      </c>
      <c r="D3463" t="s">
        <v>700</v>
      </c>
      <c r="E3463">
        <v>1.0321054105432601</v>
      </c>
      <c r="F3463">
        <v>1043</v>
      </c>
      <c r="G3463" t="s">
        <v>721</v>
      </c>
      <c r="H3463" t="s">
        <v>722</v>
      </c>
      <c r="I3463" t="s">
        <v>723</v>
      </c>
      <c r="J3463">
        <v>240.47</v>
      </c>
      <c r="K3463" t="b">
        <v>0</v>
      </c>
      <c r="L3463" t="b">
        <v>0</v>
      </c>
      <c r="M3463">
        <v>3.56</v>
      </c>
      <c r="N3463" t="s">
        <v>246</v>
      </c>
      <c r="O3463" t="s">
        <v>702</v>
      </c>
      <c r="P3463">
        <v>0.468663422</v>
      </c>
      <c r="Q3463">
        <v>0.50370806300000004</v>
      </c>
      <c r="R3463">
        <v>1.6551991349999899E-3</v>
      </c>
      <c r="S3463">
        <v>0.88409011697417095</v>
      </c>
      <c r="T3463" t="s">
        <v>1297</v>
      </c>
    </row>
    <row r="3464" spans="1:20" x14ac:dyDescent="0.25">
      <c r="A3464" t="s">
        <v>1414</v>
      </c>
      <c r="B3464" t="s">
        <v>764</v>
      </c>
      <c r="C3464" t="s">
        <v>699</v>
      </c>
      <c r="D3464" t="s">
        <v>700</v>
      </c>
      <c r="E3464">
        <v>1.0321054105432601</v>
      </c>
      <c r="F3464">
        <v>1048</v>
      </c>
      <c r="G3464" t="s">
        <v>724</v>
      </c>
      <c r="H3464" t="s">
        <v>1208</v>
      </c>
      <c r="I3464" t="s">
        <v>1209</v>
      </c>
      <c r="J3464">
        <v>254.49</v>
      </c>
      <c r="K3464" t="b">
        <v>0</v>
      </c>
      <c r="L3464" t="b">
        <v>0</v>
      </c>
      <c r="M3464">
        <v>3.4</v>
      </c>
      <c r="N3464" t="s">
        <v>246</v>
      </c>
      <c r="O3464" t="s">
        <v>703</v>
      </c>
      <c r="P3464">
        <v>0.55218279199999998</v>
      </c>
      <c r="Q3464">
        <v>0.45668636299999998</v>
      </c>
      <c r="R3464">
        <v>1.7803265199999999E-3</v>
      </c>
      <c r="S3464">
        <v>0.88409011697417095</v>
      </c>
      <c r="T3464" t="s">
        <v>1297</v>
      </c>
    </row>
    <row r="3465" spans="1:20" x14ac:dyDescent="0.25">
      <c r="A3465" t="s">
        <v>1414</v>
      </c>
      <c r="B3465" t="s">
        <v>764</v>
      </c>
      <c r="C3465" t="s">
        <v>699</v>
      </c>
      <c r="D3465" t="s">
        <v>700</v>
      </c>
      <c r="E3465">
        <v>1.0321054105432601</v>
      </c>
      <c r="F3465">
        <v>1047</v>
      </c>
      <c r="G3465" t="s">
        <v>727</v>
      </c>
      <c r="H3465" t="s">
        <v>1206</v>
      </c>
      <c r="I3465" t="s">
        <v>1207</v>
      </c>
      <c r="J3465">
        <v>268.52</v>
      </c>
      <c r="K3465" t="b">
        <v>0</v>
      </c>
      <c r="L3465" t="b">
        <v>0</v>
      </c>
      <c r="M3465">
        <v>2.77</v>
      </c>
      <c r="N3465" t="s">
        <v>246</v>
      </c>
      <c r="O3465" t="s">
        <v>703</v>
      </c>
      <c r="P3465">
        <v>0.64620824600000004</v>
      </c>
      <c r="Q3465">
        <v>0.41405418999999999</v>
      </c>
      <c r="R3465">
        <v>7.9817458549999996E-4</v>
      </c>
      <c r="S3465">
        <v>0.88409011697417095</v>
      </c>
      <c r="T3465" t="s">
        <v>1297</v>
      </c>
    </row>
    <row r="3466" spans="1:20" x14ac:dyDescent="0.25">
      <c r="A3466" t="s">
        <v>1414</v>
      </c>
      <c r="B3466" t="s">
        <v>764</v>
      </c>
      <c r="C3466" t="s">
        <v>699</v>
      </c>
      <c r="D3466" t="s">
        <v>700</v>
      </c>
      <c r="E3466">
        <v>1.0321054105432601</v>
      </c>
      <c r="F3466">
        <v>1042</v>
      </c>
      <c r="G3466" t="s">
        <v>730</v>
      </c>
      <c r="H3466" t="s">
        <v>1356</v>
      </c>
      <c r="I3466" t="s">
        <v>1357</v>
      </c>
      <c r="J3466">
        <v>282.55</v>
      </c>
      <c r="K3466" t="b">
        <v>0</v>
      </c>
      <c r="L3466" t="b">
        <v>0</v>
      </c>
      <c r="M3466">
        <v>2.19</v>
      </c>
      <c r="N3466" t="s">
        <v>246</v>
      </c>
      <c r="O3466" t="s">
        <v>1358</v>
      </c>
      <c r="P3466">
        <v>0.752575094</v>
      </c>
      <c r="Q3466">
        <v>0.37540177800000002</v>
      </c>
      <c r="R3466">
        <v>1.129502185E-3</v>
      </c>
      <c r="S3466">
        <v>0.88409011697417095</v>
      </c>
      <c r="T3466" t="s">
        <v>1297</v>
      </c>
    </row>
    <row r="3467" spans="1:20" x14ac:dyDescent="0.25">
      <c r="A3467" t="s">
        <v>1414</v>
      </c>
      <c r="B3467" t="s">
        <v>764</v>
      </c>
      <c r="C3467" t="s">
        <v>699</v>
      </c>
      <c r="D3467" t="s">
        <v>700</v>
      </c>
      <c r="E3467">
        <v>1.0321054105432601</v>
      </c>
      <c r="F3467">
        <v>1595</v>
      </c>
      <c r="H3467" t="s">
        <v>1359</v>
      </c>
      <c r="I3467" t="s">
        <v>1210</v>
      </c>
      <c r="J3467">
        <v>296.57</v>
      </c>
      <c r="K3467" t="b">
        <v>0</v>
      </c>
      <c r="L3467" t="b">
        <v>0</v>
      </c>
      <c r="M3467">
        <v>2.63</v>
      </c>
      <c r="N3467" t="s">
        <v>246</v>
      </c>
      <c r="O3467" t="s">
        <v>703</v>
      </c>
      <c r="P3467">
        <v>0.84327401599999996</v>
      </c>
      <c r="Q3467">
        <v>0.34035760999999998</v>
      </c>
      <c r="R3467">
        <v>1.35953484E-3</v>
      </c>
      <c r="S3467">
        <v>0.88409011697417095</v>
      </c>
      <c r="T3467" t="s">
        <v>1297</v>
      </c>
    </row>
    <row r="3468" spans="1:20" x14ac:dyDescent="0.25">
      <c r="A3468" t="s">
        <v>1414</v>
      </c>
      <c r="B3468" t="s">
        <v>764</v>
      </c>
      <c r="C3468" t="s">
        <v>699</v>
      </c>
      <c r="D3468" t="s">
        <v>700</v>
      </c>
      <c r="E3468">
        <v>1.0321054105432601</v>
      </c>
      <c r="F3468">
        <v>1690</v>
      </c>
      <c r="H3468" t="s">
        <v>1360</v>
      </c>
      <c r="I3468" t="s">
        <v>1229</v>
      </c>
      <c r="J3468">
        <v>212.41</v>
      </c>
      <c r="K3468" t="b">
        <v>0</v>
      </c>
      <c r="L3468" t="b">
        <v>0</v>
      </c>
      <c r="M3468">
        <v>5.58</v>
      </c>
      <c r="N3468" t="s">
        <v>80</v>
      </c>
      <c r="O3468" t="s">
        <v>565</v>
      </c>
      <c r="P3468">
        <v>0.22402041</v>
      </c>
      <c r="Q3468">
        <v>0.61277441099999996</v>
      </c>
      <c r="R3468">
        <v>1.8193367649999999E-3</v>
      </c>
      <c r="S3468">
        <v>0.88409011697417095</v>
      </c>
      <c r="T3468" t="s">
        <v>1297</v>
      </c>
    </row>
    <row r="3469" spans="1:20" x14ac:dyDescent="0.25">
      <c r="A3469" t="s">
        <v>1414</v>
      </c>
      <c r="B3469" t="s">
        <v>764</v>
      </c>
      <c r="C3469" t="s">
        <v>699</v>
      </c>
      <c r="D3469" t="s">
        <v>700</v>
      </c>
      <c r="E3469">
        <v>1.0321054105432601</v>
      </c>
      <c r="F3469">
        <v>1692</v>
      </c>
      <c r="H3469" t="s">
        <v>1361</v>
      </c>
      <c r="I3469" t="s">
        <v>1230</v>
      </c>
      <c r="J3469">
        <v>226.44</v>
      </c>
      <c r="K3469" t="b">
        <v>0</v>
      </c>
      <c r="L3469" t="b">
        <v>0</v>
      </c>
      <c r="M3469">
        <v>5.0999999999999996</v>
      </c>
      <c r="N3469" t="s">
        <v>80</v>
      </c>
      <c r="O3469" t="s">
        <v>701</v>
      </c>
      <c r="P3469">
        <v>0.29405607499999997</v>
      </c>
      <c r="Q3469">
        <v>0.55557124800000002</v>
      </c>
      <c r="R3469">
        <v>5.02593208E-4</v>
      </c>
      <c r="S3469">
        <v>0.88409011697417095</v>
      </c>
      <c r="T3469" t="s">
        <v>1297</v>
      </c>
    </row>
    <row r="3470" spans="1:20" x14ac:dyDescent="0.25">
      <c r="A3470" t="s">
        <v>1414</v>
      </c>
      <c r="B3470" t="s">
        <v>764</v>
      </c>
      <c r="C3470" t="s">
        <v>699</v>
      </c>
      <c r="D3470" t="s">
        <v>700</v>
      </c>
      <c r="E3470">
        <v>1.0321054105432601</v>
      </c>
      <c r="F3470">
        <v>2129</v>
      </c>
      <c r="H3470" t="s">
        <v>1362</v>
      </c>
      <c r="J3470">
        <v>254.49</v>
      </c>
      <c r="K3470" t="b">
        <v>0</v>
      </c>
      <c r="L3470" t="b">
        <v>0</v>
      </c>
      <c r="M3470">
        <v>4.3</v>
      </c>
      <c r="N3470" t="s">
        <v>80</v>
      </c>
      <c r="O3470" t="s">
        <v>702</v>
      </c>
      <c r="P3470">
        <v>0.550625221</v>
      </c>
      <c r="Q3470">
        <v>0.45668636299999998</v>
      </c>
      <c r="R3470">
        <v>4.5358701449999998E-4</v>
      </c>
      <c r="S3470">
        <v>0.88409011697417095</v>
      </c>
      <c r="T3470" t="s">
        <v>1297</v>
      </c>
    </row>
    <row r="3471" spans="1:20" x14ac:dyDescent="0.25">
      <c r="A3471" t="s">
        <v>1414</v>
      </c>
      <c r="B3471" t="s">
        <v>764</v>
      </c>
      <c r="C3471" t="s">
        <v>699</v>
      </c>
      <c r="D3471" t="s">
        <v>700</v>
      </c>
      <c r="E3471">
        <v>1.0321054105432601</v>
      </c>
      <c r="F3471">
        <v>1704</v>
      </c>
      <c r="H3471" t="s">
        <v>1237</v>
      </c>
      <c r="I3471" t="s">
        <v>1238</v>
      </c>
      <c r="J3471">
        <v>268.52</v>
      </c>
      <c r="K3471" t="b">
        <v>0</v>
      </c>
      <c r="L3471" t="b">
        <v>0</v>
      </c>
      <c r="M3471">
        <v>4.4400000000000004</v>
      </c>
      <c r="N3471" t="s">
        <v>80</v>
      </c>
      <c r="O3471" t="s">
        <v>702</v>
      </c>
      <c r="P3471">
        <v>0.55816042200000004</v>
      </c>
      <c r="Q3471">
        <v>0.41405418999999999</v>
      </c>
      <c r="R3471">
        <v>7.7961862449999896E-4</v>
      </c>
      <c r="S3471">
        <v>0.88409011697417095</v>
      </c>
      <c r="T3471" t="s">
        <v>1297</v>
      </c>
    </row>
    <row r="3472" spans="1:20" x14ac:dyDescent="0.25">
      <c r="A3472" t="s">
        <v>1414</v>
      </c>
      <c r="B3472" t="s">
        <v>764</v>
      </c>
      <c r="C3472" t="s">
        <v>699</v>
      </c>
      <c r="D3472" t="s">
        <v>700</v>
      </c>
      <c r="E3472">
        <v>1.0321054105432601</v>
      </c>
      <c r="F3472">
        <v>1705</v>
      </c>
      <c r="H3472" t="s">
        <v>1239</v>
      </c>
      <c r="I3472" t="s">
        <v>1240</v>
      </c>
      <c r="J3472">
        <v>282.55</v>
      </c>
      <c r="K3472" t="b">
        <v>0</v>
      </c>
      <c r="L3472" t="b">
        <v>0</v>
      </c>
      <c r="M3472">
        <v>4.41</v>
      </c>
      <c r="N3472" t="s">
        <v>80</v>
      </c>
      <c r="O3472" t="s">
        <v>702</v>
      </c>
      <c r="P3472">
        <v>0.66413066799999998</v>
      </c>
      <c r="Q3472">
        <v>0.37540177800000002</v>
      </c>
      <c r="R3472">
        <v>7.6030177349999996E-4</v>
      </c>
      <c r="S3472">
        <v>0.88409011697417095</v>
      </c>
      <c r="T3472" t="s">
        <v>1297</v>
      </c>
    </row>
    <row r="3473" spans="1:20" x14ac:dyDescent="0.25">
      <c r="A3473" t="s">
        <v>1414</v>
      </c>
      <c r="B3473" t="s">
        <v>764</v>
      </c>
      <c r="C3473" t="s">
        <v>699</v>
      </c>
      <c r="D3473" t="s">
        <v>700</v>
      </c>
      <c r="E3473">
        <v>1.0321054105432601</v>
      </c>
      <c r="F3473">
        <v>480</v>
      </c>
      <c r="H3473" t="s">
        <v>1180</v>
      </c>
      <c r="I3473" t="s">
        <v>1181</v>
      </c>
      <c r="J3473">
        <v>168.32</v>
      </c>
      <c r="K3473" t="b">
        <v>0</v>
      </c>
      <c r="L3473" t="b">
        <v>0</v>
      </c>
      <c r="M3473">
        <v>6.02</v>
      </c>
      <c r="N3473" t="s">
        <v>81</v>
      </c>
      <c r="O3473" t="s">
        <v>565</v>
      </c>
      <c r="P3473">
        <v>0.32060648800000002</v>
      </c>
      <c r="Q3473">
        <v>0.82221084099999997</v>
      </c>
      <c r="R3473">
        <v>1.6784160349999999E-3</v>
      </c>
      <c r="S3473">
        <v>0.88409011697417095</v>
      </c>
      <c r="T3473" t="s">
        <v>1297</v>
      </c>
    </row>
    <row r="3474" spans="1:20" x14ac:dyDescent="0.25">
      <c r="A3474" t="s">
        <v>1414</v>
      </c>
      <c r="B3474" t="s">
        <v>764</v>
      </c>
      <c r="C3474" t="s">
        <v>699</v>
      </c>
      <c r="D3474" t="s">
        <v>700</v>
      </c>
      <c r="E3474">
        <v>1.0321054105432601</v>
      </c>
      <c r="F3474">
        <v>1840</v>
      </c>
      <c r="H3474" t="s">
        <v>1253</v>
      </c>
      <c r="I3474" t="s">
        <v>1254</v>
      </c>
      <c r="J3474">
        <v>182.35</v>
      </c>
      <c r="K3474" t="b">
        <v>0</v>
      </c>
      <c r="L3474" t="b">
        <v>0</v>
      </c>
      <c r="M3474">
        <v>5.56</v>
      </c>
      <c r="N3474" t="s">
        <v>81</v>
      </c>
      <c r="O3474" t="s">
        <v>565</v>
      </c>
      <c r="P3474">
        <v>0.39061678399999999</v>
      </c>
      <c r="Q3474">
        <v>0.74545655700000002</v>
      </c>
      <c r="R3474">
        <v>5.0394232449999996E-4</v>
      </c>
      <c r="S3474">
        <v>0.88409011697417095</v>
      </c>
      <c r="T3474" t="s">
        <v>1297</v>
      </c>
    </row>
    <row r="3475" spans="1:20" x14ac:dyDescent="0.25">
      <c r="A3475" t="s">
        <v>1414</v>
      </c>
      <c r="B3475" t="s">
        <v>764</v>
      </c>
      <c r="C3475" t="s">
        <v>699</v>
      </c>
      <c r="D3475" t="s">
        <v>700</v>
      </c>
      <c r="E3475">
        <v>1.0321054105432601</v>
      </c>
      <c r="F3475">
        <v>1841</v>
      </c>
      <c r="H3475" t="s">
        <v>1255</v>
      </c>
      <c r="I3475" t="s">
        <v>1256</v>
      </c>
      <c r="J3475">
        <v>196.37</v>
      </c>
      <c r="K3475" t="b">
        <v>0</v>
      </c>
      <c r="L3475" t="b">
        <v>0</v>
      </c>
      <c r="M3475">
        <v>5.01</v>
      </c>
      <c r="N3475" t="s">
        <v>81</v>
      </c>
      <c r="O3475" t="s">
        <v>701</v>
      </c>
      <c r="P3475">
        <v>0.46725206200000002</v>
      </c>
      <c r="Q3475">
        <v>0.67586737100000005</v>
      </c>
      <c r="R3475">
        <v>2.7955196149999898E-4</v>
      </c>
      <c r="S3475">
        <v>0.88409011697417095</v>
      </c>
      <c r="T3475" t="s">
        <v>1297</v>
      </c>
    </row>
    <row r="3476" spans="1:20" x14ac:dyDescent="0.25">
      <c r="A3476" t="s">
        <v>1414</v>
      </c>
      <c r="B3476" t="s">
        <v>764</v>
      </c>
      <c r="C3476" t="s">
        <v>699</v>
      </c>
      <c r="D3476" t="s">
        <v>700</v>
      </c>
      <c r="E3476">
        <v>1.0321054105432601</v>
      </c>
      <c r="F3476">
        <v>1694</v>
      </c>
      <c r="H3476" t="s">
        <v>1363</v>
      </c>
      <c r="I3476" t="s">
        <v>1234</v>
      </c>
      <c r="J3476">
        <v>210.4</v>
      </c>
      <c r="K3476" t="b">
        <v>0</v>
      </c>
      <c r="L3476" t="b">
        <v>0</v>
      </c>
      <c r="M3476">
        <v>4.63</v>
      </c>
      <c r="N3476" t="s">
        <v>81</v>
      </c>
      <c r="O3476" t="s">
        <v>701</v>
      </c>
      <c r="P3476">
        <v>0.55050537200000005</v>
      </c>
      <c r="Q3476">
        <v>0.61277441099999996</v>
      </c>
      <c r="R3476">
        <v>1.7200015999999999E-4</v>
      </c>
      <c r="S3476">
        <v>0.88409011697417095</v>
      </c>
      <c r="T3476" t="s">
        <v>1297</v>
      </c>
    </row>
    <row r="3477" spans="1:20" x14ac:dyDescent="0.25">
      <c r="A3477" t="s">
        <v>1414</v>
      </c>
      <c r="B3477" t="s">
        <v>764</v>
      </c>
      <c r="C3477" t="s">
        <v>699</v>
      </c>
      <c r="D3477" t="s">
        <v>700</v>
      </c>
      <c r="E3477">
        <v>1.0321054105432601</v>
      </c>
      <c r="F3477">
        <v>1695</v>
      </c>
      <c r="H3477" t="s">
        <v>1235</v>
      </c>
      <c r="I3477" t="s">
        <v>1236</v>
      </c>
      <c r="J3477">
        <v>224.43</v>
      </c>
      <c r="K3477" t="b">
        <v>0</v>
      </c>
      <c r="L3477" t="b">
        <v>0</v>
      </c>
      <c r="M3477">
        <v>4.2</v>
      </c>
      <c r="N3477" t="s">
        <v>81</v>
      </c>
      <c r="O3477" t="s">
        <v>702</v>
      </c>
      <c r="P3477">
        <v>0.64042687499999995</v>
      </c>
      <c r="Q3477">
        <v>0.55557124800000002</v>
      </c>
      <c r="R3477">
        <v>1.2760613049999999E-4</v>
      </c>
      <c r="S3477">
        <v>0.88409011697417095</v>
      </c>
      <c r="T3477" t="s">
        <v>1297</v>
      </c>
    </row>
    <row r="3478" spans="1:20" x14ac:dyDescent="0.25">
      <c r="A3478" t="s">
        <v>1414</v>
      </c>
      <c r="B3478" t="s">
        <v>764</v>
      </c>
      <c r="C3478" t="s">
        <v>699</v>
      </c>
      <c r="D3478" t="s">
        <v>700</v>
      </c>
      <c r="E3478">
        <v>1.0321054105432601</v>
      </c>
      <c r="F3478">
        <v>1716</v>
      </c>
      <c r="H3478" t="s">
        <v>1249</v>
      </c>
      <c r="I3478" t="s">
        <v>1250</v>
      </c>
      <c r="J3478">
        <v>238.45</v>
      </c>
      <c r="K3478" t="b">
        <v>0</v>
      </c>
      <c r="L3478" t="b">
        <v>0</v>
      </c>
      <c r="M3478">
        <v>3.81</v>
      </c>
      <c r="N3478" t="s">
        <v>81</v>
      </c>
      <c r="O3478" t="s">
        <v>702</v>
      </c>
      <c r="P3478">
        <v>0.73700732700000005</v>
      </c>
      <c r="Q3478">
        <v>0.50370806300000004</v>
      </c>
      <c r="R3478" s="17">
        <v>7.8808108699999897E-5</v>
      </c>
      <c r="S3478">
        <v>0.88409011697417095</v>
      </c>
      <c r="T3478" t="s">
        <v>1297</v>
      </c>
    </row>
    <row r="3479" spans="1:20" x14ac:dyDescent="0.25">
      <c r="A3479" t="s">
        <v>1414</v>
      </c>
      <c r="B3479" t="s">
        <v>764</v>
      </c>
      <c r="C3479" t="s">
        <v>699</v>
      </c>
      <c r="D3479" t="s">
        <v>700</v>
      </c>
      <c r="E3479">
        <v>1.0321054105432601</v>
      </c>
      <c r="F3479">
        <v>1717</v>
      </c>
      <c r="H3479" t="s">
        <v>1251</v>
      </c>
      <c r="I3479" t="s">
        <v>1252</v>
      </c>
      <c r="J3479">
        <v>252.48</v>
      </c>
      <c r="K3479" t="b">
        <v>0</v>
      </c>
      <c r="L3479" t="b">
        <v>0</v>
      </c>
      <c r="M3479">
        <v>2.78</v>
      </c>
      <c r="N3479" t="s">
        <v>81</v>
      </c>
      <c r="O3479" t="s">
        <v>703</v>
      </c>
      <c r="P3479">
        <v>0.84221852100000005</v>
      </c>
      <c r="Q3479">
        <v>0.45668636299999998</v>
      </c>
      <c r="R3479" s="17">
        <v>7.2419266549999994E-5</v>
      </c>
      <c r="S3479">
        <v>0.88409011697417095</v>
      </c>
      <c r="T3479" t="s">
        <v>1297</v>
      </c>
    </row>
    <row r="3480" spans="1:20" x14ac:dyDescent="0.25">
      <c r="A3480" t="s">
        <v>1414</v>
      </c>
      <c r="B3480" t="s">
        <v>764</v>
      </c>
      <c r="C3480" t="s">
        <v>699</v>
      </c>
      <c r="D3480" t="s">
        <v>700</v>
      </c>
      <c r="E3480">
        <v>1.0321054105432601</v>
      </c>
      <c r="F3480">
        <v>611</v>
      </c>
      <c r="H3480" t="s">
        <v>725</v>
      </c>
      <c r="I3480" t="s">
        <v>726</v>
      </c>
      <c r="J3480">
        <v>128.16999999999999</v>
      </c>
      <c r="K3480" t="b">
        <v>1</v>
      </c>
      <c r="L3480" t="b">
        <v>0</v>
      </c>
      <c r="M3480">
        <v>5.64</v>
      </c>
      <c r="N3480" t="s">
        <v>82</v>
      </c>
      <c r="O3480" t="s">
        <v>565</v>
      </c>
      <c r="P3480">
        <v>5.9859737000000003E-2</v>
      </c>
      <c r="Q3480">
        <v>3.1970000000000001</v>
      </c>
      <c r="R3480">
        <v>0.30062071294999998</v>
      </c>
      <c r="S3480">
        <v>0.88409011697417095</v>
      </c>
      <c r="T3480" t="s">
        <v>1297</v>
      </c>
    </row>
    <row r="3481" spans="1:20" x14ac:dyDescent="0.25">
      <c r="A3481" t="s">
        <v>1414</v>
      </c>
      <c r="B3481" t="s">
        <v>764</v>
      </c>
      <c r="C3481" t="s">
        <v>699</v>
      </c>
      <c r="D3481" t="s">
        <v>700</v>
      </c>
      <c r="E3481">
        <v>1.0321054105432601</v>
      </c>
      <c r="F3481">
        <v>196</v>
      </c>
      <c r="H3481" t="s">
        <v>728</v>
      </c>
      <c r="I3481" t="s">
        <v>729</v>
      </c>
      <c r="J3481">
        <v>142.19999999999999</v>
      </c>
      <c r="K3481" t="b">
        <v>1</v>
      </c>
      <c r="L3481" t="b">
        <v>0</v>
      </c>
      <c r="M3481">
        <v>5.31</v>
      </c>
      <c r="N3481" t="s">
        <v>82</v>
      </c>
      <c r="O3481" t="s">
        <v>701</v>
      </c>
      <c r="P3481">
        <v>7.7851094999999995E-2</v>
      </c>
      <c r="Q3481">
        <v>4.0381999999999998</v>
      </c>
      <c r="R3481">
        <v>0.11471987305</v>
      </c>
      <c r="S3481">
        <v>0.88409011697417095</v>
      </c>
      <c r="T3481" t="s">
        <v>1297</v>
      </c>
    </row>
    <row r="3482" spans="1:20" x14ac:dyDescent="0.25">
      <c r="A3482" t="s">
        <v>1414</v>
      </c>
      <c r="B3482" t="s">
        <v>764</v>
      </c>
      <c r="C3482" t="s">
        <v>699</v>
      </c>
      <c r="D3482" t="s">
        <v>700</v>
      </c>
      <c r="E3482">
        <v>1.0321054105432601</v>
      </c>
      <c r="F3482">
        <v>105</v>
      </c>
      <c r="H3482" t="s">
        <v>731</v>
      </c>
      <c r="I3482" t="s">
        <v>732</v>
      </c>
      <c r="J3482">
        <v>142.19999999999999</v>
      </c>
      <c r="K3482" t="b">
        <v>1</v>
      </c>
      <c r="L3482" t="b">
        <v>0</v>
      </c>
      <c r="M3482">
        <v>5.36</v>
      </c>
      <c r="N3482" t="s">
        <v>82</v>
      </c>
      <c r="O3482" t="s">
        <v>701</v>
      </c>
      <c r="P3482">
        <v>6.6608537999999995E-2</v>
      </c>
      <c r="Q3482">
        <v>4.0381999999999998</v>
      </c>
      <c r="R3482">
        <v>5.7890267099999997E-2</v>
      </c>
      <c r="S3482">
        <v>0.88409011697417095</v>
      </c>
      <c r="T3482" t="s">
        <v>1297</v>
      </c>
    </row>
    <row r="3483" spans="1:20" x14ac:dyDescent="0.25">
      <c r="A3483" t="s">
        <v>1414</v>
      </c>
      <c r="B3483" t="s">
        <v>764</v>
      </c>
      <c r="C3483" t="s">
        <v>699</v>
      </c>
      <c r="D3483" t="s">
        <v>700</v>
      </c>
      <c r="E3483">
        <v>1.0321054105432601</v>
      </c>
      <c r="F3483">
        <v>1801</v>
      </c>
      <c r="H3483" t="s">
        <v>1364</v>
      </c>
      <c r="J3483">
        <v>156.22</v>
      </c>
      <c r="K3483" t="b">
        <v>1</v>
      </c>
      <c r="L3483" t="b">
        <v>0</v>
      </c>
      <c r="M3483">
        <v>4.3099999999999996</v>
      </c>
      <c r="N3483" t="s">
        <v>80</v>
      </c>
      <c r="O3483" t="s">
        <v>702</v>
      </c>
      <c r="P3483">
        <v>0.20504599200000001</v>
      </c>
      <c r="Q3483">
        <v>4.4686000000000003</v>
      </c>
      <c r="R3483">
        <v>6.2745135499999896E-2</v>
      </c>
      <c r="S3483">
        <v>0.88409011697417095</v>
      </c>
      <c r="T3483" t="s">
        <v>1297</v>
      </c>
    </row>
    <row r="3484" spans="1:20" x14ac:dyDescent="0.25">
      <c r="A3484" t="s">
        <v>1414</v>
      </c>
      <c r="B3484" t="s">
        <v>764</v>
      </c>
      <c r="C3484" t="s">
        <v>699</v>
      </c>
      <c r="D3484" t="s">
        <v>700</v>
      </c>
      <c r="E3484">
        <v>1.0321054105432601</v>
      </c>
      <c r="F3484">
        <v>1706</v>
      </c>
      <c r="H3484" t="s">
        <v>1241</v>
      </c>
      <c r="J3484">
        <v>170.25</v>
      </c>
      <c r="K3484" t="b">
        <v>1</v>
      </c>
      <c r="L3484" t="b">
        <v>0</v>
      </c>
      <c r="M3484">
        <v>4.3099999999999996</v>
      </c>
      <c r="N3484" t="s">
        <v>80</v>
      </c>
      <c r="O3484" t="s">
        <v>702</v>
      </c>
      <c r="P3484">
        <v>0.20010426100000001</v>
      </c>
      <c r="Q3484">
        <v>4.6454000000000004</v>
      </c>
      <c r="R3484">
        <v>2.0983687849999998E-2</v>
      </c>
      <c r="S3484">
        <v>0.88409011697417095</v>
      </c>
      <c r="T3484" t="s">
        <v>1297</v>
      </c>
    </row>
    <row r="3485" spans="1:20" x14ac:dyDescent="0.25">
      <c r="A3485" t="s">
        <v>1414</v>
      </c>
      <c r="B3485" t="s">
        <v>764</v>
      </c>
      <c r="C3485" t="s">
        <v>699</v>
      </c>
      <c r="D3485" t="s">
        <v>700</v>
      </c>
      <c r="E3485">
        <v>1.0321054105432601</v>
      </c>
      <c r="F3485">
        <v>1707</v>
      </c>
      <c r="H3485" t="s">
        <v>1242</v>
      </c>
      <c r="J3485">
        <v>184.28</v>
      </c>
      <c r="K3485" t="b">
        <v>1</v>
      </c>
      <c r="L3485" t="b">
        <v>0</v>
      </c>
      <c r="M3485">
        <v>4.01</v>
      </c>
      <c r="N3485" t="s">
        <v>80</v>
      </c>
      <c r="O3485" t="s">
        <v>702</v>
      </c>
      <c r="P3485">
        <v>0.25711652000000002</v>
      </c>
      <c r="Q3485">
        <v>4.7018000000000004</v>
      </c>
      <c r="R3485">
        <v>4.6097154949999997E-3</v>
      </c>
      <c r="S3485">
        <v>0.88409011697417095</v>
      </c>
      <c r="T3485" t="s">
        <v>1297</v>
      </c>
    </row>
    <row r="3486" spans="1:20" x14ac:dyDescent="0.25">
      <c r="A3486" t="s">
        <v>1414</v>
      </c>
      <c r="B3486" t="s">
        <v>764</v>
      </c>
      <c r="C3486" t="s">
        <v>699</v>
      </c>
      <c r="D3486" t="s">
        <v>700</v>
      </c>
      <c r="E3486">
        <v>1.0321054105432601</v>
      </c>
      <c r="F3486">
        <v>847</v>
      </c>
      <c r="H3486" t="s">
        <v>1184</v>
      </c>
      <c r="I3486" t="s">
        <v>1185</v>
      </c>
      <c r="J3486">
        <v>152.19</v>
      </c>
      <c r="K3486" t="b">
        <v>1</v>
      </c>
      <c r="L3486" t="b">
        <v>0</v>
      </c>
      <c r="M3486">
        <v>4.4800000000000004</v>
      </c>
      <c r="N3486" t="s">
        <v>82</v>
      </c>
      <c r="O3486" t="s">
        <v>702</v>
      </c>
      <c r="P3486">
        <v>0.184607148</v>
      </c>
      <c r="Q3486">
        <v>4.4686000000000003</v>
      </c>
      <c r="R3486">
        <v>1.5840754299999999E-2</v>
      </c>
      <c r="S3486">
        <v>0.88409011697417095</v>
      </c>
      <c r="T3486" t="s">
        <v>1297</v>
      </c>
    </row>
    <row r="3487" spans="1:20" x14ac:dyDescent="0.25">
      <c r="A3487" t="s">
        <v>1414</v>
      </c>
      <c r="B3487" t="s">
        <v>764</v>
      </c>
      <c r="C3487" t="s">
        <v>699</v>
      </c>
      <c r="D3487" t="s">
        <v>700</v>
      </c>
      <c r="E3487">
        <v>1.0321054105432601</v>
      </c>
      <c r="F3487">
        <v>846</v>
      </c>
      <c r="H3487" t="s">
        <v>1182</v>
      </c>
      <c r="I3487" t="s">
        <v>1183</v>
      </c>
      <c r="J3487">
        <v>154.21</v>
      </c>
      <c r="K3487" t="b">
        <v>1</v>
      </c>
      <c r="L3487" t="b">
        <v>0</v>
      </c>
      <c r="M3487">
        <v>4.2300000000000004</v>
      </c>
      <c r="N3487" t="s">
        <v>82</v>
      </c>
      <c r="O3487" t="s">
        <v>702</v>
      </c>
      <c r="P3487">
        <v>0.24305423000000001</v>
      </c>
      <c r="Q3487">
        <v>4.4686000000000003</v>
      </c>
      <c r="R3487">
        <v>1.75151025E-3</v>
      </c>
      <c r="S3487">
        <v>0.88409011697417095</v>
      </c>
      <c r="T3487" t="s">
        <v>1297</v>
      </c>
    </row>
    <row r="3488" spans="1:20" x14ac:dyDescent="0.25">
      <c r="A3488" t="s">
        <v>1414</v>
      </c>
      <c r="B3488" t="s">
        <v>764</v>
      </c>
      <c r="C3488" t="s">
        <v>699</v>
      </c>
      <c r="D3488" t="s">
        <v>700</v>
      </c>
      <c r="E3488">
        <v>1.0321054105432601</v>
      </c>
      <c r="F3488">
        <v>883</v>
      </c>
      <c r="H3488" t="s">
        <v>1189</v>
      </c>
      <c r="I3488" t="s">
        <v>1190</v>
      </c>
      <c r="J3488">
        <v>166.22</v>
      </c>
      <c r="K3488" t="b">
        <v>1</v>
      </c>
      <c r="L3488" t="b">
        <v>0</v>
      </c>
      <c r="M3488">
        <v>3.82</v>
      </c>
      <c r="N3488" t="s">
        <v>82</v>
      </c>
      <c r="O3488" t="s">
        <v>702</v>
      </c>
      <c r="P3488">
        <v>0.30651473099999998</v>
      </c>
      <c r="Q3488">
        <v>4.6454000000000004</v>
      </c>
      <c r="R3488">
        <v>3.9015902900000001E-3</v>
      </c>
      <c r="S3488">
        <v>0.88409011697417095</v>
      </c>
      <c r="T3488" t="s">
        <v>1297</v>
      </c>
    </row>
    <row r="3489" spans="1:20" x14ac:dyDescent="0.25">
      <c r="A3489" t="s">
        <v>1414</v>
      </c>
      <c r="B3489" t="s">
        <v>764</v>
      </c>
      <c r="C3489" t="s">
        <v>699</v>
      </c>
      <c r="D3489" t="s">
        <v>700</v>
      </c>
      <c r="E3489">
        <v>1.0321054105432601</v>
      </c>
      <c r="F3489">
        <v>885</v>
      </c>
      <c r="H3489" t="s">
        <v>1365</v>
      </c>
      <c r="I3489" t="s">
        <v>1366</v>
      </c>
      <c r="J3489">
        <v>180.25</v>
      </c>
      <c r="K3489" t="b">
        <v>0</v>
      </c>
      <c r="L3489" t="b">
        <v>0</v>
      </c>
      <c r="M3489">
        <v>3.43</v>
      </c>
      <c r="N3489" t="s">
        <v>82</v>
      </c>
      <c r="O3489" t="s">
        <v>703</v>
      </c>
      <c r="P3489">
        <v>0.34049971499999998</v>
      </c>
      <c r="Q3489">
        <v>4.7018000000000004</v>
      </c>
      <c r="R3489">
        <v>3.3810537349999998E-3</v>
      </c>
      <c r="S3489">
        <v>0.88409011697417095</v>
      </c>
      <c r="T3489" t="s">
        <v>1297</v>
      </c>
    </row>
    <row r="3490" spans="1:20" x14ac:dyDescent="0.25">
      <c r="A3490" t="s">
        <v>1414</v>
      </c>
      <c r="B3490" t="s">
        <v>764</v>
      </c>
      <c r="C3490" t="s">
        <v>699</v>
      </c>
      <c r="D3490" t="s">
        <v>700</v>
      </c>
      <c r="E3490">
        <v>1.0321054105432601</v>
      </c>
      <c r="F3490">
        <v>606</v>
      </c>
      <c r="H3490" t="s">
        <v>1367</v>
      </c>
      <c r="I3490" t="s">
        <v>1073</v>
      </c>
      <c r="J3490">
        <v>148.24</v>
      </c>
      <c r="K3490" t="b">
        <v>0</v>
      </c>
      <c r="L3490" t="b">
        <v>0</v>
      </c>
      <c r="M3490">
        <v>6.6</v>
      </c>
      <c r="N3490" t="s">
        <v>82</v>
      </c>
      <c r="O3490" t="s">
        <v>106</v>
      </c>
      <c r="P3490">
        <v>0.16466357100000001</v>
      </c>
      <c r="Q3490">
        <v>1.881278147</v>
      </c>
      <c r="R3490">
        <v>7.560125E-3</v>
      </c>
      <c r="S3490">
        <v>0.88409011697417095</v>
      </c>
      <c r="T3490" t="s">
        <v>1297</v>
      </c>
    </row>
    <row r="3491" spans="1:20" x14ac:dyDescent="0.25">
      <c r="A3491" t="s">
        <v>1414</v>
      </c>
      <c r="B3491" t="s">
        <v>764</v>
      </c>
      <c r="C3491" t="s">
        <v>699</v>
      </c>
      <c r="D3491" t="s">
        <v>700</v>
      </c>
      <c r="E3491">
        <v>1.0321054105432601</v>
      </c>
      <c r="F3491">
        <v>602</v>
      </c>
      <c r="H3491" t="s">
        <v>1368</v>
      </c>
      <c r="I3491" t="s">
        <v>1111</v>
      </c>
      <c r="J3491">
        <v>162.27000000000001</v>
      </c>
      <c r="K3491" t="b">
        <v>0</v>
      </c>
      <c r="L3491" t="b">
        <v>0</v>
      </c>
      <c r="M3491">
        <v>5.91</v>
      </c>
      <c r="N3491" t="s">
        <v>82</v>
      </c>
      <c r="O3491" t="s">
        <v>565</v>
      </c>
      <c r="P3491">
        <v>8.5369444000000003E-2</v>
      </c>
      <c r="Q3491">
        <v>1.778822114</v>
      </c>
      <c r="R3491">
        <v>3.1550011199999901E-3</v>
      </c>
      <c r="S3491">
        <v>0.88409011697417095</v>
      </c>
      <c r="T3491" t="s">
        <v>1297</v>
      </c>
    </row>
    <row r="3492" spans="1:20" x14ac:dyDescent="0.25">
      <c r="A3492" t="s">
        <v>1414</v>
      </c>
      <c r="B3492" t="s">
        <v>764</v>
      </c>
      <c r="C3492" t="s">
        <v>699</v>
      </c>
      <c r="D3492" t="s">
        <v>700</v>
      </c>
      <c r="E3492">
        <v>1.0321054105432601</v>
      </c>
      <c r="F3492">
        <v>3514</v>
      </c>
      <c r="G3492" t="s">
        <v>1369</v>
      </c>
      <c r="H3492" t="s">
        <v>1370</v>
      </c>
      <c r="I3492" t="s">
        <v>1371</v>
      </c>
      <c r="J3492">
        <v>176.3</v>
      </c>
      <c r="K3492" t="b">
        <v>0</v>
      </c>
      <c r="L3492" t="b">
        <v>0</v>
      </c>
      <c r="M3492">
        <v>5.59</v>
      </c>
      <c r="N3492" t="s">
        <v>82</v>
      </c>
      <c r="O3492" t="s">
        <v>565</v>
      </c>
      <c r="P3492">
        <v>5.9959316999999998E-2</v>
      </c>
      <c r="Q3492">
        <v>1.590345696</v>
      </c>
      <c r="R3492">
        <v>8.8683680499999896E-4</v>
      </c>
      <c r="S3492">
        <v>0.88409011697417095</v>
      </c>
      <c r="T3492" t="s">
        <v>1297</v>
      </c>
    </row>
    <row r="3493" spans="1:20" x14ac:dyDescent="0.25">
      <c r="A3493" t="s">
        <v>1414</v>
      </c>
      <c r="B3493" t="s">
        <v>764</v>
      </c>
      <c r="C3493" t="s">
        <v>699</v>
      </c>
      <c r="D3493" t="s">
        <v>700</v>
      </c>
      <c r="E3493">
        <v>1.0321054105432601</v>
      </c>
      <c r="F3493">
        <v>2802</v>
      </c>
      <c r="H3493" t="s">
        <v>1372</v>
      </c>
      <c r="I3493" t="s">
        <v>1373</v>
      </c>
      <c r="J3493">
        <v>190.32</v>
      </c>
      <c r="K3493" t="b">
        <v>0</v>
      </c>
      <c r="L3493" t="b">
        <v>0</v>
      </c>
      <c r="M3493">
        <v>5.09</v>
      </c>
      <c r="N3493" t="s">
        <v>82</v>
      </c>
      <c r="O3493" t="s">
        <v>701</v>
      </c>
      <c r="P3493">
        <v>6.0011692999999998E-2</v>
      </c>
      <c r="Q3493">
        <v>1.590345696</v>
      </c>
      <c r="R3493">
        <v>1.9695052350000001E-4</v>
      </c>
      <c r="S3493">
        <v>0.88409011697417095</v>
      </c>
      <c r="T3493" t="s">
        <v>1297</v>
      </c>
    </row>
    <row r="3494" spans="1:20" x14ac:dyDescent="0.25">
      <c r="A3494" t="s">
        <v>1414</v>
      </c>
      <c r="B3494" t="s">
        <v>764</v>
      </c>
      <c r="C3494" t="s">
        <v>699</v>
      </c>
      <c r="D3494" t="s">
        <v>700</v>
      </c>
      <c r="E3494">
        <v>1.0321054105432601</v>
      </c>
      <c r="F3494">
        <v>3515</v>
      </c>
      <c r="G3494" t="s">
        <v>1374</v>
      </c>
      <c r="H3494" t="s">
        <v>1375</v>
      </c>
      <c r="I3494" t="s">
        <v>1376</v>
      </c>
      <c r="J3494">
        <v>204.35</v>
      </c>
      <c r="K3494" t="b">
        <v>0</v>
      </c>
      <c r="L3494" t="b">
        <v>0</v>
      </c>
      <c r="M3494">
        <v>4.3600000000000003</v>
      </c>
      <c r="N3494" t="s">
        <v>82</v>
      </c>
      <c r="O3494" t="s">
        <v>702</v>
      </c>
      <c r="P3494">
        <v>6.0343253999999999E-2</v>
      </c>
      <c r="Q3494">
        <v>1.590345696</v>
      </c>
      <c r="R3494" s="17">
        <v>7.6287806899999898E-5</v>
      </c>
      <c r="S3494">
        <v>0.88409011697417095</v>
      </c>
      <c r="T3494" t="s">
        <v>1297</v>
      </c>
    </row>
    <row r="3495" spans="1:20" x14ac:dyDescent="0.25">
      <c r="A3495" t="s">
        <v>1414</v>
      </c>
      <c r="B3495" t="s">
        <v>764</v>
      </c>
      <c r="C3495" t="s">
        <v>699</v>
      </c>
      <c r="D3495" t="s">
        <v>700</v>
      </c>
      <c r="E3495">
        <v>1.0321054105432601</v>
      </c>
      <c r="F3495">
        <v>3516</v>
      </c>
      <c r="G3495" t="s">
        <v>1377</v>
      </c>
      <c r="H3495" t="s">
        <v>1378</v>
      </c>
      <c r="I3495" t="s">
        <v>1379</v>
      </c>
      <c r="J3495">
        <v>218.38</v>
      </c>
      <c r="K3495" t="b">
        <v>0</v>
      </c>
      <c r="L3495" t="b">
        <v>0</v>
      </c>
      <c r="M3495">
        <v>3.77</v>
      </c>
      <c r="N3495" t="s">
        <v>82</v>
      </c>
      <c r="O3495" t="s">
        <v>702</v>
      </c>
      <c r="P3495">
        <v>6.1515655000000002E-2</v>
      </c>
      <c r="Q3495">
        <v>1.590345696</v>
      </c>
      <c r="R3495" s="17">
        <v>5.1469721199999899E-5</v>
      </c>
      <c r="S3495">
        <v>0.88409011697417095</v>
      </c>
      <c r="T3495" t="s">
        <v>1297</v>
      </c>
    </row>
    <row r="3496" spans="1:20" x14ac:dyDescent="0.25">
      <c r="A3496" t="s">
        <v>1414</v>
      </c>
      <c r="B3496" t="s">
        <v>764</v>
      </c>
      <c r="C3496" t="s">
        <v>699</v>
      </c>
      <c r="D3496" t="s">
        <v>700</v>
      </c>
      <c r="E3496">
        <v>1.0321054105432601</v>
      </c>
      <c r="F3496">
        <v>3517</v>
      </c>
      <c r="G3496" t="s">
        <v>1380</v>
      </c>
      <c r="H3496" t="s">
        <v>1381</v>
      </c>
      <c r="I3496" t="s">
        <v>1382</v>
      </c>
      <c r="J3496">
        <v>232.4</v>
      </c>
      <c r="K3496" t="b">
        <v>0</v>
      </c>
      <c r="L3496" t="b">
        <v>0</v>
      </c>
      <c r="M3496">
        <v>3.16</v>
      </c>
      <c r="N3496" t="s">
        <v>82</v>
      </c>
      <c r="O3496" t="s">
        <v>703</v>
      </c>
      <c r="P3496">
        <v>6.6454983999999995E-2</v>
      </c>
      <c r="Q3496">
        <v>1.590345696</v>
      </c>
      <c r="R3496" s="17">
        <v>3.0350048649999999E-5</v>
      </c>
      <c r="S3496">
        <v>0.88409011697417095</v>
      </c>
      <c r="T3496" t="s">
        <v>1297</v>
      </c>
    </row>
    <row r="3497" spans="1:20" x14ac:dyDescent="0.25">
      <c r="A3497" t="s">
        <v>1414</v>
      </c>
      <c r="B3497" t="s">
        <v>764</v>
      </c>
      <c r="C3497" t="s">
        <v>699</v>
      </c>
      <c r="D3497" t="s">
        <v>700</v>
      </c>
      <c r="E3497">
        <v>1.0321054105432601</v>
      </c>
      <c r="F3497">
        <v>3518</v>
      </c>
      <c r="G3497" t="s">
        <v>1383</v>
      </c>
      <c r="H3497" t="s">
        <v>1384</v>
      </c>
      <c r="I3497" t="s">
        <v>1385</v>
      </c>
      <c r="J3497">
        <v>246.4</v>
      </c>
      <c r="K3497" t="b">
        <v>0</v>
      </c>
      <c r="L3497" t="b">
        <v>0</v>
      </c>
      <c r="M3497">
        <v>2.5099999999999998</v>
      </c>
      <c r="N3497" t="s">
        <v>82</v>
      </c>
      <c r="O3497" t="s">
        <v>703</v>
      </c>
      <c r="P3497">
        <v>8.8229562999999997E-2</v>
      </c>
      <c r="Q3497">
        <v>1.590345696</v>
      </c>
      <c r="R3497" s="17">
        <v>1.6614715999999999E-5</v>
      </c>
      <c r="S3497">
        <v>0.88409011697417095</v>
      </c>
      <c r="T3497" t="s">
        <v>1297</v>
      </c>
    </row>
    <row r="3498" spans="1:20" x14ac:dyDescent="0.25">
      <c r="A3498" t="s">
        <v>1414</v>
      </c>
      <c r="B3498" t="s">
        <v>764</v>
      </c>
      <c r="C3498" t="s">
        <v>699</v>
      </c>
      <c r="D3498" t="s">
        <v>700</v>
      </c>
      <c r="E3498">
        <v>1.0321054105432601</v>
      </c>
      <c r="F3498">
        <v>881</v>
      </c>
      <c r="H3498" t="s">
        <v>1386</v>
      </c>
      <c r="I3498" t="s">
        <v>1387</v>
      </c>
      <c r="J3498">
        <v>180.2</v>
      </c>
      <c r="K3498" t="b">
        <v>0</v>
      </c>
      <c r="L3498" t="b">
        <v>0</v>
      </c>
      <c r="M3498">
        <v>2.5</v>
      </c>
      <c r="N3498" t="s">
        <v>82</v>
      </c>
      <c r="O3498" t="s">
        <v>1358</v>
      </c>
      <c r="P3498">
        <v>0.154801458</v>
      </c>
      <c r="Q3498">
        <v>0</v>
      </c>
      <c r="S3498">
        <v>0.88409011697417095</v>
      </c>
      <c r="T3498" t="s">
        <v>1297</v>
      </c>
    </row>
    <row r="3499" spans="1:20" x14ac:dyDescent="0.25">
      <c r="A3499" t="s">
        <v>1414</v>
      </c>
      <c r="B3499" t="s">
        <v>764</v>
      </c>
      <c r="C3499" t="s">
        <v>699</v>
      </c>
      <c r="D3499" t="s">
        <v>700</v>
      </c>
      <c r="E3499">
        <v>1.0321054105432601</v>
      </c>
      <c r="F3499">
        <v>871</v>
      </c>
      <c r="H3499" t="s">
        <v>1388</v>
      </c>
      <c r="I3499" t="s">
        <v>1389</v>
      </c>
      <c r="J3499">
        <v>156.22</v>
      </c>
      <c r="K3499" t="b">
        <v>1</v>
      </c>
      <c r="L3499" t="b">
        <v>0</v>
      </c>
      <c r="M3499">
        <v>5.89</v>
      </c>
      <c r="N3499" t="s">
        <v>82</v>
      </c>
      <c r="O3499" t="s">
        <v>565</v>
      </c>
      <c r="P3499">
        <v>0.121438428</v>
      </c>
      <c r="Q3499">
        <v>4.4686000000000003</v>
      </c>
      <c r="S3499">
        <v>0.88409011697417095</v>
      </c>
      <c r="T3499" t="s">
        <v>1297</v>
      </c>
    </row>
    <row r="3500" spans="1:20" x14ac:dyDescent="0.25">
      <c r="A3500" t="s">
        <v>1414</v>
      </c>
      <c r="B3500" t="s">
        <v>764</v>
      </c>
      <c r="C3500" t="s">
        <v>699</v>
      </c>
      <c r="D3500" t="s">
        <v>700</v>
      </c>
      <c r="E3500">
        <v>1.0321054105432601</v>
      </c>
      <c r="F3500">
        <v>877</v>
      </c>
      <c r="H3500" t="s">
        <v>1390</v>
      </c>
      <c r="I3500" t="s">
        <v>1391</v>
      </c>
      <c r="J3500">
        <v>156.22</v>
      </c>
      <c r="K3500" t="b">
        <v>1</v>
      </c>
      <c r="L3500" t="b">
        <v>0</v>
      </c>
      <c r="M3500">
        <v>4.76</v>
      </c>
      <c r="N3500" t="s">
        <v>82</v>
      </c>
      <c r="O3500" t="s">
        <v>701</v>
      </c>
      <c r="P3500">
        <v>0.150482428</v>
      </c>
      <c r="Q3500">
        <v>4.4686000000000003</v>
      </c>
      <c r="S3500">
        <v>0.88409011697417095</v>
      </c>
      <c r="T3500" t="s">
        <v>1297</v>
      </c>
    </row>
    <row r="3501" spans="1:20" x14ac:dyDescent="0.25">
      <c r="A3501" t="s">
        <v>1414</v>
      </c>
      <c r="B3501" t="s">
        <v>764</v>
      </c>
      <c r="C3501" t="s">
        <v>699</v>
      </c>
      <c r="D3501" t="s">
        <v>700</v>
      </c>
      <c r="E3501">
        <v>1.0321054105432601</v>
      </c>
      <c r="F3501">
        <v>875</v>
      </c>
      <c r="H3501" t="s">
        <v>1392</v>
      </c>
      <c r="I3501" t="s">
        <v>1393</v>
      </c>
      <c r="J3501">
        <v>156.22</v>
      </c>
      <c r="K3501" t="b">
        <v>1</v>
      </c>
      <c r="L3501" t="b">
        <v>0</v>
      </c>
      <c r="M3501">
        <v>5.27</v>
      </c>
      <c r="N3501" t="s">
        <v>82</v>
      </c>
      <c r="O3501" t="s">
        <v>701</v>
      </c>
      <c r="P3501">
        <v>0.15363906499999999</v>
      </c>
      <c r="Q3501">
        <v>4.4686000000000003</v>
      </c>
      <c r="S3501">
        <v>0.88409011697417095</v>
      </c>
      <c r="T3501" t="s">
        <v>1297</v>
      </c>
    </row>
    <row r="3502" spans="1:20" x14ac:dyDescent="0.25">
      <c r="A3502" t="s">
        <v>1414</v>
      </c>
      <c r="B3502" t="s">
        <v>764</v>
      </c>
      <c r="C3502" t="s">
        <v>699</v>
      </c>
      <c r="D3502" t="s">
        <v>700</v>
      </c>
      <c r="E3502">
        <v>1.0321054105432601</v>
      </c>
      <c r="F3502">
        <v>879</v>
      </c>
      <c r="H3502" t="s">
        <v>1394</v>
      </c>
      <c r="I3502" t="s">
        <v>1395</v>
      </c>
      <c r="J3502">
        <v>156.22</v>
      </c>
      <c r="K3502" t="b">
        <v>1</v>
      </c>
      <c r="L3502" t="b">
        <v>0</v>
      </c>
      <c r="M3502">
        <v>5.89</v>
      </c>
      <c r="N3502" t="s">
        <v>82</v>
      </c>
      <c r="O3502" t="s">
        <v>565</v>
      </c>
      <c r="P3502">
        <v>0.20466688599999999</v>
      </c>
      <c r="Q3502">
        <v>4.4686000000000003</v>
      </c>
      <c r="S3502">
        <v>0.88409011697417095</v>
      </c>
      <c r="T3502" t="s">
        <v>1297</v>
      </c>
    </row>
    <row r="3503" spans="1:20" x14ac:dyDescent="0.25">
      <c r="A3503" t="s">
        <v>1414</v>
      </c>
      <c r="B3503" t="s">
        <v>764</v>
      </c>
      <c r="C3503">
        <v>1186</v>
      </c>
      <c r="D3503" t="s">
        <v>1135</v>
      </c>
      <c r="E3503">
        <v>1.0321054105432601</v>
      </c>
      <c r="F3503">
        <v>1082</v>
      </c>
      <c r="G3503" t="s">
        <v>1158</v>
      </c>
      <c r="H3503" t="s">
        <v>1159</v>
      </c>
      <c r="I3503" t="s">
        <v>1160</v>
      </c>
      <c r="J3503">
        <v>154.29</v>
      </c>
      <c r="K3503" t="b">
        <v>0</v>
      </c>
      <c r="L3503" t="b">
        <v>0</v>
      </c>
      <c r="M3503">
        <v>6.46</v>
      </c>
      <c r="N3503" t="s">
        <v>151</v>
      </c>
      <c r="O3503" t="s">
        <v>565</v>
      </c>
      <c r="P3503">
        <v>4.1946773E-2</v>
      </c>
      <c r="Q3503">
        <v>2.6246615260000001</v>
      </c>
      <c r="R3503">
        <v>0.14000000000000001</v>
      </c>
      <c r="S3503">
        <v>0.88409011697417095</v>
      </c>
      <c r="T3503" t="s">
        <v>1297</v>
      </c>
    </row>
    <row r="3504" spans="1:20" x14ac:dyDescent="0.25">
      <c r="A3504" t="s">
        <v>1414</v>
      </c>
      <c r="B3504" t="s">
        <v>764</v>
      </c>
      <c r="C3504">
        <v>1186</v>
      </c>
      <c r="D3504" t="s">
        <v>1135</v>
      </c>
      <c r="E3504">
        <v>1.0321054105432601</v>
      </c>
      <c r="F3504">
        <v>2243</v>
      </c>
      <c r="H3504" t="s">
        <v>1161</v>
      </c>
      <c r="J3504">
        <v>132.19999999999999</v>
      </c>
      <c r="K3504" t="b">
        <v>0</v>
      </c>
      <c r="L3504" t="b">
        <v>0</v>
      </c>
      <c r="M3504">
        <v>6.44</v>
      </c>
      <c r="N3504" t="s">
        <v>80</v>
      </c>
      <c r="O3504" t="s">
        <v>565</v>
      </c>
      <c r="P3504">
        <v>0.23305358400000001</v>
      </c>
      <c r="Q3504">
        <v>1.9896354110000001</v>
      </c>
      <c r="R3504">
        <v>0.23</v>
      </c>
      <c r="S3504">
        <v>0.88409011697417095</v>
      </c>
      <c r="T3504" t="s">
        <v>1297</v>
      </c>
    </row>
    <row r="3505" spans="1:20" x14ac:dyDescent="0.25">
      <c r="A3505" t="s">
        <v>1414</v>
      </c>
      <c r="B3505" t="s">
        <v>764</v>
      </c>
      <c r="C3505">
        <v>1186</v>
      </c>
      <c r="D3505" t="s">
        <v>1135</v>
      </c>
      <c r="E3505">
        <v>1.0321054105432601</v>
      </c>
      <c r="F3505">
        <v>529</v>
      </c>
      <c r="G3505" t="s">
        <v>736</v>
      </c>
      <c r="H3505" t="s">
        <v>737</v>
      </c>
      <c r="I3505" t="s">
        <v>738</v>
      </c>
      <c r="J3505">
        <v>16.04</v>
      </c>
      <c r="K3505" t="b">
        <v>0</v>
      </c>
      <c r="L3505" t="b">
        <v>1</v>
      </c>
      <c r="M3505">
        <v>11.04</v>
      </c>
      <c r="N3505" t="s">
        <v>80</v>
      </c>
      <c r="O3505" t="s">
        <v>141</v>
      </c>
      <c r="P3505">
        <v>0</v>
      </c>
      <c r="Q3505">
        <v>3.4</v>
      </c>
      <c r="R3505">
        <v>2.4500000000000002</v>
      </c>
      <c r="S3505">
        <v>0.88409011697417095</v>
      </c>
      <c r="T3505" t="s">
        <v>1297</v>
      </c>
    </row>
    <row r="3506" spans="1:20" x14ac:dyDescent="0.25">
      <c r="A3506" t="s">
        <v>1415</v>
      </c>
      <c r="B3506" t="s">
        <v>765</v>
      </c>
      <c r="C3506">
        <v>4674</v>
      </c>
      <c r="D3506" t="s">
        <v>1162</v>
      </c>
      <c r="E3506">
        <v>1</v>
      </c>
      <c r="F3506">
        <v>30</v>
      </c>
      <c r="G3506" t="s">
        <v>128</v>
      </c>
      <c r="H3506" t="s">
        <v>915</v>
      </c>
      <c r="I3506" t="s">
        <v>130</v>
      </c>
      <c r="J3506">
        <v>120.19</v>
      </c>
      <c r="K3506" t="b">
        <v>0</v>
      </c>
      <c r="L3506" t="b">
        <v>0</v>
      </c>
      <c r="M3506">
        <v>7.08</v>
      </c>
      <c r="N3506" t="s">
        <v>82</v>
      </c>
      <c r="O3506" t="s">
        <v>106</v>
      </c>
      <c r="P3506">
        <v>0.279283114</v>
      </c>
      <c r="Q3506">
        <v>10.462999999999999</v>
      </c>
      <c r="R3506">
        <v>0.24449748166134899</v>
      </c>
      <c r="S3506">
        <v>0.71838466688772296</v>
      </c>
      <c r="T3506" t="s">
        <v>1297</v>
      </c>
    </row>
    <row r="3507" spans="1:20" x14ac:dyDescent="0.25">
      <c r="A3507" t="s">
        <v>1415</v>
      </c>
      <c r="B3507" t="s">
        <v>765</v>
      </c>
      <c r="C3507">
        <v>4674</v>
      </c>
      <c r="D3507" t="s">
        <v>1162</v>
      </c>
      <c r="E3507">
        <v>1</v>
      </c>
      <c r="F3507">
        <v>44</v>
      </c>
      <c r="G3507" t="s">
        <v>134</v>
      </c>
      <c r="H3507" t="s">
        <v>842</v>
      </c>
      <c r="I3507" t="s">
        <v>136</v>
      </c>
      <c r="J3507">
        <v>120.19</v>
      </c>
      <c r="K3507" t="b">
        <v>0</v>
      </c>
      <c r="L3507" t="b">
        <v>0</v>
      </c>
      <c r="M3507">
        <v>7.41</v>
      </c>
      <c r="N3507" t="s">
        <v>82</v>
      </c>
      <c r="O3507" t="s">
        <v>106</v>
      </c>
      <c r="P3507">
        <v>0.29925811499999999</v>
      </c>
      <c r="Q3507">
        <v>10.462999999999999</v>
      </c>
      <c r="R3507">
        <v>7.2237892375260598E-2</v>
      </c>
      <c r="S3507">
        <v>0.71838466688772296</v>
      </c>
      <c r="T3507" t="s">
        <v>1297</v>
      </c>
    </row>
    <row r="3508" spans="1:20" x14ac:dyDescent="0.25">
      <c r="A3508" t="s">
        <v>1415</v>
      </c>
      <c r="B3508" t="s">
        <v>765</v>
      </c>
      <c r="C3508">
        <v>4674</v>
      </c>
      <c r="D3508" t="s">
        <v>1162</v>
      </c>
      <c r="E3508">
        <v>1</v>
      </c>
      <c r="F3508">
        <v>46</v>
      </c>
      <c r="G3508" t="s">
        <v>137</v>
      </c>
      <c r="H3508" t="s">
        <v>138</v>
      </c>
      <c r="I3508" t="s">
        <v>139</v>
      </c>
      <c r="J3508">
        <v>54.09</v>
      </c>
      <c r="K3508" t="b">
        <v>1</v>
      </c>
      <c r="L3508" t="b">
        <v>0</v>
      </c>
      <c r="M3508">
        <v>9.57</v>
      </c>
      <c r="N3508" t="s">
        <v>140</v>
      </c>
      <c r="O3508" t="s">
        <v>141</v>
      </c>
      <c r="P3508" s="17">
        <v>2.6915300000000001E-9</v>
      </c>
      <c r="Q3508">
        <v>10.81412514</v>
      </c>
      <c r="R3508">
        <v>8.6129794643044197E-2</v>
      </c>
      <c r="S3508">
        <v>0.71838466688772296</v>
      </c>
      <c r="T3508" t="s">
        <v>1297</v>
      </c>
    </row>
    <row r="3509" spans="1:20" x14ac:dyDescent="0.25">
      <c r="A3509" t="s">
        <v>1415</v>
      </c>
      <c r="B3509" t="s">
        <v>765</v>
      </c>
      <c r="C3509">
        <v>4674</v>
      </c>
      <c r="D3509" t="s">
        <v>1162</v>
      </c>
      <c r="E3509">
        <v>1</v>
      </c>
      <c r="F3509">
        <v>89</v>
      </c>
      <c r="G3509" t="s">
        <v>162</v>
      </c>
      <c r="H3509" t="s">
        <v>924</v>
      </c>
      <c r="I3509" t="s">
        <v>164</v>
      </c>
      <c r="J3509">
        <v>120.19</v>
      </c>
      <c r="K3509" t="b">
        <v>0</v>
      </c>
      <c r="L3509" t="b">
        <v>0</v>
      </c>
      <c r="M3509">
        <v>7.16</v>
      </c>
      <c r="N3509" t="s">
        <v>82</v>
      </c>
      <c r="O3509" t="s">
        <v>106</v>
      </c>
      <c r="P3509">
        <v>0.32128549299999998</v>
      </c>
      <c r="Q3509">
        <v>5.5368681769999997</v>
      </c>
      <c r="R3509">
        <v>5.8345990107477E-2</v>
      </c>
      <c r="S3509">
        <v>0.71838466688772296</v>
      </c>
      <c r="T3509" t="s">
        <v>1297</v>
      </c>
    </row>
    <row r="3510" spans="1:20" x14ac:dyDescent="0.25">
      <c r="A3510" t="s">
        <v>1415</v>
      </c>
      <c r="B3510" t="s">
        <v>765</v>
      </c>
      <c r="C3510">
        <v>4674</v>
      </c>
      <c r="D3510" t="s">
        <v>1162</v>
      </c>
      <c r="E3510">
        <v>1</v>
      </c>
      <c r="F3510">
        <v>94</v>
      </c>
      <c r="G3510" t="s">
        <v>168</v>
      </c>
      <c r="H3510" t="s">
        <v>1037</v>
      </c>
      <c r="I3510" t="s">
        <v>170</v>
      </c>
      <c r="J3510">
        <v>120.19</v>
      </c>
      <c r="K3510" t="b">
        <v>0</v>
      </c>
      <c r="L3510" t="b">
        <v>0</v>
      </c>
      <c r="M3510">
        <v>7.16</v>
      </c>
      <c r="N3510" t="s">
        <v>82</v>
      </c>
      <c r="O3510" t="s">
        <v>106</v>
      </c>
      <c r="P3510">
        <v>0.319831582</v>
      </c>
      <c r="Q3510">
        <v>5.5368681769999997</v>
      </c>
      <c r="R3510">
        <v>0.144475784750521</v>
      </c>
      <c r="S3510">
        <v>0.71838466688772296</v>
      </c>
      <c r="T3510" t="s">
        <v>1297</v>
      </c>
    </row>
    <row r="3511" spans="1:20" x14ac:dyDescent="0.25">
      <c r="A3511" t="s">
        <v>1415</v>
      </c>
      <c r="B3511" t="s">
        <v>765</v>
      </c>
      <c r="C3511">
        <v>4674</v>
      </c>
      <c r="D3511" t="s">
        <v>1162</v>
      </c>
      <c r="E3511">
        <v>1</v>
      </c>
      <c r="F3511">
        <v>118</v>
      </c>
      <c r="G3511" t="s">
        <v>189</v>
      </c>
      <c r="H3511" t="s">
        <v>848</v>
      </c>
      <c r="I3511" t="s">
        <v>191</v>
      </c>
      <c r="J3511">
        <v>114.23</v>
      </c>
      <c r="K3511" t="b">
        <v>1</v>
      </c>
      <c r="L3511" t="b">
        <v>0</v>
      </c>
      <c r="M3511">
        <v>8.34</v>
      </c>
      <c r="N3511" t="s">
        <v>80</v>
      </c>
      <c r="O3511" t="s">
        <v>115</v>
      </c>
      <c r="P3511" s="17">
        <v>4.5708799999999998E-8</v>
      </c>
      <c r="Q3511">
        <v>1.2168208300000001</v>
      </c>
      <c r="R3511">
        <v>0.34451917857217601</v>
      </c>
      <c r="S3511">
        <v>0.71838466688772296</v>
      </c>
      <c r="T3511" t="s">
        <v>1297</v>
      </c>
    </row>
    <row r="3512" spans="1:20" x14ac:dyDescent="0.25">
      <c r="A3512" t="s">
        <v>1415</v>
      </c>
      <c r="B3512" t="s">
        <v>765</v>
      </c>
      <c r="C3512">
        <v>4674</v>
      </c>
      <c r="D3512" t="s">
        <v>1162</v>
      </c>
      <c r="E3512">
        <v>1</v>
      </c>
      <c r="F3512">
        <v>122</v>
      </c>
      <c r="G3512" t="s">
        <v>195</v>
      </c>
      <c r="H3512" t="s">
        <v>850</v>
      </c>
      <c r="I3512" t="s">
        <v>197</v>
      </c>
      <c r="J3512">
        <v>86.18</v>
      </c>
      <c r="K3512" t="b">
        <v>0</v>
      </c>
      <c r="L3512" t="b">
        <v>0</v>
      </c>
      <c r="M3512">
        <v>9.0399999999999991</v>
      </c>
      <c r="N3512" t="s">
        <v>80</v>
      </c>
      <c r="O3512" t="s">
        <v>155</v>
      </c>
      <c r="P3512" s="17">
        <v>9.1201100000000003E-9</v>
      </c>
      <c r="Q3512">
        <v>1.480295278</v>
      </c>
      <c r="R3512">
        <v>8.6129794643044197E-2</v>
      </c>
      <c r="S3512">
        <v>0.71838466688772296</v>
      </c>
      <c r="T3512" t="s">
        <v>1297</v>
      </c>
    </row>
    <row r="3513" spans="1:20" x14ac:dyDescent="0.25">
      <c r="A3513" t="s">
        <v>1415</v>
      </c>
      <c r="B3513" t="s">
        <v>765</v>
      </c>
      <c r="C3513">
        <v>4674</v>
      </c>
      <c r="D3513" t="s">
        <v>1162</v>
      </c>
      <c r="E3513">
        <v>1</v>
      </c>
      <c r="F3513">
        <v>130</v>
      </c>
      <c r="G3513" t="s">
        <v>198</v>
      </c>
      <c r="H3513" t="s">
        <v>851</v>
      </c>
      <c r="I3513" t="s">
        <v>200</v>
      </c>
      <c r="J3513">
        <v>114.23</v>
      </c>
      <c r="K3513" t="b">
        <v>0</v>
      </c>
      <c r="L3513" t="b">
        <v>0</v>
      </c>
      <c r="M3513">
        <v>8.1999999999999993</v>
      </c>
      <c r="N3513" t="s">
        <v>80</v>
      </c>
      <c r="O3513" t="s">
        <v>115</v>
      </c>
      <c r="P3513" s="17">
        <v>6.3095699999999995E-8</v>
      </c>
      <c r="Q3513">
        <v>1.2168208300000001</v>
      </c>
      <c r="R3513">
        <v>8.6129794643044197E-2</v>
      </c>
      <c r="S3513">
        <v>0.71838466688772296</v>
      </c>
      <c r="T3513" t="s">
        <v>1297</v>
      </c>
    </row>
    <row r="3514" spans="1:20" x14ac:dyDescent="0.25">
      <c r="A3514" t="s">
        <v>1415</v>
      </c>
      <c r="B3514" t="s">
        <v>765</v>
      </c>
      <c r="C3514">
        <v>4674</v>
      </c>
      <c r="D3514" t="s">
        <v>1162</v>
      </c>
      <c r="E3514">
        <v>1</v>
      </c>
      <c r="F3514">
        <v>136</v>
      </c>
      <c r="G3514" t="s">
        <v>201</v>
      </c>
      <c r="H3514" t="s">
        <v>852</v>
      </c>
      <c r="I3514" t="s">
        <v>203</v>
      </c>
      <c r="J3514">
        <v>86.18</v>
      </c>
      <c r="K3514" t="b">
        <v>0</v>
      </c>
      <c r="L3514" t="b">
        <v>0</v>
      </c>
      <c r="M3514">
        <v>9.14</v>
      </c>
      <c r="N3514" t="s">
        <v>80</v>
      </c>
      <c r="O3514" t="s">
        <v>155</v>
      </c>
      <c r="P3514" s="17">
        <v>7.24436E-9</v>
      </c>
      <c r="Q3514">
        <v>1.480295278</v>
      </c>
      <c r="R3514">
        <v>0.158367687018304</v>
      </c>
      <c r="S3514">
        <v>0.71838466688772296</v>
      </c>
      <c r="T3514" t="s">
        <v>1297</v>
      </c>
    </row>
    <row r="3515" spans="1:20" x14ac:dyDescent="0.25">
      <c r="A3515" t="s">
        <v>1415</v>
      </c>
      <c r="B3515" t="s">
        <v>765</v>
      </c>
      <c r="C3515">
        <v>4674</v>
      </c>
      <c r="D3515" t="s">
        <v>1162</v>
      </c>
      <c r="E3515">
        <v>1</v>
      </c>
      <c r="F3515">
        <v>138</v>
      </c>
      <c r="G3515" t="s">
        <v>204</v>
      </c>
      <c r="H3515" t="s">
        <v>853</v>
      </c>
      <c r="I3515" t="s">
        <v>206</v>
      </c>
      <c r="J3515">
        <v>114.23</v>
      </c>
      <c r="K3515" t="b">
        <v>0</v>
      </c>
      <c r="L3515" t="b">
        <v>0</v>
      </c>
      <c r="M3515">
        <v>8.0500000000000007</v>
      </c>
      <c r="N3515" t="s">
        <v>80</v>
      </c>
      <c r="O3515" t="s">
        <v>115</v>
      </c>
      <c r="P3515" s="17">
        <v>8.9125100000000004E-8</v>
      </c>
      <c r="Q3515">
        <v>1.2168208300000001</v>
      </c>
      <c r="R3515">
        <v>4.4454087839693401E-2</v>
      </c>
      <c r="S3515">
        <v>0.71838466688772296</v>
      </c>
      <c r="T3515" t="s">
        <v>1297</v>
      </c>
    </row>
    <row r="3516" spans="1:20" x14ac:dyDescent="0.25">
      <c r="A3516" t="s">
        <v>1415</v>
      </c>
      <c r="B3516" t="s">
        <v>765</v>
      </c>
      <c r="C3516">
        <v>4674</v>
      </c>
      <c r="D3516" t="s">
        <v>1162</v>
      </c>
      <c r="E3516">
        <v>1</v>
      </c>
      <c r="F3516">
        <v>140</v>
      </c>
      <c r="G3516" t="s">
        <v>207</v>
      </c>
      <c r="H3516" t="s">
        <v>854</v>
      </c>
      <c r="I3516" t="s">
        <v>209</v>
      </c>
      <c r="J3516">
        <v>100.2</v>
      </c>
      <c r="K3516" t="b">
        <v>0</v>
      </c>
      <c r="L3516" t="b">
        <v>0</v>
      </c>
      <c r="M3516">
        <v>8.6</v>
      </c>
      <c r="N3516" t="s">
        <v>80</v>
      </c>
      <c r="O3516" t="s">
        <v>155</v>
      </c>
      <c r="P3516" s="17">
        <v>2.5118899999999999E-8</v>
      </c>
      <c r="Q3516">
        <v>1.3421080910000001</v>
      </c>
      <c r="R3516">
        <v>0.20004339382165501</v>
      </c>
      <c r="S3516">
        <v>0.71838466688772296</v>
      </c>
      <c r="T3516" t="s">
        <v>1297</v>
      </c>
    </row>
    <row r="3517" spans="1:20" x14ac:dyDescent="0.25">
      <c r="A3517" t="s">
        <v>1415</v>
      </c>
      <c r="B3517" t="s">
        <v>765</v>
      </c>
      <c r="C3517">
        <v>4674</v>
      </c>
      <c r="D3517" t="s">
        <v>1162</v>
      </c>
      <c r="E3517">
        <v>1</v>
      </c>
      <c r="F3517">
        <v>149</v>
      </c>
      <c r="G3517" t="s">
        <v>739</v>
      </c>
      <c r="H3517" t="s">
        <v>1137</v>
      </c>
      <c r="I3517" t="s">
        <v>740</v>
      </c>
      <c r="J3517">
        <v>114.23</v>
      </c>
      <c r="K3517" t="b">
        <v>0</v>
      </c>
      <c r="L3517" t="b">
        <v>0</v>
      </c>
      <c r="M3517">
        <v>8.2100000000000009</v>
      </c>
      <c r="N3517" t="s">
        <v>80</v>
      </c>
      <c r="O3517" t="s">
        <v>115</v>
      </c>
      <c r="P3517" s="17">
        <v>6.1659499999999997E-8</v>
      </c>
      <c r="Q3517">
        <v>1.2168208300000001</v>
      </c>
      <c r="R3517">
        <v>1.38919022677835E-2</v>
      </c>
      <c r="S3517">
        <v>0.71838466688772296</v>
      </c>
      <c r="T3517" t="s">
        <v>1297</v>
      </c>
    </row>
    <row r="3518" spans="1:20" x14ac:dyDescent="0.25">
      <c r="A3518" t="s">
        <v>1415</v>
      </c>
      <c r="B3518" t="s">
        <v>765</v>
      </c>
      <c r="C3518">
        <v>4674</v>
      </c>
      <c r="D3518" t="s">
        <v>1162</v>
      </c>
      <c r="E3518">
        <v>1</v>
      </c>
      <c r="F3518">
        <v>152</v>
      </c>
      <c r="G3518" t="s">
        <v>216</v>
      </c>
      <c r="H3518" t="s">
        <v>855</v>
      </c>
      <c r="I3518" t="s">
        <v>218</v>
      </c>
      <c r="J3518">
        <v>100.2</v>
      </c>
      <c r="K3518" t="b">
        <v>0</v>
      </c>
      <c r="L3518" t="b">
        <v>0</v>
      </c>
      <c r="M3518">
        <v>8.65</v>
      </c>
      <c r="N3518" t="s">
        <v>80</v>
      </c>
      <c r="O3518" t="s">
        <v>155</v>
      </c>
      <c r="P3518" s="17">
        <v>2.2387200000000001E-8</v>
      </c>
      <c r="Q3518">
        <v>1.3421080910000001</v>
      </c>
      <c r="R3518">
        <v>0.11391359917861101</v>
      </c>
      <c r="S3518">
        <v>0.71838466688772296</v>
      </c>
      <c r="T3518" t="s">
        <v>1297</v>
      </c>
    </row>
    <row r="3519" spans="1:20" x14ac:dyDescent="0.25">
      <c r="A3519" t="s">
        <v>1415</v>
      </c>
      <c r="B3519" t="s">
        <v>765</v>
      </c>
      <c r="C3519">
        <v>4674</v>
      </c>
      <c r="D3519" t="s">
        <v>1162</v>
      </c>
      <c r="E3519">
        <v>1</v>
      </c>
      <c r="F3519">
        <v>156</v>
      </c>
      <c r="G3519" t="s">
        <v>222</v>
      </c>
      <c r="H3519" t="s">
        <v>1046</v>
      </c>
      <c r="I3519" t="s">
        <v>224</v>
      </c>
      <c r="J3519">
        <v>114.23</v>
      </c>
      <c r="K3519" t="b">
        <v>0</v>
      </c>
      <c r="L3519" t="b">
        <v>0</v>
      </c>
      <c r="M3519">
        <v>8.1999999999999993</v>
      </c>
      <c r="N3519" t="s">
        <v>80</v>
      </c>
      <c r="O3519" t="s">
        <v>115</v>
      </c>
      <c r="P3519" s="17">
        <v>6.3095699999999995E-8</v>
      </c>
      <c r="Q3519">
        <v>1.2168208300000001</v>
      </c>
      <c r="R3519">
        <v>1.38919022677835E-2</v>
      </c>
      <c r="S3519">
        <v>0.71838466688772296</v>
      </c>
      <c r="T3519" t="s">
        <v>1297</v>
      </c>
    </row>
    <row r="3520" spans="1:20" x14ac:dyDescent="0.25">
      <c r="A3520" t="s">
        <v>1415</v>
      </c>
      <c r="B3520" t="s">
        <v>765</v>
      </c>
      <c r="C3520">
        <v>4674</v>
      </c>
      <c r="D3520" t="s">
        <v>1162</v>
      </c>
      <c r="E3520">
        <v>1</v>
      </c>
      <c r="F3520">
        <v>181</v>
      </c>
      <c r="G3520" t="s">
        <v>228</v>
      </c>
      <c r="H3520" t="s">
        <v>229</v>
      </c>
      <c r="I3520" t="s">
        <v>230</v>
      </c>
      <c r="J3520">
        <v>70.13</v>
      </c>
      <c r="K3520" t="b">
        <v>0</v>
      </c>
      <c r="L3520" t="b">
        <v>0</v>
      </c>
      <c r="M3520">
        <v>9.2799999999999994</v>
      </c>
      <c r="N3520" t="s">
        <v>140</v>
      </c>
      <c r="O3520" t="s">
        <v>155</v>
      </c>
      <c r="P3520">
        <v>4.1210279999999997E-3</v>
      </c>
      <c r="Q3520">
        <v>9.5715323800000007</v>
      </c>
      <c r="R3520">
        <v>7.2237892375260598E-2</v>
      </c>
      <c r="S3520">
        <v>0.71838466688772296</v>
      </c>
      <c r="T3520" t="s">
        <v>1297</v>
      </c>
    </row>
    <row r="3521" spans="1:20" x14ac:dyDescent="0.25">
      <c r="A3521" t="s">
        <v>1415</v>
      </c>
      <c r="B3521" t="s">
        <v>765</v>
      </c>
      <c r="C3521">
        <v>4674</v>
      </c>
      <c r="D3521" t="s">
        <v>1162</v>
      </c>
      <c r="E3521">
        <v>1</v>
      </c>
      <c r="F3521">
        <v>187</v>
      </c>
      <c r="G3521" t="s">
        <v>237</v>
      </c>
      <c r="H3521" t="s">
        <v>238</v>
      </c>
      <c r="I3521" t="s">
        <v>239</v>
      </c>
      <c r="J3521">
        <v>84.16</v>
      </c>
      <c r="K3521" t="b">
        <v>0</v>
      </c>
      <c r="L3521" t="b">
        <v>0</v>
      </c>
      <c r="M3521">
        <v>8.7799999999999994</v>
      </c>
      <c r="N3521" t="s">
        <v>140</v>
      </c>
      <c r="O3521" t="s">
        <v>155</v>
      </c>
      <c r="P3521">
        <v>6.3282340000000003E-3</v>
      </c>
      <c r="Q3521">
        <v>9.3147065609999995</v>
      </c>
      <c r="R3521">
        <v>5.8345990107477E-2</v>
      </c>
      <c r="S3521">
        <v>0.71838466688772296</v>
      </c>
      <c r="T3521" t="s">
        <v>1297</v>
      </c>
    </row>
    <row r="3522" spans="1:20" x14ac:dyDescent="0.25">
      <c r="A3522" t="s">
        <v>1415</v>
      </c>
      <c r="B3522" t="s">
        <v>765</v>
      </c>
      <c r="C3522">
        <v>4674</v>
      </c>
      <c r="D3522" t="s">
        <v>1162</v>
      </c>
      <c r="E3522">
        <v>1</v>
      </c>
      <c r="F3522">
        <v>188</v>
      </c>
      <c r="G3522" t="s">
        <v>240</v>
      </c>
      <c r="H3522" t="s">
        <v>1163</v>
      </c>
      <c r="I3522" t="s">
        <v>242</v>
      </c>
      <c r="J3522">
        <v>70.09</v>
      </c>
      <c r="K3522" t="b">
        <v>0</v>
      </c>
      <c r="L3522" t="b">
        <v>0</v>
      </c>
      <c r="M3522">
        <v>8.69</v>
      </c>
      <c r="N3522" t="s">
        <v>83</v>
      </c>
      <c r="O3522" t="s">
        <v>155</v>
      </c>
      <c r="P3522" s="17">
        <v>2.0417399999999999E-8</v>
      </c>
      <c r="Q3522">
        <v>7.0900558870000001</v>
      </c>
      <c r="R3522">
        <v>1.11135218870751</v>
      </c>
      <c r="S3522">
        <v>0.71838466688772296</v>
      </c>
      <c r="T3522" t="s">
        <v>1297</v>
      </c>
    </row>
    <row r="3523" spans="1:20" x14ac:dyDescent="0.25">
      <c r="A3523" t="s">
        <v>1415</v>
      </c>
      <c r="B3523" t="s">
        <v>765</v>
      </c>
      <c r="C3523">
        <v>4674</v>
      </c>
      <c r="D3523" t="s">
        <v>1162</v>
      </c>
      <c r="E3523">
        <v>1</v>
      </c>
      <c r="F3523">
        <v>193</v>
      </c>
      <c r="G3523" t="s">
        <v>243</v>
      </c>
      <c r="H3523" t="s">
        <v>856</v>
      </c>
      <c r="I3523" t="s">
        <v>245</v>
      </c>
      <c r="J3523">
        <v>114.23</v>
      </c>
      <c r="K3523" t="b">
        <v>0</v>
      </c>
      <c r="L3523" t="b">
        <v>0</v>
      </c>
      <c r="M3523">
        <v>7.99</v>
      </c>
      <c r="N3523" t="s">
        <v>246</v>
      </c>
      <c r="O3523" t="s">
        <v>115</v>
      </c>
      <c r="P3523" s="17">
        <v>1.02329E-7</v>
      </c>
      <c r="Q3523">
        <v>1.2168208300000001</v>
      </c>
      <c r="R3523">
        <v>2.77838045355671E-2</v>
      </c>
      <c r="S3523">
        <v>0.71838466688772296</v>
      </c>
      <c r="T3523" t="s">
        <v>1297</v>
      </c>
    </row>
    <row r="3524" spans="1:20" x14ac:dyDescent="0.25">
      <c r="A3524" t="s">
        <v>1415</v>
      </c>
      <c r="B3524" t="s">
        <v>765</v>
      </c>
      <c r="C3524">
        <v>4674</v>
      </c>
      <c r="D3524" t="s">
        <v>1162</v>
      </c>
      <c r="E3524">
        <v>1</v>
      </c>
      <c r="F3524">
        <v>194</v>
      </c>
      <c r="G3524" t="s">
        <v>247</v>
      </c>
      <c r="H3524" t="s">
        <v>857</v>
      </c>
      <c r="I3524" t="s">
        <v>249</v>
      </c>
      <c r="J3524">
        <v>100.2</v>
      </c>
      <c r="K3524" t="b">
        <v>0</v>
      </c>
      <c r="L3524" t="b">
        <v>0</v>
      </c>
      <c r="M3524">
        <v>8.51</v>
      </c>
      <c r="N3524" t="s">
        <v>80</v>
      </c>
      <c r="O3524" t="s">
        <v>155</v>
      </c>
      <c r="P3524" s="17">
        <v>3.0903000000000002E-8</v>
      </c>
      <c r="Q3524">
        <v>1.3421080910000001</v>
      </c>
      <c r="R3524">
        <v>0.158367687018304</v>
      </c>
      <c r="S3524">
        <v>0.71838466688772296</v>
      </c>
      <c r="T3524" t="s">
        <v>1297</v>
      </c>
    </row>
    <row r="3525" spans="1:20" x14ac:dyDescent="0.25">
      <c r="A3525" t="s">
        <v>1415</v>
      </c>
      <c r="B3525" t="s">
        <v>765</v>
      </c>
      <c r="C3525">
        <v>4674</v>
      </c>
      <c r="D3525" t="s">
        <v>1162</v>
      </c>
      <c r="E3525">
        <v>1</v>
      </c>
      <c r="F3525">
        <v>199</v>
      </c>
      <c r="G3525" t="s">
        <v>253</v>
      </c>
      <c r="H3525" t="s">
        <v>932</v>
      </c>
      <c r="I3525" t="s">
        <v>255</v>
      </c>
      <c r="J3525">
        <v>86.18</v>
      </c>
      <c r="K3525" t="b">
        <v>0</v>
      </c>
      <c r="L3525" t="b">
        <v>0</v>
      </c>
      <c r="M3525">
        <v>8.81</v>
      </c>
      <c r="N3525" t="s">
        <v>80</v>
      </c>
      <c r="O3525" t="s">
        <v>155</v>
      </c>
      <c r="P3525" s="17">
        <v>1.54882E-8</v>
      </c>
      <c r="Q3525">
        <v>1.480295278</v>
      </c>
      <c r="R3525">
        <v>0.25838938392913202</v>
      </c>
      <c r="S3525">
        <v>0.71838466688772296</v>
      </c>
      <c r="T3525" t="s">
        <v>1297</v>
      </c>
    </row>
    <row r="3526" spans="1:20" x14ac:dyDescent="0.25">
      <c r="A3526" t="s">
        <v>1415</v>
      </c>
      <c r="B3526" t="s">
        <v>765</v>
      </c>
      <c r="C3526">
        <v>4674</v>
      </c>
      <c r="D3526" t="s">
        <v>1162</v>
      </c>
      <c r="E3526">
        <v>1</v>
      </c>
      <c r="F3526">
        <v>226</v>
      </c>
      <c r="G3526" t="s">
        <v>803</v>
      </c>
      <c r="H3526" t="s">
        <v>804</v>
      </c>
      <c r="I3526" t="s">
        <v>805</v>
      </c>
      <c r="J3526">
        <v>114.23</v>
      </c>
      <c r="K3526" t="b">
        <v>0</v>
      </c>
      <c r="L3526" t="b">
        <v>0</v>
      </c>
      <c r="M3526">
        <v>8.14</v>
      </c>
      <c r="N3526" t="s">
        <v>80</v>
      </c>
      <c r="O3526" t="s">
        <v>115</v>
      </c>
      <c r="P3526" s="17">
        <v>7.2443600000000002E-8</v>
      </c>
      <c r="Q3526">
        <v>1.2168208300000001</v>
      </c>
      <c r="R3526">
        <v>5.8345990107477E-2</v>
      </c>
      <c r="S3526">
        <v>0.71838466688772296</v>
      </c>
      <c r="T3526" t="s">
        <v>1297</v>
      </c>
    </row>
    <row r="3527" spans="1:20" x14ac:dyDescent="0.25">
      <c r="A3527" t="s">
        <v>1415</v>
      </c>
      <c r="B3527" t="s">
        <v>765</v>
      </c>
      <c r="C3527">
        <v>4674</v>
      </c>
      <c r="D3527" t="s">
        <v>1162</v>
      </c>
      <c r="E3527">
        <v>1</v>
      </c>
      <c r="F3527">
        <v>230</v>
      </c>
      <c r="G3527" t="s">
        <v>262</v>
      </c>
      <c r="H3527" t="s">
        <v>263</v>
      </c>
      <c r="I3527" t="s">
        <v>264</v>
      </c>
      <c r="J3527">
        <v>70.13</v>
      </c>
      <c r="K3527" t="b">
        <v>0</v>
      </c>
      <c r="L3527" t="b">
        <v>0</v>
      </c>
      <c r="M3527">
        <v>9.39</v>
      </c>
      <c r="N3527" t="s">
        <v>140</v>
      </c>
      <c r="O3527" t="s">
        <v>155</v>
      </c>
      <c r="P3527">
        <v>3.5802189999999999E-3</v>
      </c>
      <c r="Q3527">
        <v>7.5348732270000003</v>
      </c>
      <c r="R3527">
        <v>4.4454087839693401E-2</v>
      </c>
      <c r="S3527">
        <v>0.71838466688772296</v>
      </c>
      <c r="T3527" t="s">
        <v>1297</v>
      </c>
    </row>
    <row r="3528" spans="1:20" x14ac:dyDescent="0.25">
      <c r="A3528" t="s">
        <v>1415</v>
      </c>
      <c r="B3528" t="s">
        <v>765</v>
      </c>
      <c r="C3528">
        <v>4674</v>
      </c>
      <c r="D3528" t="s">
        <v>1162</v>
      </c>
      <c r="E3528">
        <v>1</v>
      </c>
      <c r="F3528">
        <v>245</v>
      </c>
      <c r="G3528" t="s">
        <v>273</v>
      </c>
      <c r="H3528" t="s">
        <v>860</v>
      </c>
      <c r="I3528" t="s">
        <v>275</v>
      </c>
      <c r="J3528">
        <v>100.2</v>
      </c>
      <c r="K3528" t="b">
        <v>0</v>
      </c>
      <c r="L3528" t="b">
        <v>0</v>
      </c>
      <c r="M3528">
        <v>8.48</v>
      </c>
      <c r="N3528" t="s">
        <v>80</v>
      </c>
      <c r="O3528" t="s">
        <v>115</v>
      </c>
      <c r="P3528" s="17">
        <v>3.3113099999999999E-8</v>
      </c>
      <c r="Q3528">
        <v>1.3421080910000001</v>
      </c>
      <c r="R3528">
        <v>8.6129794643044197E-2</v>
      </c>
      <c r="S3528">
        <v>0.71838466688772296</v>
      </c>
      <c r="T3528" t="s">
        <v>1297</v>
      </c>
    </row>
    <row r="3529" spans="1:20" x14ac:dyDescent="0.25">
      <c r="A3529" t="s">
        <v>1415</v>
      </c>
      <c r="B3529" t="s">
        <v>765</v>
      </c>
      <c r="C3529">
        <v>4674</v>
      </c>
      <c r="D3529" t="s">
        <v>1162</v>
      </c>
      <c r="E3529">
        <v>1</v>
      </c>
      <c r="F3529">
        <v>248</v>
      </c>
      <c r="G3529" t="s">
        <v>279</v>
      </c>
      <c r="H3529" t="s">
        <v>934</v>
      </c>
      <c r="I3529" t="s">
        <v>281</v>
      </c>
      <c r="J3529">
        <v>86.18</v>
      </c>
      <c r="K3529" t="b">
        <v>0</v>
      </c>
      <c r="L3529" t="b">
        <v>0</v>
      </c>
      <c r="M3529">
        <v>8.7899999999999991</v>
      </c>
      <c r="N3529" t="s">
        <v>80</v>
      </c>
      <c r="O3529" t="s">
        <v>155</v>
      </c>
      <c r="P3529" s="17">
        <v>1.6218099999999999E-8</v>
      </c>
      <c r="Q3529">
        <v>1.480295278</v>
      </c>
      <c r="R3529">
        <v>0.18615149155387201</v>
      </c>
      <c r="S3529">
        <v>0.71838466688772296</v>
      </c>
      <c r="T3529" t="s">
        <v>1297</v>
      </c>
    </row>
    <row r="3530" spans="1:20" x14ac:dyDescent="0.25">
      <c r="A3530" t="s">
        <v>1415</v>
      </c>
      <c r="B3530" t="s">
        <v>765</v>
      </c>
      <c r="C3530">
        <v>4674</v>
      </c>
      <c r="D3530" t="s">
        <v>1162</v>
      </c>
      <c r="E3530">
        <v>1</v>
      </c>
      <c r="F3530">
        <v>279</v>
      </c>
      <c r="G3530" t="s">
        <v>288</v>
      </c>
      <c r="H3530" t="s">
        <v>953</v>
      </c>
      <c r="I3530" t="s">
        <v>290</v>
      </c>
      <c r="J3530">
        <v>44.05</v>
      </c>
      <c r="K3530" t="b">
        <v>1</v>
      </c>
      <c r="L3530" t="b">
        <v>0</v>
      </c>
      <c r="M3530">
        <v>9.24</v>
      </c>
      <c r="N3530" t="s">
        <v>83</v>
      </c>
      <c r="O3530" t="s">
        <v>155</v>
      </c>
      <c r="P3530" s="17">
        <v>5.7543999999999999E-9</v>
      </c>
      <c r="Q3530">
        <v>7.4844283489999999</v>
      </c>
      <c r="R3530">
        <v>11.613630371629201</v>
      </c>
      <c r="S3530">
        <v>0.71838466688772296</v>
      </c>
      <c r="T3530" t="s">
        <v>1297</v>
      </c>
    </row>
    <row r="3531" spans="1:20" x14ac:dyDescent="0.25">
      <c r="A3531" t="s">
        <v>1415</v>
      </c>
      <c r="B3531" t="s">
        <v>765</v>
      </c>
      <c r="C3531">
        <v>4674</v>
      </c>
      <c r="D3531" t="s">
        <v>1162</v>
      </c>
      <c r="E3531">
        <v>1</v>
      </c>
      <c r="F3531">
        <v>282</v>
      </c>
      <c r="G3531" t="s">
        <v>294</v>
      </c>
      <c r="H3531" t="s">
        <v>955</v>
      </c>
      <c r="I3531" t="s">
        <v>296</v>
      </c>
      <c r="J3531">
        <v>26.04</v>
      </c>
      <c r="K3531" t="b">
        <v>0</v>
      </c>
      <c r="L3531" t="b">
        <v>0</v>
      </c>
      <c r="M3531">
        <v>10.35</v>
      </c>
      <c r="N3531" t="s">
        <v>80</v>
      </c>
      <c r="O3531" t="s">
        <v>141</v>
      </c>
      <c r="P3531" s="17">
        <v>4.4668399999999998E-10</v>
      </c>
      <c r="Q3531">
        <v>2.9001756040000002</v>
      </c>
      <c r="R3531">
        <v>1.27805501664939</v>
      </c>
      <c r="S3531">
        <v>0.71838466688772296</v>
      </c>
      <c r="T3531" t="s">
        <v>1297</v>
      </c>
    </row>
    <row r="3532" spans="1:20" x14ac:dyDescent="0.25">
      <c r="A3532" t="s">
        <v>1415</v>
      </c>
      <c r="B3532" t="s">
        <v>765</v>
      </c>
      <c r="C3532">
        <v>4674</v>
      </c>
      <c r="D3532" t="s">
        <v>1162</v>
      </c>
      <c r="E3532">
        <v>1</v>
      </c>
      <c r="F3532">
        <v>283</v>
      </c>
      <c r="G3532" t="s">
        <v>297</v>
      </c>
      <c r="H3532" t="s">
        <v>956</v>
      </c>
      <c r="I3532" t="s">
        <v>299</v>
      </c>
      <c r="J3532">
        <v>56.06</v>
      </c>
      <c r="K3532" t="b">
        <v>1</v>
      </c>
      <c r="L3532" t="b">
        <v>0</v>
      </c>
      <c r="M3532">
        <v>8.7799999999999994</v>
      </c>
      <c r="N3532" t="s">
        <v>83</v>
      </c>
      <c r="O3532" t="s">
        <v>155</v>
      </c>
      <c r="P3532" s="17">
        <v>1.65959E-8</v>
      </c>
      <c r="Q3532">
        <v>6.935195652</v>
      </c>
      <c r="R3532">
        <v>0.94464936003714395</v>
      </c>
      <c r="S3532">
        <v>0.71838466688772296</v>
      </c>
      <c r="T3532" t="s">
        <v>1297</v>
      </c>
    </row>
    <row r="3533" spans="1:20" x14ac:dyDescent="0.25">
      <c r="A3533" t="s">
        <v>1415</v>
      </c>
      <c r="B3533" t="s">
        <v>765</v>
      </c>
      <c r="C3533">
        <v>4674</v>
      </c>
      <c r="D3533" t="s">
        <v>1162</v>
      </c>
      <c r="E3533">
        <v>1</v>
      </c>
      <c r="F3533">
        <v>301</v>
      </c>
      <c r="G3533" t="s">
        <v>300</v>
      </c>
      <c r="H3533" t="s">
        <v>957</v>
      </c>
      <c r="I3533" t="s">
        <v>302</v>
      </c>
      <c r="J3533">
        <v>106.12</v>
      </c>
      <c r="K3533" t="b">
        <v>0</v>
      </c>
      <c r="L3533" t="b">
        <v>0</v>
      </c>
      <c r="M3533">
        <v>6.74</v>
      </c>
      <c r="N3533" t="s">
        <v>82</v>
      </c>
      <c r="O3533" t="s">
        <v>106</v>
      </c>
      <c r="P3533">
        <v>4.2842034000000001E-2</v>
      </c>
      <c r="Q3533">
        <v>1.72055767</v>
      </c>
      <c r="R3533">
        <v>1.0557845789078899</v>
      </c>
      <c r="S3533">
        <v>0.71838466688772296</v>
      </c>
      <c r="T3533" t="s">
        <v>1297</v>
      </c>
    </row>
    <row r="3534" spans="1:20" x14ac:dyDescent="0.25">
      <c r="A3534" t="s">
        <v>1415</v>
      </c>
      <c r="B3534" t="s">
        <v>765</v>
      </c>
      <c r="C3534">
        <v>4674</v>
      </c>
      <c r="D3534" t="s">
        <v>1162</v>
      </c>
      <c r="E3534">
        <v>1</v>
      </c>
      <c r="F3534">
        <v>302</v>
      </c>
      <c r="G3534" t="s">
        <v>303</v>
      </c>
      <c r="H3534" t="s">
        <v>994</v>
      </c>
      <c r="I3534" t="s">
        <v>305</v>
      </c>
      <c r="J3534">
        <v>78.11</v>
      </c>
      <c r="K3534" t="b">
        <v>1</v>
      </c>
      <c r="L3534" t="b">
        <v>0</v>
      </c>
      <c r="M3534">
        <v>8.57</v>
      </c>
      <c r="N3534" t="s">
        <v>82</v>
      </c>
      <c r="O3534" t="s">
        <v>155</v>
      </c>
      <c r="P3534">
        <v>0.42250001599999998</v>
      </c>
      <c r="Q3534">
        <v>0.72070000000000001</v>
      </c>
      <c r="R3534">
        <v>0.76127624951961403</v>
      </c>
      <c r="S3534">
        <v>0.71838466688772296</v>
      </c>
      <c r="T3534" t="s">
        <v>1297</v>
      </c>
    </row>
    <row r="3535" spans="1:20" x14ac:dyDescent="0.25">
      <c r="A3535" t="s">
        <v>1415</v>
      </c>
      <c r="B3535" t="s">
        <v>765</v>
      </c>
      <c r="C3535">
        <v>4674</v>
      </c>
      <c r="D3535" t="s">
        <v>1162</v>
      </c>
      <c r="E3535">
        <v>1</v>
      </c>
      <c r="F3535">
        <v>313</v>
      </c>
      <c r="G3535" t="s">
        <v>306</v>
      </c>
      <c r="H3535" t="s">
        <v>958</v>
      </c>
      <c r="I3535" t="s">
        <v>308</v>
      </c>
      <c r="J3535">
        <v>72.11</v>
      </c>
      <c r="K3535" t="b">
        <v>0</v>
      </c>
      <c r="L3535" t="b">
        <v>0</v>
      </c>
      <c r="M3535">
        <v>8.6</v>
      </c>
      <c r="N3535" t="s">
        <v>83</v>
      </c>
      <c r="O3535" t="s">
        <v>155</v>
      </c>
      <c r="P3535" s="17">
        <v>2.5118899999999999E-8</v>
      </c>
      <c r="Q3535">
        <v>6.1451258949999996</v>
      </c>
      <c r="R3535">
        <v>0.36118946114782002</v>
      </c>
      <c r="S3535">
        <v>0.71838466688772296</v>
      </c>
      <c r="T3535" t="s">
        <v>1297</v>
      </c>
    </row>
    <row r="3536" spans="1:20" x14ac:dyDescent="0.25">
      <c r="A3536" t="s">
        <v>1415</v>
      </c>
      <c r="B3536" t="s">
        <v>765</v>
      </c>
      <c r="C3536">
        <v>4674</v>
      </c>
      <c r="D3536" t="s">
        <v>1162</v>
      </c>
      <c r="E3536">
        <v>1</v>
      </c>
      <c r="F3536">
        <v>367</v>
      </c>
      <c r="G3536" t="s">
        <v>309</v>
      </c>
      <c r="H3536" t="s">
        <v>1142</v>
      </c>
      <c r="I3536" t="s">
        <v>311</v>
      </c>
      <c r="J3536">
        <v>56.11</v>
      </c>
      <c r="K3536" t="b">
        <v>0</v>
      </c>
      <c r="L3536" t="b">
        <v>0</v>
      </c>
      <c r="M3536">
        <v>9.7799999999999994</v>
      </c>
      <c r="N3536" t="s">
        <v>140</v>
      </c>
      <c r="O3536" t="s">
        <v>141</v>
      </c>
      <c r="P3536" s="17">
        <v>1.6595900000000001E-9</v>
      </c>
      <c r="Q3536">
        <v>11.33242411</v>
      </c>
      <c r="R3536">
        <v>7.2237892375260598E-2</v>
      </c>
      <c r="S3536">
        <v>0.71838466688772296</v>
      </c>
      <c r="T3536" t="s">
        <v>1297</v>
      </c>
    </row>
    <row r="3537" spans="1:20" x14ac:dyDescent="0.25">
      <c r="A3537" t="s">
        <v>1415</v>
      </c>
      <c r="B3537" t="s">
        <v>765</v>
      </c>
      <c r="C3537">
        <v>4674</v>
      </c>
      <c r="D3537" t="s">
        <v>1162</v>
      </c>
      <c r="E3537">
        <v>1</v>
      </c>
      <c r="F3537">
        <v>369</v>
      </c>
      <c r="G3537" t="s">
        <v>312</v>
      </c>
      <c r="H3537" t="s">
        <v>863</v>
      </c>
      <c r="I3537" t="s">
        <v>314</v>
      </c>
      <c r="J3537">
        <v>84.16</v>
      </c>
      <c r="K3537" t="b">
        <v>0</v>
      </c>
      <c r="L3537" t="b">
        <v>0</v>
      </c>
      <c r="M3537">
        <v>8.8699999999999992</v>
      </c>
      <c r="N3537" t="s">
        <v>140</v>
      </c>
      <c r="O3537" t="s">
        <v>155</v>
      </c>
      <c r="P3537">
        <v>6.2233499999999999E-3</v>
      </c>
      <c r="Q3537">
        <v>8.2715733060000005</v>
      </c>
      <c r="R3537">
        <v>2.77838045355671E-2</v>
      </c>
      <c r="S3537">
        <v>0.71838466688772296</v>
      </c>
      <c r="T3537" t="s">
        <v>1297</v>
      </c>
    </row>
    <row r="3538" spans="1:20" x14ac:dyDescent="0.25">
      <c r="A3538" t="s">
        <v>1415</v>
      </c>
      <c r="B3538" t="s">
        <v>765</v>
      </c>
      <c r="C3538">
        <v>4674</v>
      </c>
      <c r="D3538" t="s">
        <v>1162</v>
      </c>
      <c r="E3538">
        <v>1</v>
      </c>
      <c r="F3538">
        <v>382</v>
      </c>
      <c r="G3538" t="s">
        <v>320</v>
      </c>
      <c r="H3538" t="s">
        <v>964</v>
      </c>
      <c r="I3538" t="s">
        <v>322</v>
      </c>
      <c r="J3538">
        <v>70.09</v>
      </c>
      <c r="K3538" t="b">
        <v>0</v>
      </c>
      <c r="L3538" t="b">
        <v>0</v>
      </c>
      <c r="M3538">
        <v>8.3699999999999992</v>
      </c>
      <c r="N3538" t="s">
        <v>83</v>
      </c>
      <c r="O3538" t="s">
        <v>115</v>
      </c>
      <c r="P3538" s="17">
        <v>4.2657999999999997E-8</v>
      </c>
      <c r="Q3538">
        <v>7.2559150150000002</v>
      </c>
      <c r="R3538">
        <v>3.7230298318059201</v>
      </c>
      <c r="S3538">
        <v>0.71838466688772296</v>
      </c>
      <c r="T3538" t="s">
        <v>1297</v>
      </c>
    </row>
    <row r="3539" spans="1:20" x14ac:dyDescent="0.25">
      <c r="A3539" t="s">
        <v>1415</v>
      </c>
      <c r="B3539" t="s">
        <v>765</v>
      </c>
      <c r="C3539">
        <v>4674</v>
      </c>
      <c r="D3539" t="s">
        <v>1162</v>
      </c>
      <c r="E3539">
        <v>1</v>
      </c>
      <c r="F3539">
        <v>385</v>
      </c>
      <c r="G3539" t="s">
        <v>323</v>
      </c>
      <c r="H3539" t="s">
        <v>864</v>
      </c>
      <c r="I3539" t="s">
        <v>325</v>
      </c>
      <c r="J3539">
        <v>84.16</v>
      </c>
      <c r="K3539" t="b">
        <v>0</v>
      </c>
      <c r="L3539" t="b">
        <v>0</v>
      </c>
      <c r="M3539">
        <v>8.6199999999999992</v>
      </c>
      <c r="N3539" t="s">
        <v>81</v>
      </c>
      <c r="O3539" t="s">
        <v>155</v>
      </c>
      <c r="P3539">
        <v>3.9200023000000001E-2</v>
      </c>
      <c r="Q3539">
        <v>1.480295278</v>
      </c>
      <c r="R3539">
        <v>5.8345990107477E-2</v>
      </c>
      <c r="S3539">
        <v>0.71838466688772296</v>
      </c>
      <c r="T3539" t="s">
        <v>1297</v>
      </c>
    </row>
    <row r="3540" spans="1:20" x14ac:dyDescent="0.25">
      <c r="A3540" t="s">
        <v>1415</v>
      </c>
      <c r="B3540" t="s">
        <v>765</v>
      </c>
      <c r="C3540">
        <v>4674</v>
      </c>
      <c r="D3540" t="s">
        <v>1162</v>
      </c>
      <c r="E3540">
        <v>1</v>
      </c>
      <c r="F3540">
        <v>390</v>
      </c>
      <c r="G3540" t="s">
        <v>329</v>
      </c>
      <c r="H3540" t="s">
        <v>866</v>
      </c>
      <c r="I3540" t="s">
        <v>331</v>
      </c>
      <c r="J3540">
        <v>70.13</v>
      </c>
      <c r="K3540" t="b">
        <v>0</v>
      </c>
      <c r="L3540" t="b">
        <v>0</v>
      </c>
      <c r="M3540">
        <v>9</v>
      </c>
      <c r="N3540" t="s">
        <v>81</v>
      </c>
      <c r="O3540" t="s">
        <v>155</v>
      </c>
      <c r="P3540">
        <v>1.540001E-2</v>
      </c>
      <c r="Q3540">
        <v>1.7490839869999999</v>
      </c>
      <c r="R3540">
        <v>0.11391359917861101</v>
      </c>
      <c r="S3540">
        <v>0.71838466688772296</v>
      </c>
      <c r="T3540" t="s">
        <v>1297</v>
      </c>
    </row>
    <row r="3541" spans="1:20" x14ac:dyDescent="0.25">
      <c r="A3541" t="s">
        <v>1415</v>
      </c>
      <c r="B3541" t="s">
        <v>765</v>
      </c>
      <c r="C3541">
        <v>4674</v>
      </c>
      <c r="D3541" t="s">
        <v>1162</v>
      </c>
      <c r="E3541">
        <v>1</v>
      </c>
      <c r="F3541">
        <v>391</v>
      </c>
      <c r="G3541" t="s">
        <v>332</v>
      </c>
      <c r="H3541" t="s">
        <v>867</v>
      </c>
      <c r="I3541" t="s">
        <v>334</v>
      </c>
      <c r="J3541">
        <v>68.12</v>
      </c>
      <c r="K3541" t="b">
        <v>0</v>
      </c>
      <c r="L3541" t="b">
        <v>0</v>
      </c>
      <c r="M3541">
        <v>9.01</v>
      </c>
      <c r="N3541" t="s">
        <v>151</v>
      </c>
      <c r="O3541" t="s">
        <v>155</v>
      </c>
      <c r="P3541">
        <v>4.9617940000000003E-3</v>
      </c>
      <c r="Q3541">
        <v>9.0935577460000001</v>
      </c>
      <c r="R3541">
        <v>5.8345990107477E-2</v>
      </c>
      <c r="S3541">
        <v>0.71838466688772296</v>
      </c>
      <c r="T3541" t="s">
        <v>1297</v>
      </c>
    </row>
    <row r="3542" spans="1:20" x14ac:dyDescent="0.25">
      <c r="A3542" t="s">
        <v>1415</v>
      </c>
      <c r="B3542" t="s">
        <v>765</v>
      </c>
      <c r="C3542">
        <v>4674</v>
      </c>
      <c r="D3542" t="s">
        <v>1162</v>
      </c>
      <c r="E3542">
        <v>1</v>
      </c>
      <c r="F3542">
        <v>449</v>
      </c>
      <c r="G3542" t="s">
        <v>341</v>
      </c>
      <c r="H3542" t="s">
        <v>966</v>
      </c>
      <c r="I3542" t="s">
        <v>343</v>
      </c>
      <c r="J3542">
        <v>106.17</v>
      </c>
      <c r="K3542" t="b">
        <v>1</v>
      </c>
      <c r="L3542" t="b">
        <v>0</v>
      </c>
      <c r="M3542">
        <v>7.58</v>
      </c>
      <c r="N3542" t="s">
        <v>82</v>
      </c>
      <c r="O3542" t="s">
        <v>115</v>
      </c>
      <c r="P3542">
        <v>0.35256017000000001</v>
      </c>
      <c r="Q3542">
        <v>7.7442000000000002</v>
      </c>
      <c r="R3542">
        <v>0.130583882482737</v>
      </c>
      <c r="S3542">
        <v>0.71838466688772296</v>
      </c>
      <c r="T3542" t="s">
        <v>1297</v>
      </c>
    </row>
    <row r="3543" spans="1:20" x14ac:dyDescent="0.25">
      <c r="A3543" t="s">
        <v>1415</v>
      </c>
      <c r="B3543" t="s">
        <v>765</v>
      </c>
      <c r="C3543">
        <v>4674</v>
      </c>
      <c r="D3543" t="s">
        <v>1162</v>
      </c>
      <c r="E3543">
        <v>1</v>
      </c>
      <c r="F3543">
        <v>452</v>
      </c>
      <c r="G3543" t="s">
        <v>344</v>
      </c>
      <c r="H3543" t="s">
        <v>967</v>
      </c>
      <c r="I3543" t="s">
        <v>346</v>
      </c>
      <c r="J3543">
        <v>28.05</v>
      </c>
      <c r="K3543" t="b">
        <v>0</v>
      </c>
      <c r="L3543" t="b">
        <v>0</v>
      </c>
      <c r="M3543">
        <v>10.49</v>
      </c>
      <c r="N3543" t="s">
        <v>140</v>
      </c>
      <c r="O3543" t="s">
        <v>141</v>
      </c>
      <c r="P3543" s="17">
        <v>3.23594E-10</v>
      </c>
      <c r="Q3543">
        <v>10.94754307</v>
      </c>
      <c r="R3543">
        <v>2.3782936833969801</v>
      </c>
      <c r="S3543">
        <v>0.71838466688772296</v>
      </c>
      <c r="T3543" t="s">
        <v>1297</v>
      </c>
    </row>
    <row r="3544" spans="1:20" x14ac:dyDescent="0.25">
      <c r="A3544" t="s">
        <v>1415</v>
      </c>
      <c r="B3544" t="s">
        <v>765</v>
      </c>
      <c r="C3544">
        <v>4674</v>
      </c>
      <c r="D3544" t="s">
        <v>1162</v>
      </c>
      <c r="E3544">
        <v>1</v>
      </c>
      <c r="F3544">
        <v>465</v>
      </c>
      <c r="G3544" t="s">
        <v>347</v>
      </c>
      <c r="H3544" t="s">
        <v>968</v>
      </c>
      <c r="I3544" t="s">
        <v>349</v>
      </c>
      <c r="J3544">
        <v>30.03</v>
      </c>
      <c r="K3544" t="b">
        <v>1</v>
      </c>
      <c r="L3544" t="b">
        <v>0</v>
      </c>
      <c r="M3544">
        <v>9.1300000000000008</v>
      </c>
      <c r="N3544" t="s">
        <v>83</v>
      </c>
      <c r="O3544" t="s">
        <v>155</v>
      </c>
      <c r="P3544" s="17">
        <v>7.4131000000000004E-9</v>
      </c>
      <c r="Q3544">
        <v>8.3559707349999996</v>
      </c>
      <c r="R3544">
        <v>6.1957884514980099</v>
      </c>
      <c r="S3544">
        <v>0.71838466688772296</v>
      </c>
      <c r="T3544" t="s">
        <v>1297</v>
      </c>
    </row>
    <row r="3545" spans="1:20" x14ac:dyDescent="0.25">
      <c r="A3545" t="s">
        <v>1415</v>
      </c>
      <c r="B3545" t="s">
        <v>765</v>
      </c>
      <c r="C3545">
        <v>4674</v>
      </c>
      <c r="D3545" t="s">
        <v>1162</v>
      </c>
      <c r="E3545">
        <v>1</v>
      </c>
      <c r="F3545">
        <v>497</v>
      </c>
      <c r="G3545" t="s">
        <v>455</v>
      </c>
      <c r="H3545" t="s">
        <v>1164</v>
      </c>
      <c r="I3545" t="s">
        <v>457</v>
      </c>
      <c r="J3545">
        <v>56.11</v>
      </c>
      <c r="K3545" t="b">
        <v>0</v>
      </c>
      <c r="L3545" t="b">
        <v>0</v>
      </c>
      <c r="M3545">
        <v>9.8800000000000008</v>
      </c>
      <c r="N3545" t="s">
        <v>140</v>
      </c>
      <c r="O3545" t="s">
        <v>141</v>
      </c>
      <c r="P3545" s="17">
        <v>1.31826E-9</v>
      </c>
      <c r="Q3545">
        <v>10.825790039999999</v>
      </c>
      <c r="R3545">
        <v>0.31673537403660901</v>
      </c>
      <c r="S3545">
        <v>0.71838466688772296</v>
      </c>
      <c r="T3545" t="s">
        <v>1297</v>
      </c>
    </row>
    <row r="3546" spans="1:20" x14ac:dyDescent="0.25">
      <c r="A3546" t="s">
        <v>1415</v>
      </c>
      <c r="B3546" t="s">
        <v>765</v>
      </c>
      <c r="C3546">
        <v>4674</v>
      </c>
      <c r="D3546" t="s">
        <v>1162</v>
      </c>
      <c r="E3546">
        <v>1</v>
      </c>
      <c r="F3546">
        <v>508</v>
      </c>
      <c r="G3546" t="s">
        <v>356</v>
      </c>
      <c r="H3546" t="s">
        <v>971</v>
      </c>
      <c r="I3546" t="s">
        <v>358</v>
      </c>
      <c r="J3546">
        <v>72.150000000000006</v>
      </c>
      <c r="K3546" t="b">
        <v>0</v>
      </c>
      <c r="L3546" t="b">
        <v>0</v>
      </c>
      <c r="M3546">
        <v>9.33</v>
      </c>
      <c r="N3546" t="s">
        <v>80</v>
      </c>
      <c r="O3546" t="s">
        <v>155</v>
      </c>
      <c r="P3546">
        <v>1.9000005E-2</v>
      </c>
      <c r="Q3546">
        <v>1.7490839869999999</v>
      </c>
      <c r="R3546">
        <v>0.76127624951961403</v>
      </c>
      <c r="S3546">
        <v>0.71838466688772296</v>
      </c>
      <c r="T3546" t="s">
        <v>1297</v>
      </c>
    </row>
    <row r="3547" spans="1:20" x14ac:dyDescent="0.25">
      <c r="A3547" t="s">
        <v>1415</v>
      </c>
      <c r="B3547" t="s">
        <v>765</v>
      </c>
      <c r="C3547">
        <v>4674</v>
      </c>
      <c r="D3547" t="s">
        <v>1162</v>
      </c>
      <c r="E3547">
        <v>1</v>
      </c>
      <c r="F3547">
        <v>524</v>
      </c>
      <c r="G3547" t="s">
        <v>449</v>
      </c>
      <c r="H3547" t="s">
        <v>996</v>
      </c>
      <c r="I3547" t="s">
        <v>451</v>
      </c>
      <c r="J3547">
        <v>106.17</v>
      </c>
      <c r="K3547" t="b">
        <v>1</v>
      </c>
      <c r="L3547" t="b">
        <v>0</v>
      </c>
      <c r="M3547">
        <v>7.7</v>
      </c>
      <c r="N3547" t="s">
        <v>82</v>
      </c>
      <c r="O3547" t="s">
        <v>115</v>
      </c>
      <c r="P3547">
        <v>0.352560129</v>
      </c>
      <c r="Q3547">
        <v>7.7442000000000002</v>
      </c>
      <c r="R3547">
        <v>0.64736264961251999</v>
      </c>
      <c r="S3547">
        <v>0.71838466688772296</v>
      </c>
      <c r="T3547" t="s">
        <v>1297</v>
      </c>
    </row>
    <row r="3548" spans="1:20" x14ac:dyDescent="0.25">
      <c r="A3548" t="s">
        <v>1415</v>
      </c>
      <c r="B3548" t="s">
        <v>765</v>
      </c>
      <c r="C3548">
        <v>4674</v>
      </c>
      <c r="D3548" t="s">
        <v>1162</v>
      </c>
      <c r="E3548">
        <v>1</v>
      </c>
      <c r="F3548">
        <v>536</v>
      </c>
      <c r="G3548" t="s">
        <v>368</v>
      </c>
      <c r="H3548" t="s">
        <v>973</v>
      </c>
      <c r="I3548" t="s">
        <v>370</v>
      </c>
      <c r="J3548">
        <v>72.11</v>
      </c>
      <c r="K3548" t="b">
        <v>0</v>
      </c>
      <c r="L3548" t="b">
        <v>0</v>
      </c>
      <c r="M3548">
        <v>8.5399999999999991</v>
      </c>
      <c r="N3548" t="s">
        <v>83</v>
      </c>
      <c r="O3548" t="s">
        <v>155</v>
      </c>
      <c r="P3548" s="17">
        <v>2.8840299999999999E-8</v>
      </c>
      <c r="Q3548">
        <v>1.9020748270000001</v>
      </c>
      <c r="R3548">
        <v>2.0837853540086999</v>
      </c>
      <c r="S3548">
        <v>0.71838466688772296</v>
      </c>
      <c r="T3548" t="s">
        <v>1297</v>
      </c>
    </row>
    <row r="3549" spans="1:20" x14ac:dyDescent="0.25">
      <c r="A3549" t="s">
        <v>1415</v>
      </c>
      <c r="B3549" t="s">
        <v>765</v>
      </c>
      <c r="C3549">
        <v>4674</v>
      </c>
      <c r="D3549" t="s">
        <v>1162</v>
      </c>
      <c r="E3549">
        <v>1</v>
      </c>
      <c r="F3549">
        <v>550</v>
      </c>
      <c r="G3549" t="s">
        <v>371</v>
      </c>
      <c r="H3549" t="s">
        <v>876</v>
      </c>
      <c r="I3549" t="s">
        <v>373</v>
      </c>
      <c r="J3549">
        <v>98.19</v>
      </c>
      <c r="K3549" t="b">
        <v>0</v>
      </c>
      <c r="L3549" t="b">
        <v>0</v>
      </c>
      <c r="M3549">
        <v>8.27</v>
      </c>
      <c r="N3549" t="s">
        <v>81</v>
      </c>
      <c r="O3549" t="s">
        <v>115</v>
      </c>
      <c r="P3549">
        <v>6.9600049999999997E-2</v>
      </c>
      <c r="Q3549">
        <v>1.3421080910000001</v>
      </c>
      <c r="R3549">
        <v>0.144475784750521</v>
      </c>
      <c r="S3549">
        <v>0.71838466688772296</v>
      </c>
      <c r="T3549" t="s">
        <v>1297</v>
      </c>
    </row>
    <row r="3550" spans="1:20" x14ac:dyDescent="0.25">
      <c r="A3550" t="s">
        <v>1415</v>
      </c>
      <c r="B3550" t="s">
        <v>765</v>
      </c>
      <c r="C3550">
        <v>4674</v>
      </c>
      <c r="D3550" t="s">
        <v>1162</v>
      </c>
      <c r="E3550">
        <v>1</v>
      </c>
      <c r="F3550">
        <v>551</v>
      </c>
      <c r="G3550" t="s">
        <v>374</v>
      </c>
      <c r="H3550" t="s">
        <v>877</v>
      </c>
      <c r="I3550" t="s">
        <v>376</v>
      </c>
      <c r="J3550">
        <v>84.16</v>
      </c>
      <c r="K3550" t="b">
        <v>0</v>
      </c>
      <c r="L3550" t="b">
        <v>0</v>
      </c>
      <c r="M3550">
        <v>8.6</v>
      </c>
      <c r="N3550" t="s">
        <v>81</v>
      </c>
      <c r="O3550" t="s">
        <v>155</v>
      </c>
      <c r="P3550">
        <v>3.9200024E-2</v>
      </c>
      <c r="Q3550">
        <v>1.480295278</v>
      </c>
      <c r="R3550">
        <v>0.17225958928608801</v>
      </c>
      <c r="S3550">
        <v>0.71838466688772296</v>
      </c>
      <c r="T3550" t="s">
        <v>1297</v>
      </c>
    </row>
    <row r="3551" spans="1:20" x14ac:dyDescent="0.25">
      <c r="A3551" t="s">
        <v>1415</v>
      </c>
      <c r="B3551" t="s">
        <v>765</v>
      </c>
      <c r="C3551">
        <v>4674</v>
      </c>
      <c r="D3551" t="s">
        <v>1162</v>
      </c>
      <c r="E3551">
        <v>1</v>
      </c>
      <c r="F3551">
        <v>592</v>
      </c>
      <c r="G3551" t="s">
        <v>377</v>
      </c>
      <c r="H3551" t="s">
        <v>974</v>
      </c>
      <c r="I3551" t="s">
        <v>379</v>
      </c>
      <c r="J3551">
        <v>58.12</v>
      </c>
      <c r="K3551" t="b">
        <v>0</v>
      </c>
      <c r="L3551" t="b">
        <v>0</v>
      </c>
      <c r="M3551">
        <v>9.64</v>
      </c>
      <c r="N3551" t="s">
        <v>80</v>
      </c>
      <c r="O3551" t="s">
        <v>141</v>
      </c>
      <c r="P3551" s="17">
        <v>2.29087E-9</v>
      </c>
      <c r="Q3551">
        <v>0.67253052000000002</v>
      </c>
      <c r="R3551">
        <v>1.06411972055995</v>
      </c>
      <c r="S3551">
        <v>0.71838466688772296</v>
      </c>
      <c r="T3551" t="s">
        <v>1297</v>
      </c>
    </row>
    <row r="3552" spans="1:20" x14ac:dyDescent="0.25">
      <c r="A3552" t="s">
        <v>1415</v>
      </c>
      <c r="B3552" t="s">
        <v>765</v>
      </c>
      <c r="C3552">
        <v>4674</v>
      </c>
      <c r="D3552" t="s">
        <v>1162</v>
      </c>
      <c r="E3552">
        <v>1</v>
      </c>
      <c r="F3552">
        <v>600</v>
      </c>
      <c r="G3552" t="s">
        <v>383</v>
      </c>
      <c r="H3552" t="s">
        <v>881</v>
      </c>
      <c r="I3552" t="s">
        <v>385</v>
      </c>
      <c r="J3552">
        <v>100.2</v>
      </c>
      <c r="K3552" t="b">
        <v>0</v>
      </c>
      <c r="L3552" t="b">
        <v>0</v>
      </c>
      <c r="M3552">
        <v>8.36</v>
      </c>
      <c r="N3552" t="s">
        <v>246</v>
      </c>
      <c r="O3552" t="s">
        <v>115</v>
      </c>
      <c r="P3552" s="17">
        <v>4.3651599999999998E-8</v>
      </c>
      <c r="Q3552">
        <v>1.3421080910000001</v>
      </c>
      <c r="R3552">
        <v>0.130583882482737</v>
      </c>
      <c r="S3552">
        <v>0.71838466688772296</v>
      </c>
      <c r="T3552" t="s">
        <v>1297</v>
      </c>
    </row>
    <row r="3553" spans="1:20" x14ac:dyDescent="0.25">
      <c r="A3553" t="s">
        <v>1415</v>
      </c>
      <c r="B3553" t="s">
        <v>765</v>
      </c>
      <c r="C3553">
        <v>4674</v>
      </c>
      <c r="D3553" t="s">
        <v>1162</v>
      </c>
      <c r="E3553">
        <v>1</v>
      </c>
      <c r="F3553">
        <v>603</v>
      </c>
      <c r="G3553" t="s">
        <v>389</v>
      </c>
      <c r="H3553" t="s">
        <v>976</v>
      </c>
      <c r="I3553" t="s">
        <v>391</v>
      </c>
      <c r="J3553">
        <v>128.26</v>
      </c>
      <c r="K3553" t="b">
        <v>0</v>
      </c>
      <c r="L3553" t="b">
        <v>0</v>
      </c>
      <c r="M3553">
        <v>7.51</v>
      </c>
      <c r="N3553" t="s">
        <v>246</v>
      </c>
      <c r="O3553" t="s">
        <v>115</v>
      </c>
      <c r="P3553">
        <v>3.9200297000000002E-2</v>
      </c>
      <c r="Q3553">
        <v>1.103229271</v>
      </c>
      <c r="R3553">
        <v>4.4454087839693401E-2</v>
      </c>
      <c r="S3553">
        <v>0.71838466688772296</v>
      </c>
      <c r="T3553" t="s">
        <v>1297</v>
      </c>
    </row>
    <row r="3554" spans="1:20" x14ac:dyDescent="0.25">
      <c r="A3554" t="s">
        <v>1415</v>
      </c>
      <c r="B3554" t="s">
        <v>765</v>
      </c>
      <c r="C3554">
        <v>4674</v>
      </c>
      <c r="D3554" t="s">
        <v>1162</v>
      </c>
      <c r="E3554">
        <v>1</v>
      </c>
      <c r="F3554">
        <v>604</v>
      </c>
      <c r="G3554" t="s">
        <v>392</v>
      </c>
      <c r="H3554" t="s">
        <v>977</v>
      </c>
      <c r="I3554" t="s">
        <v>394</v>
      </c>
      <c r="J3554">
        <v>114.23</v>
      </c>
      <c r="K3554" t="b">
        <v>0</v>
      </c>
      <c r="L3554" t="b">
        <v>0</v>
      </c>
      <c r="M3554">
        <v>7.87</v>
      </c>
      <c r="N3554" t="s">
        <v>246</v>
      </c>
      <c r="O3554" t="s">
        <v>115</v>
      </c>
      <c r="P3554">
        <v>1.5400133E-2</v>
      </c>
      <c r="Q3554">
        <v>1.2168208300000001</v>
      </c>
      <c r="R3554">
        <v>7.2237892375260598E-2</v>
      </c>
      <c r="S3554">
        <v>0.71838466688772296</v>
      </c>
      <c r="T3554" t="s">
        <v>1297</v>
      </c>
    </row>
    <row r="3555" spans="1:20" x14ac:dyDescent="0.25">
      <c r="A3555" t="s">
        <v>1415</v>
      </c>
      <c r="B3555" t="s">
        <v>765</v>
      </c>
      <c r="C3555">
        <v>4674</v>
      </c>
      <c r="D3555" t="s">
        <v>1162</v>
      </c>
      <c r="E3555">
        <v>1</v>
      </c>
      <c r="F3555">
        <v>605</v>
      </c>
      <c r="G3555" t="s">
        <v>395</v>
      </c>
      <c r="H3555" t="s">
        <v>883</v>
      </c>
      <c r="I3555" t="s">
        <v>68</v>
      </c>
      <c r="J3555">
        <v>72.150000000000006</v>
      </c>
      <c r="K3555" t="b">
        <v>0</v>
      </c>
      <c r="L3555" t="b">
        <v>0</v>
      </c>
      <c r="M3555">
        <v>9.11</v>
      </c>
      <c r="N3555" t="s">
        <v>80</v>
      </c>
      <c r="O3555" t="s">
        <v>155</v>
      </c>
      <c r="P3555" s="17">
        <v>7.7624699999999996E-9</v>
      </c>
      <c r="Q3555">
        <v>1.7490839869999999</v>
      </c>
      <c r="R3555">
        <v>0.51677876785826504</v>
      </c>
      <c r="S3555">
        <v>0.71838466688772296</v>
      </c>
      <c r="T3555" t="s">
        <v>1297</v>
      </c>
    </row>
    <row r="3556" spans="1:20" x14ac:dyDescent="0.25">
      <c r="A3556" t="s">
        <v>1415</v>
      </c>
      <c r="B3556" t="s">
        <v>765</v>
      </c>
      <c r="C3556">
        <v>4674</v>
      </c>
      <c r="D3556" t="s">
        <v>1162</v>
      </c>
      <c r="E3556">
        <v>1</v>
      </c>
      <c r="F3556">
        <v>608</v>
      </c>
      <c r="G3556" t="s">
        <v>397</v>
      </c>
      <c r="H3556" t="s">
        <v>884</v>
      </c>
      <c r="I3556" t="s">
        <v>399</v>
      </c>
      <c r="J3556">
        <v>120.19</v>
      </c>
      <c r="K3556" t="b">
        <v>0</v>
      </c>
      <c r="L3556" t="b">
        <v>0</v>
      </c>
      <c r="M3556">
        <v>7.17</v>
      </c>
      <c r="N3556" t="s">
        <v>82</v>
      </c>
      <c r="O3556" t="s">
        <v>106</v>
      </c>
      <c r="P3556">
        <v>0.33536741799999997</v>
      </c>
      <c r="Q3556">
        <v>2.104233802</v>
      </c>
      <c r="R3556">
        <v>2.77838045355671E-2</v>
      </c>
      <c r="S3556">
        <v>0.71838466688772296</v>
      </c>
      <c r="T3556" t="s">
        <v>1297</v>
      </c>
    </row>
    <row r="3557" spans="1:20" x14ac:dyDescent="0.25">
      <c r="A3557" t="s">
        <v>1415</v>
      </c>
      <c r="B3557" t="s">
        <v>765</v>
      </c>
      <c r="C3557">
        <v>4674</v>
      </c>
      <c r="D3557" t="s">
        <v>1162</v>
      </c>
      <c r="E3557">
        <v>1</v>
      </c>
      <c r="F3557">
        <v>620</v>
      </c>
      <c r="G3557" t="s">
        <v>403</v>
      </c>
      <c r="H3557" t="s">
        <v>978</v>
      </c>
      <c r="I3557" t="s">
        <v>405</v>
      </c>
      <c r="J3557">
        <v>106.17</v>
      </c>
      <c r="K3557" t="b">
        <v>1</v>
      </c>
      <c r="L3557" t="b">
        <v>0</v>
      </c>
      <c r="M3557">
        <v>7.53</v>
      </c>
      <c r="N3557" t="s">
        <v>82</v>
      </c>
      <c r="O3557" t="s">
        <v>115</v>
      </c>
      <c r="P3557">
        <v>0.35256019100000002</v>
      </c>
      <c r="Q3557">
        <v>7.7442000000000002</v>
      </c>
      <c r="R3557">
        <v>0.23060557939356499</v>
      </c>
      <c r="S3557">
        <v>0.71838466688772296</v>
      </c>
      <c r="T3557" t="s">
        <v>1297</v>
      </c>
    </row>
    <row r="3558" spans="1:20" x14ac:dyDescent="0.25">
      <c r="A3558" t="s">
        <v>1415</v>
      </c>
      <c r="B3558" t="s">
        <v>765</v>
      </c>
      <c r="C3558">
        <v>4674</v>
      </c>
      <c r="D3558" t="s">
        <v>1162</v>
      </c>
      <c r="E3558">
        <v>1</v>
      </c>
      <c r="F3558">
        <v>657</v>
      </c>
      <c r="G3558" t="s">
        <v>1165</v>
      </c>
      <c r="H3558" t="s">
        <v>1166</v>
      </c>
      <c r="I3558" t="s">
        <v>1167</v>
      </c>
      <c r="J3558">
        <v>154.29</v>
      </c>
      <c r="K3558" t="b">
        <v>0</v>
      </c>
      <c r="L3558" t="b">
        <v>0</v>
      </c>
      <c r="M3558">
        <v>6.64</v>
      </c>
      <c r="N3558" t="s">
        <v>81</v>
      </c>
      <c r="O3558" t="s">
        <v>106</v>
      </c>
      <c r="P3558">
        <v>0.25720170199999998</v>
      </c>
      <c r="Q3558">
        <v>0.90686795899999995</v>
      </c>
      <c r="R3558">
        <v>2.3310612014082601E-2</v>
      </c>
      <c r="S3558">
        <v>0.71838466688772296</v>
      </c>
      <c r="T3558" t="s">
        <v>1297</v>
      </c>
    </row>
    <row r="3559" spans="1:20" x14ac:dyDescent="0.25">
      <c r="A3559" t="s">
        <v>1415</v>
      </c>
      <c r="B3559" t="s">
        <v>765</v>
      </c>
      <c r="C3559">
        <v>4674</v>
      </c>
      <c r="D3559" t="s">
        <v>1162</v>
      </c>
      <c r="E3559">
        <v>1</v>
      </c>
      <c r="F3559">
        <v>673</v>
      </c>
      <c r="G3559" t="s">
        <v>409</v>
      </c>
      <c r="H3559" t="s">
        <v>980</v>
      </c>
      <c r="I3559" t="s">
        <v>411</v>
      </c>
      <c r="J3559">
        <v>58.08</v>
      </c>
      <c r="K3559" t="b">
        <v>1</v>
      </c>
      <c r="L3559" t="b">
        <v>0</v>
      </c>
      <c r="M3559">
        <v>8.93</v>
      </c>
      <c r="N3559" t="s">
        <v>83</v>
      </c>
      <c r="O3559" t="s">
        <v>155</v>
      </c>
      <c r="P3559" s="17">
        <v>1.1749E-8</v>
      </c>
      <c r="Q3559">
        <v>6.7048155170000001</v>
      </c>
      <c r="R3559">
        <v>3.8897326604762901</v>
      </c>
      <c r="S3559">
        <v>0.71838466688772296</v>
      </c>
      <c r="T3559" t="s">
        <v>1297</v>
      </c>
    </row>
    <row r="3560" spans="1:20" x14ac:dyDescent="0.25">
      <c r="A3560" t="s">
        <v>1415</v>
      </c>
      <c r="B3560" t="s">
        <v>765</v>
      </c>
      <c r="C3560">
        <v>4674</v>
      </c>
      <c r="D3560" t="s">
        <v>1162</v>
      </c>
      <c r="E3560">
        <v>1</v>
      </c>
      <c r="F3560">
        <v>678</v>
      </c>
      <c r="G3560" t="s">
        <v>412</v>
      </c>
      <c r="H3560" t="s">
        <v>981</v>
      </c>
      <c r="I3560" t="s">
        <v>414</v>
      </c>
      <c r="J3560">
        <v>42.08</v>
      </c>
      <c r="K3560" t="b">
        <v>0</v>
      </c>
      <c r="L3560" t="b">
        <v>0</v>
      </c>
      <c r="M3560">
        <v>10.06</v>
      </c>
      <c r="N3560" t="s">
        <v>140</v>
      </c>
      <c r="O3560" t="s">
        <v>141</v>
      </c>
      <c r="P3560" s="17">
        <v>8.7096399999999999E-10</v>
      </c>
      <c r="Q3560">
        <v>11.031852539999999</v>
      </c>
      <c r="R3560">
        <v>0.21671367712578099</v>
      </c>
      <c r="S3560">
        <v>0.71838466688772296</v>
      </c>
      <c r="T3560" t="s">
        <v>1297</v>
      </c>
    </row>
    <row r="3561" spans="1:20" x14ac:dyDescent="0.25">
      <c r="A3561" t="s">
        <v>1415</v>
      </c>
      <c r="B3561" t="s">
        <v>765</v>
      </c>
      <c r="C3561">
        <v>4674</v>
      </c>
      <c r="D3561" t="s">
        <v>1162</v>
      </c>
      <c r="E3561">
        <v>1</v>
      </c>
      <c r="F3561">
        <v>717</v>
      </c>
      <c r="G3561" t="s">
        <v>418</v>
      </c>
      <c r="H3561" t="s">
        <v>982</v>
      </c>
      <c r="I3561" t="s">
        <v>420</v>
      </c>
      <c r="J3561">
        <v>92.14</v>
      </c>
      <c r="K3561" t="b">
        <v>1</v>
      </c>
      <c r="L3561" t="b">
        <v>0</v>
      </c>
      <c r="M3561">
        <v>8.07</v>
      </c>
      <c r="N3561" t="s">
        <v>82</v>
      </c>
      <c r="O3561" t="s">
        <v>115</v>
      </c>
      <c r="P3561">
        <v>0.33200805700000002</v>
      </c>
      <c r="Q3561">
        <v>4.0046999999999997</v>
      </c>
      <c r="R3561">
        <v>1.1057954273632999</v>
      </c>
      <c r="S3561">
        <v>0.71838466688772296</v>
      </c>
      <c r="T3561" t="s">
        <v>1297</v>
      </c>
    </row>
    <row r="3562" spans="1:20" x14ac:dyDescent="0.25">
      <c r="A3562" t="s">
        <v>1415</v>
      </c>
      <c r="B3562" t="s">
        <v>765</v>
      </c>
      <c r="C3562">
        <v>4674</v>
      </c>
      <c r="D3562" t="s">
        <v>1162</v>
      </c>
      <c r="E3562">
        <v>1</v>
      </c>
      <c r="F3562">
        <v>737</v>
      </c>
      <c r="G3562" t="s">
        <v>421</v>
      </c>
      <c r="H3562" t="s">
        <v>1145</v>
      </c>
      <c r="I3562" t="s">
        <v>311</v>
      </c>
      <c r="J3562">
        <v>56.11</v>
      </c>
      <c r="K3562" t="b">
        <v>0</v>
      </c>
      <c r="L3562" t="b">
        <v>0</v>
      </c>
      <c r="M3562">
        <v>9.7799999999999994</v>
      </c>
      <c r="N3562" t="s">
        <v>140</v>
      </c>
      <c r="O3562" t="s">
        <v>141</v>
      </c>
      <c r="P3562" s="17">
        <v>1.6595900000000001E-9</v>
      </c>
      <c r="Q3562">
        <v>11.33242411</v>
      </c>
      <c r="R3562">
        <v>0.144475784750521</v>
      </c>
      <c r="S3562">
        <v>0.71838466688772296</v>
      </c>
      <c r="T3562" t="s">
        <v>1297</v>
      </c>
    </row>
    <row r="3563" spans="1:20" x14ac:dyDescent="0.25">
      <c r="A3563" t="s">
        <v>1415</v>
      </c>
      <c r="B3563" t="s">
        <v>765</v>
      </c>
      <c r="C3563">
        <v>4674</v>
      </c>
      <c r="D3563" t="s">
        <v>1162</v>
      </c>
      <c r="E3563">
        <v>1</v>
      </c>
      <c r="F3563">
        <v>740</v>
      </c>
      <c r="G3563" t="s">
        <v>423</v>
      </c>
      <c r="H3563" t="s">
        <v>885</v>
      </c>
      <c r="I3563" t="s">
        <v>314</v>
      </c>
      <c r="J3563">
        <v>84.16</v>
      </c>
      <c r="K3563" t="b">
        <v>0</v>
      </c>
      <c r="L3563" t="b">
        <v>0</v>
      </c>
      <c r="M3563">
        <v>8.84</v>
      </c>
      <c r="N3563" t="s">
        <v>140</v>
      </c>
      <c r="O3563" t="s">
        <v>155</v>
      </c>
      <c r="P3563">
        <v>6.2233510000000002E-3</v>
      </c>
      <c r="Q3563">
        <v>8.2715733060000005</v>
      </c>
      <c r="R3563">
        <v>4.4454087839693401E-2</v>
      </c>
      <c r="S3563">
        <v>0.71838466688772296</v>
      </c>
      <c r="T3563" t="s">
        <v>1297</v>
      </c>
    </row>
    <row r="3564" spans="1:20" x14ac:dyDescent="0.25">
      <c r="A3564" t="s">
        <v>1415</v>
      </c>
      <c r="B3564" t="s">
        <v>765</v>
      </c>
      <c r="C3564">
        <v>4674</v>
      </c>
      <c r="D3564" t="s">
        <v>1162</v>
      </c>
      <c r="E3564">
        <v>1</v>
      </c>
      <c r="F3564">
        <v>742</v>
      </c>
      <c r="G3564" t="s">
        <v>425</v>
      </c>
      <c r="H3564" t="s">
        <v>1146</v>
      </c>
      <c r="I3564" t="s">
        <v>317</v>
      </c>
      <c r="J3564">
        <v>70.13</v>
      </c>
      <c r="K3564" t="b">
        <v>0</v>
      </c>
      <c r="L3564" t="b">
        <v>0</v>
      </c>
      <c r="M3564">
        <v>9.1199999999999992</v>
      </c>
      <c r="N3564" t="s">
        <v>140</v>
      </c>
      <c r="O3564" t="s">
        <v>155</v>
      </c>
      <c r="P3564">
        <v>5.0396110000000003E-3</v>
      </c>
      <c r="Q3564">
        <v>9.8279996809999997</v>
      </c>
      <c r="R3564">
        <v>1.38919022677835E-2</v>
      </c>
      <c r="S3564">
        <v>0.71838466688772296</v>
      </c>
      <c r="T3564" t="s">
        <v>1297</v>
      </c>
    </row>
    <row r="3565" spans="1:20" x14ac:dyDescent="0.25">
      <c r="A3565" t="s">
        <v>1415</v>
      </c>
      <c r="B3565" t="s">
        <v>765</v>
      </c>
      <c r="C3565">
        <v>4674</v>
      </c>
      <c r="D3565" t="s">
        <v>1162</v>
      </c>
      <c r="E3565">
        <v>1</v>
      </c>
      <c r="F3565">
        <v>839</v>
      </c>
      <c r="G3565" t="s">
        <v>430</v>
      </c>
      <c r="H3565" t="s">
        <v>431</v>
      </c>
      <c r="I3565" t="s">
        <v>432</v>
      </c>
      <c r="J3565">
        <v>58.04</v>
      </c>
      <c r="K3565" t="b">
        <v>0</v>
      </c>
      <c r="L3565" t="b">
        <v>0</v>
      </c>
      <c r="M3565">
        <v>8.7100000000000009</v>
      </c>
      <c r="N3565" t="s">
        <v>83</v>
      </c>
      <c r="O3565" t="s">
        <v>155</v>
      </c>
      <c r="P3565" s="17">
        <v>1.9498399999999999E-8</v>
      </c>
      <c r="Q3565">
        <v>6.7977004460000003</v>
      </c>
      <c r="R3565">
        <v>0.58345989888932304</v>
      </c>
      <c r="S3565">
        <v>0.71838466688772296</v>
      </c>
      <c r="T3565" t="s">
        <v>1297</v>
      </c>
    </row>
    <row r="3566" spans="1:20" x14ac:dyDescent="0.25">
      <c r="A3566" t="s">
        <v>1415</v>
      </c>
      <c r="B3566" t="s">
        <v>765</v>
      </c>
      <c r="C3566">
        <v>4674</v>
      </c>
      <c r="D3566" t="s">
        <v>1162</v>
      </c>
      <c r="E3566">
        <v>1</v>
      </c>
      <c r="F3566">
        <v>840</v>
      </c>
      <c r="G3566" t="s">
        <v>433</v>
      </c>
      <c r="H3566" t="s">
        <v>984</v>
      </c>
      <c r="I3566" t="s">
        <v>435</v>
      </c>
      <c r="J3566">
        <v>100.16</v>
      </c>
      <c r="K3566" t="b">
        <v>0</v>
      </c>
      <c r="L3566" t="b">
        <v>0</v>
      </c>
      <c r="M3566">
        <v>7.94</v>
      </c>
      <c r="N3566" t="s">
        <v>83</v>
      </c>
      <c r="O3566" t="s">
        <v>115</v>
      </c>
      <c r="P3566">
        <v>8.9913612000000004E-2</v>
      </c>
      <c r="Q3566">
        <v>5.3582711600000001</v>
      </c>
      <c r="R3566">
        <v>0.61124370342488998</v>
      </c>
      <c r="S3566">
        <v>0.71838466688772296</v>
      </c>
      <c r="T3566" t="s">
        <v>1297</v>
      </c>
    </row>
    <row r="3567" spans="1:20" x14ac:dyDescent="0.25">
      <c r="A3567" t="s">
        <v>1415</v>
      </c>
      <c r="B3567" t="s">
        <v>765</v>
      </c>
      <c r="C3567">
        <v>4674</v>
      </c>
      <c r="D3567" t="s">
        <v>1162</v>
      </c>
      <c r="E3567">
        <v>1</v>
      </c>
      <c r="F3567">
        <v>1018</v>
      </c>
      <c r="G3567" t="s">
        <v>1168</v>
      </c>
      <c r="H3567" t="s">
        <v>1169</v>
      </c>
      <c r="I3567" t="s">
        <v>1170</v>
      </c>
      <c r="J3567">
        <v>114.19</v>
      </c>
      <c r="K3567" t="b">
        <v>0</v>
      </c>
      <c r="L3567" t="b">
        <v>0</v>
      </c>
      <c r="M3567">
        <v>7.21</v>
      </c>
      <c r="N3567" t="s">
        <v>83</v>
      </c>
      <c r="O3567" t="s">
        <v>106</v>
      </c>
      <c r="P3567">
        <v>6.4026679000000003E-2</v>
      </c>
      <c r="Q3567">
        <v>4.4863589370000003</v>
      </c>
      <c r="R3567">
        <v>0.88908175096600905</v>
      </c>
      <c r="S3567">
        <v>0.71838466688772296</v>
      </c>
      <c r="T3567" t="s">
        <v>1297</v>
      </c>
    </row>
    <row r="3568" spans="1:20" x14ac:dyDescent="0.25">
      <c r="A3568" t="s">
        <v>1415</v>
      </c>
      <c r="B3568" t="s">
        <v>765</v>
      </c>
      <c r="C3568">
        <v>4674</v>
      </c>
      <c r="D3568" t="s">
        <v>1162</v>
      </c>
      <c r="E3568">
        <v>1</v>
      </c>
      <c r="F3568">
        <v>1065</v>
      </c>
      <c r="G3568" t="s">
        <v>439</v>
      </c>
      <c r="H3568" t="s">
        <v>440</v>
      </c>
      <c r="I3568" t="s">
        <v>441</v>
      </c>
      <c r="J3568">
        <v>128.21</v>
      </c>
      <c r="K3568" t="b">
        <v>0</v>
      </c>
      <c r="L3568" t="b">
        <v>0</v>
      </c>
      <c r="M3568">
        <v>6.84</v>
      </c>
      <c r="N3568" t="s">
        <v>83</v>
      </c>
      <c r="O3568" t="s">
        <v>106</v>
      </c>
      <c r="P3568">
        <v>4.4836108999999999E-2</v>
      </c>
      <c r="Q3568">
        <v>3.906461432</v>
      </c>
      <c r="R3568">
        <v>0.861297946430442</v>
      </c>
      <c r="S3568">
        <v>0.71838466688772296</v>
      </c>
      <c r="T3568" t="s">
        <v>1297</v>
      </c>
    </row>
    <row r="3569" spans="1:20" x14ac:dyDescent="0.25">
      <c r="A3569" t="s">
        <v>1415</v>
      </c>
      <c r="B3569" t="s">
        <v>765</v>
      </c>
      <c r="C3569">
        <v>4674</v>
      </c>
      <c r="D3569" t="s">
        <v>1162</v>
      </c>
      <c r="E3569">
        <v>1</v>
      </c>
      <c r="F3569">
        <v>1463</v>
      </c>
      <c r="G3569" t="s">
        <v>1171</v>
      </c>
      <c r="H3569" t="s">
        <v>1172</v>
      </c>
      <c r="I3569" t="s">
        <v>1173</v>
      </c>
      <c r="J3569">
        <v>86.09</v>
      </c>
      <c r="K3569" t="b">
        <v>0</v>
      </c>
      <c r="L3569" t="b">
        <v>0</v>
      </c>
      <c r="M3569">
        <v>7.89</v>
      </c>
      <c r="N3569" t="s">
        <v>83</v>
      </c>
      <c r="O3569" t="s">
        <v>115</v>
      </c>
      <c r="P3569" s="17">
        <v>1.2882499999999999E-7</v>
      </c>
      <c r="Q3569">
        <v>2.2415229110000001</v>
      </c>
      <c r="R3569">
        <v>0.25005424227706902</v>
      </c>
      <c r="S3569">
        <v>0.71838466688772296</v>
      </c>
      <c r="T3569" t="s">
        <v>1297</v>
      </c>
    </row>
    <row r="3570" spans="1:20" x14ac:dyDescent="0.25">
      <c r="A3570" t="s">
        <v>1415</v>
      </c>
      <c r="B3570" t="s">
        <v>765</v>
      </c>
      <c r="C3570">
        <v>4674</v>
      </c>
      <c r="D3570" t="s">
        <v>1162</v>
      </c>
      <c r="E3570">
        <v>1</v>
      </c>
      <c r="F3570">
        <v>1464</v>
      </c>
      <c r="G3570" t="s">
        <v>1174</v>
      </c>
      <c r="H3570" t="s">
        <v>1175</v>
      </c>
      <c r="I3570" t="s">
        <v>1176</v>
      </c>
      <c r="J3570">
        <v>72.06</v>
      </c>
      <c r="K3570" t="b">
        <v>0</v>
      </c>
      <c r="L3570" t="b">
        <v>0</v>
      </c>
      <c r="M3570">
        <v>7.28</v>
      </c>
      <c r="N3570" t="s">
        <v>83</v>
      </c>
      <c r="O3570" t="s">
        <v>106</v>
      </c>
      <c r="P3570" s="17">
        <v>5.2480700000000002E-7</v>
      </c>
      <c r="Q3570">
        <v>8.0260640460000001</v>
      </c>
      <c r="R3570">
        <v>0.47232468001857197</v>
      </c>
      <c r="S3570">
        <v>0.71838466688772296</v>
      </c>
      <c r="T3570" t="s">
        <v>1297</v>
      </c>
    </row>
    <row r="3571" spans="1:20" x14ac:dyDescent="0.25">
      <c r="A3571" t="s">
        <v>1415</v>
      </c>
      <c r="B3571" t="s">
        <v>765</v>
      </c>
      <c r="C3571">
        <v>4674</v>
      </c>
      <c r="D3571" t="s">
        <v>1162</v>
      </c>
      <c r="E3571">
        <v>1</v>
      </c>
      <c r="F3571">
        <v>1691</v>
      </c>
      <c r="G3571" t="s">
        <v>1177</v>
      </c>
      <c r="H3571" t="s">
        <v>1178</v>
      </c>
      <c r="I3571" t="s">
        <v>1179</v>
      </c>
      <c r="J3571">
        <v>198.39</v>
      </c>
      <c r="K3571" t="b">
        <v>0</v>
      </c>
      <c r="L3571" t="b">
        <v>0</v>
      </c>
      <c r="M3571">
        <v>6.67</v>
      </c>
      <c r="N3571" t="s">
        <v>80</v>
      </c>
      <c r="O3571" t="s">
        <v>106</v>
      </c>
      <c r="P3571">
        <v>0.16300178900000001</v>
      </c>
      <c r="Q3571">
        <v>0.67586737100000005</v>
      </c>
      <c r="R3571">
        <v>0.100021696910827</v>
      </c>
      <c r="S3571">
        <v>0.71838466688772296</v>
      </c>
      <c r="T3571" t="s">
        <v>1297</v>
      </c>
    </row>
    <row r="3572" spans="1:20" x14ac:dyDescent="0.25">
      <c r="A3572" t="s">
        <v>1415</v>
      </c>
      <c r="B3572" t="s">
        <v>765</v>
      </c>
      <c r="C3572">
        <v>4674</v>
      </c>
      <c r="D3572" t="s">
        <v>1162</v>
      </c>
      <c r="E3572">
        <v>1</v>
      </c>
      <c r="F3572">
        <v>2297</v>
      </c>
      <c r="H3572" t="s">
        <v>1134</v>
      </c>
      <c r="J3572">
        <v>137.19</v>
      </c>
      <c r="K3572" t="b">
        <v>0</v>
      </c>
      <c r="L3572" t="b">
        <v>0</v>
      </c>
      <c r="M3572">
        <v>7</v>
      </c>
      <c r="N3572" t="s">
        <v>80</v>
      </c>
      <c r="O3572" t="s">
        <v>106</v>
      </c>
      <c r="P3572">
        <v>6.9600930000000005E-2</v>
      </c>
      <c r="Q3572">
        <v>1.00024161</v>
      </c>
      <c r="R3572">
        <v>0</v>
      </c>
      <c r="S3572">
        <v>0.71838466688772296</v>
      </c>
      <c r="T3572" t="s">
        <v>1134</v>
      </c>
    </row>
    <row r="3573" spans="1:20" x14ac:dyDescent="0.25">
      <c r="A3573" t="s">
        <v>1415</v>
      </c>
      <c r="B3573" t="s">
        <v>765</v>
      </c>
      <c r="C3573" t="s">
        <v>945</v>
      </c>
      <c r="D3573" t="s">
        <v>946</v>
      </c>
      <c r="E3573">
        <v>1</v>
      </c>
      <c r="F3573">
        <v>3402</v>
      </c>
      <c r="H3573" t="s">
        <v>79</v>
      </c>
      <c r="K3573" t="b">
        <v>0</v>
      </c>
      <c r="L3573" t="b">
        <v>0</v>
      </c>
      <c r="M3573">
        <v>6</v>
      </c>
      <c r="N3573" t="s">
        <v>80</v>
      </c>
      <c r="O3573" t="s">
        <v>565</v>
      </c>
      <c r="P3573">
        <v>0.150208498</v>
      </c>
      <c r="Q3573">
        <v>0.82221084099999997</v>
      </c>
      <c r="R3573">
        <v>0.115974917</v>
      </c>
      <c r="S3573">
        <v>0.71838466688772296</v>
      </c>
      <c r="T3573" t="s">
        <v>1298</v>
      </c>
    </row>
    <row r="3574" spans="1:20" x14ac:dyDescent="0.25">
      <c r="A3574" t="s">
        <v>1415</v>
      </c>
      <c r="B3574" t="s">
        <v>765</v>
      </c>
      <c r="C3574" t="s">
        <v>945</v>
      </c>
      <c r="D3574" t="s">
        <v>946</v>
      </c>
      <c r="E3574">
        <v>1</v>
      </c>
      <c r="F3574">
        <v>3401</v>
      </c>
      <c r="H3574" t="s">
        <v>78</v>
      </c>
      <c r="K3574" t="b">
        <v>0</v>
      </c>
      <c r="L3574" t="b">
        <v>0</v>
      </c>
      <c r="M3574">
        <v>5</v>
      </c>
      <c r="N3574" t="s">
        <v>80</v>
      </c>
      <c r="O3574" t="s">
        <v>701</v>
      </c>
      <c r="P3574">
        <v>0.257274273</v>
      </c>
      <c r="Q3574">
        <v>0.67586737100000005</v>
      </c>
      <c r="R3574">
        <v>1.1937099E-2</v>
      </c>
      <c r="S3574">
        <v>0.71838466688772296</v>
      </c>
      <c r="T3574" t="s">
        <v>1298</v>
      </c>
    </row>
    <row r="3575" spans="1:20" x14ac:dyDescent="0.25">
      <c r="A3575" t="s">
        <v>1415</v>
      </c>
      <c r="B3575" t="s">
        <v>765</v>
      </c>
      <c r="C3575" t="s">
        <v>945</v>
      </c>
      <c r="D3575" t="s">
        <v>946</v>
      </c>
      <c r="E3575">
        <v>1</v>
      </c>
      <c r="F3575">
        <v>3400</v>
      </c>
      <c r="H3575" t="s">
        <v>77</v>
      </c>
      <c r="K3575" t="b">
        <v>0</v>
      </c>
      <c r="L3575" t="b">
        <v>0</v>
      </c>
      <c r="M3575">
        <v>4</v>
      </c>
      <c r="N3575" t="s">
        <v>80</v>
      </c>
      <c r="O3575" t="s">
        <v>702</v>
      </c>
      <c r="P3575">
        <v>0.391208791</v>
      </c>
      <c r="Q3575">
        <v>0.55557124800000002</v>
      </c>
      <c r="R3575">
        <v>1.1746756000000001E-2</v>
      </c>
      <c r="S3575">
        <v>0.71838466688772296</v>
      </c>
      <c r="T3575" t="s">
        <v>1298</v>
      </c>
    </row>
    <row r="3576" spans="1:20" x14ac:dyDescent="0.25">
      <c r="A3576" t="s">
        <v>1415</v>
      </c>
      <c r="B3576" t="s">
        <v>765</v>
      </c>
      <c r="C3576" t="s">
        <v>945</v>
      </c>
      <c r="D3576" t="s">
        <v>946</v>
      </c>
      <c r="E3576">
        <v>1</v>
      </c>
      <c r="F3576">
        <v>3399</v>
      </c>
      <c r="H3576" t="s">
        <v>76</v>
      </c>
      <c r="K3576" t="b">
        <v>0</v>
      </c>
      <c r="L3576" t="b">
        <v>0</v>
      </c>
      <c r="M3576">
        <v>3</v>
      </c>
      <c r="N3576" t="s">
        <v>80</v>
      </c>
      <c r="O3576" t="s">
        <v>703</v>
      </c>
      <c r="P3576">
        <v>0.64376237599999997</v>
      </c>
      <c r="Q3576">
        <v>0.41405418999999999</v>
      </c>
      <c r="R3576">
        <v>3.6508140000000001E-3</v>
      </c>
      <c r="S3576">
        <v>0.71838466688772296</v>
      </c>
      <c r="T3576" t="s">
        <v>1298</v>
      </c>
    </row>
    <row r="3577" spans="1:20" x14ac:dyDescent="0.25">
      <c r="A3577" t="s">
        <v>1415</v>
      </c>
      <c r="B3577" t="s">
        <v>765</v>
      </c>
      <c r="C3577" t="s">
        <v>945</v>
      </c>
      <c r="D3577" t="s">
        <v>946</v>
      </c>
      <c r="E3577">
        <v>1</v>
      </c>
      <c r="F3577">
        <v>3338</v>
      </c>
      <c r="H3577" t="s">
        <v>71</v>
      </c>
      <c r="K3577" t="b">
        <v>0</v>
      </c>
      <c r="L3577" t="b">
        <v>0</v>
      </c>
      <c r="M3577">
        <v>6</v>
      </c>
      <c r="N3577" t="s">
        <v>82</v>
      </c>
      <c r="O3577" t="s">
        <v>565</v>
      </c>
      <c r="P3577">
        <v>8.5367337000000001E-2</v>
      </c>
      <c r="Q3577">
        <v>1.778822114</v>
      </c>
      <c r="R3577">
        <v>1.8430099999999901E-2</v>
      </c>
      <c r="S3577">
        <v>0.71838466688772296</v>
      </c>
      <c r="T3577" t="s">
        <v>1298</v>
      </c>
    </row>
    <row r="3578" spans="1:20" x14ac:dyDescent="0.25">
      <c r="A3578" t="s">
        <v>1415</v>
      </c>
      <c r="B3578" t="s">
        <v>765</v>
      </c>
      <c r="C3578" t="s">
        <v>945</v>
      </c>
      <c r="D3578" t="s">
        <v>946</v>
      </c>
      <c r="E3578">
        <v>1</v>
      </c>
      <c r="F3578">
        <v>3337</v>
      </c>
      <c r="H3578" t="s">
        <v>70</v>
      </c>
      <c r="K3578" t="b">
        <v>0</v>
      </c>
      <c r="L3578" t="b">
        <v>0</v>
      </c>
      <c r="M3578">
        <v>5</v>
      </c>
      <c r="N3578" t="s">
        <v>82</v>
      </c>
      <c r="O3578" t="s">
        <v>701</v>
      </c>
      <c r="P3578">
        <v>6.0029285000000002E-2</v>
      </c>
      <c r="Q3578">
        <v>1.590345696</v>
      </c>
      <c r="R3578">
        <v>6.21205E-4</v>
      </c>
      <c r="S3578">
        <v>0.71838466688772296</v>
      </c>
      <c r="T3578" t="s">
        <v>1298</v>
      </c>
    </row>
    <row r="3579" spans="1:20" x14ac:dyDescent="0.25">
      <c r="A3579" t="s">
        <v>1415</v>
      </c>
      <c r="B3579" t="s">
        <v>765</v>
      </c>
      <c r="C3579" t="s">
        <v>945</v>
      </c>
      <c r="D3579" t="s">
        <v>946</v>
      </c>
      <c r="E3579">
        <v>1</v>
      </c>
      <c r="F3579">
        <v>3391</v>
      </c>
      <c r="H3579" t="s">
        <v>704</v>
      </c>
      <c r="K3579" t="b">
        <v>0</v>
      </c>
      <c r="L3579" t="b">
        <v>0</v>
      </c>
      <c r="M3579">
        <v>6</v>
      </c>
      <c r="N3579" t="s">
        <v>246</v>
      </c>
      <c r="O3579" t="s">
        <v>565</v>
      </c>
      <c r="P3579">
        <v>0.11100889</v>
      </c>
      <c r="Q3579">
        <v>0.74545655700000002</v>
      </c>
      <c r="R3579">
        <v>3.7978425429999998</v>
      </c>
      <c r="S3579">
        <v>0.71838466688772296</v>
      </c>
      <c r="T3579" t="s">
        <v>1298</v>
      </c>
    </row>
    <row r="3580" spans="1:20" x14ac:dyDescent="0.25">
      <c r="A3580" t="s">
        <v>1415</v>
      </c>
      <c r="B3580" t="s">
        <v>765</v>
      </c>
      <c r="C3580" t="s">
        <v>945</v>
      </c>
      <c r="D3580" t="s">
        <v>946</v>
      </c>
      <c r="E3580">
        <v>1</v>
      </c>
      <c r="F3580">
        <v>3390</v>
      </c>
      <c r="H3580" t="s">
        <v>705</v>
      </c>
      <c r="K3580" t="b">
        <v>0</v>
      </c>
      <c r="L3580" t="b">
        <v>0</v>
      </c>
      <c r="M3580">
        <v>5</v>
      </c>
      <c r="N3580" t="s">
        <v>246</v>
      </c>
      <c r="O3580" t="s">
        <v>701</v>
      </c>
      <c r="P3580">
        <v>0.22407759199999999</v>
      </c>
      <c r="Q3580">
        <v>0.61277441099999996</v>
      </c>
      <c r="R3580">
        <v>1.5723834189999899</v>
      </c>
      <c r="S3580">
        <v>0.71838466688772296</v>
      </c>
      <c r="T3580" t="s">
        <v>1298</v>
      </c>
    </row>
    <row r="3581" spans="1:20" x14ac:dyDescent="0.25">
      <c r="A3581" t="s">
        <v>1415</v>
      </c>
      <c r="B3581" t="s">
        <v>765</v>
      </c>
      <c r="C3581" t="s">
        <v>945</v>
      </c>
      <c r="D3581" t="s">
        <v>946</v>
      </c>
      <c r="E3581">
        <v>1</v>
      </c>
      <c r="F3581">
        <v>3389</v>
      </c>
      <c r="H3581" t="s">
        <v>706</v>
      </c>
      <c r="K3581" t="b">
        <v>0</v>
      </c>
      <c r="L3581" t="b">
        <v>0</v>
      </c>
      <c r="M3581">
        <v>4</v>
      </c>
      <c r="N3581" t="s">
        <v>246</v>
      </c>
      <c r="O3581" t="s">
        <v>702</v>
      </c>
      <c r="P3581">
        <v>0.37362637399999998</v>
      </c>
      <c r="Q3581">
        <v>0.50370806300000004</v>
      </c>
      <c r="R3581">
        <v>0.17393734199999999</v>
      </c>
      <c r="S3581">
        <v>0.71838466688772296</v>
      </c>
      <c r="T3581" t="s">
        <v>1298</v>
      </c>
    </row>
    <row r="3582" spans="1:20" x14ac:dyDescent="0.25">
      <c r="A3582" t="s">
        <v>1415</v>
      </c>
      <c r="B3582" t="s">
        <v>765</v>
      </c>
      <c r="C3582" t="s">
        <v>945</v>
      </c>
      <c r="D3582" t="s">
        <v>946</v>
      </c>
      <c r="E3582">
        <v>1</v>
      </c>
      <c r="F3582">
        <v>3388</v>
      </c>
      <c r="H3582" t="s">
        <v>707</v>
      </c>
      <c r="K3582" t="b">
        <v>0</v>
      </c>
      <c r="L3582" t="b">
        <v>0</v>
      </c>
      <c r="M3582">
        <v>3</v>
      </c>
      <c r="N3582" t="s">
        <v>246</v>
      </c>
      <c r="O3582" t="s">
        <v>703</v>
      </c>
      <c r="P3582">
        <v>0.56237623800000003</v>
      </c>
      <c r="Q3582">
        <v>0.41405418999999999</v>
      </c>
      <c r="R3582">
        <v>0.23391147800000001</v>
      </c>
      <c r="S3582">
        <v>0.71838466688772296</v>
      </c>
      <c r="T3582" t="s">
        <v>1298</v>
      </c>
    </row>
    <row r="3583" spans="1:20" x14ac:dyDescent="0.25">
      <c r="A3583" t="s">
        <v>1415</v>
      </c>
      <c r="B3583" t="s">
        <v>765</v>
      </c>
      <c r="C3583" t="s">
        <v>945</v>
      </c>
      <c r="D3583" t="s">
        <v>946</v>
      </c>
      <c r="E3583">
        <v>1</v>
      </c>
      <c r="F3583">
        <v>3380</v>
      </c>
      <c r="H3583" t="s">
        <v>75</v>
      </c>
      <c r="K3583" t="b">
        <v>0</v>
      </c>
      <c r="L3583" t="b">
        <v>0</v>
      </c>
      <c r="M3583">
        <v>6</v>
      </c>
      <c r="N3583" t="s">
        <v>81</v>
      </c>
      <c r="O3583" t="s">
        <v>565</v>
      </c>
      <c r="P3583">
        <v>0.32060679399999997</v>
      </c>
      <c r="Q3583">
        <v>0.82221084099999997</v>
      </c>
      <c r="R3583">
        <v>13.333905502</v>
      </c>
      <c r="S3583">
        <v>0.71838466688772296</v>
      </c>
      <c r="T3583" t="s">
        <v>1298</v>
      </c>
    </row>
    <row r="3584" spans="1:20" x14ac:dyDescent="0.25">
      <c r="A3584" t="s">
        <v>1415</v>
      </c>
      <c r="B3584" t="s">
        <v>765</v>
      </c>
      <c r="C3584" t="s">
        <v>945</v>
      </c>
      <c r="D3584" t="s">
        <v>946</v>
      </c>
      <c r="E3584">
        <v>1</v>
      </c>
      <c r="F3584">
        <v>3379</v>
      </c>
      <c r="H3584" t="s">
        <v>74</v>
      </c>
      <c r="K3584" t="b">
        <v>0</v>
      </c>
      <c r="L3584" t="b">
        <v>0</v>
      </c>
      <c r="M3584">
        <v>5</v>
      </c>
      <c r="N3584" t="s">
        <v>81</v>
      </c>
      <c r="O3584" t="s">
        <v>701</v>
      </c>
      <c r="P3584">
        <v>0.46725327500000002</v>
      </c>
      <c r="Q3584">
        <v>0.67586737100000005</v>
      </c>
      <c r="R3584">
        <v>14.777558081</v>
      </c>
      <c r="S3584">
        <v>0.71838466688772296</v>
      </c>
      <c r="T3584" t="s">
        <v>1298</v>
      </c>
    </row>
    <row r="3585" spans="1:20" x14ac:dyDescent="0.25">
      <c r="A3585" t="s">
        <v>1415</v>
      </c>
      <c r="B3585" t="s">
        <v>765</v>
      </c>
      <c r="C3585" t="s">
        <v>945</v>
      </c>
      <c r="D3585" t="s">
        <v>946</v>
      </c>
      <c r="E3585">
        <v>1</v>
      </c>
      <c r="F3585">
        <v>3378</v>
      </c>
      <c r="H3585" t="s">
        <v>73</v>
      </c>
      <c r="K3585" t="b">
        <v>0</v>
      </c>
      <c r="L3585" t="b">
        <v>0</v>
      </c>
      <c r="M3585">
        <v>4</v>
      </c>
      <c r="N3585" t="s">
        <v>81</v>
      </c>
      <c r="O3585" t="s">
        <v>702</v>
      </c>
      <c r="P3585">
        <v>0.64055944099999995</v>
      </c>
      <c r="Q3585">
        <v>0.55557124800000002</v>
      </c>
      <c r="R3585">
        <v>2.4960612229999999</v>
      </c>
      <c r="S3585">
        <v>0.71838466688772296</v>
      </c>
      <c r="T3585" t="s">
        <v>1298</v>
      </c>
    </row>
    <row r="3586" spans="1:20" x14ac:dyDescent="0.25">
      <c r="A3586" t="s">
        <v>1415</v>
      </c>
      <c r="B3586" t="s">
        <v>765</v>
      </c>
      <c r="C3586" t="s">
        <v>945</v>
      </c>
      <c r="D3586" t="s">
        <v>946</v>
      </c>
      <c r="E3586">
        <v>1</v>
      </c>
      <c r="F3586">
        <v>3377</v>
      </c>
      <c r="H3586" t="s">
        <v>72</v>
      </c>
      <c r="K3586" t="b">
        <v>0</v>
      </c>
      <c r="L3586" t="b">
        <v>0</v>
      </c>
      <c r="M3586">
        <v>3</v>
      </c>
      <c r="N3586" t="s">
        <v>81</v>
      </c>
      <c r="O3586" t="s">
        <v>703</v>
      </c>
      <c r="P3586">
        <v>0.84118811900000001</v>
      </c>
      <c r="Q3586">
        <v>0.45668636299999998</v>
      </c>
      <c r="R3586">
        <v>1.076103576</v>
      </c>
      <c r="S3586">
        <v>0.71838466688772296</v>
      </c>
      <c r="T3586" t="s">
        <v>1298</v>
      </c>
    </row>
    <row r="3587" spans="1:20" x14ac:dyDescent="0.25">
      <c r="A3587" t="s">
        <v>1415</v>
      </c>
      <c r="B3587" t="s">
        <v>765</v>
      </c>
      <c r="C3587" t="s">
        <v>945</v>
      </c>
      <c r="D3587" t="s">
        <v>946</v>
      </c>
      <c r="E3587">
        <v>1</v>
      </c>
      <c r="F3587">
        <v>599</v>
      </c>
      <c r="G3587" t="s">
        <v>708</v>
      </c>
      <c r="H3587" t="s">
        <v>1354</v>
      </c>
      <c r="I3587" t="s">
        <v>709</v>
      </c>
      <c r="J3587">
        <v>170.33</v>
      </c>
      <c r="K3587" t="b">
        <v>0</v>
      </c>
      <c r="L3587" t="b">
        <v>0</v>
      </c>
      <c r="M3587">
        <v>6.15</v>
      </c>
      <c r="N3587" t="s">
        <v>246</v>
      </c>
      <c r="O3587" t="s">
        <v>565</v>
      </c>
      <c r="P3587">
        <v>0.150206016</v>
      </c>
      <c r="Q3587">
        <v>0.82221084099999997</v>
      </c>
      <c r="R3587">
        <v>1.6916392999999901</v>
      </c>
      <c r="S3587">
        <v>0.71838466688772296</v>
      </c>
      <c r="T3587" t="s">
        <v>1297</v>
      </c>
    </row>
    <row r="3588" spans="1:20" x14ac:dyDescent="0.25">
      <c r="A3588" t="s">
        <v>1415</v>
      </c>
      <c r="B3588" t="s">
        <v>765</v>
      </c>
      <c r="C3588" t="s">
        <v>945</v>
      </c>
      <c r="D3588" t="s">
        <v>946</v>
      </c>
      <c r="E3588">
        <v>1</v>
      </c>
      <c r="F3588">
        <v>609</v>
      </c>
      <c r="G3588" t="s">
        <v>710</v>
      </c>
      <c r="H3588" t="s">
        <v>1355</v>
      </c>
      <c r="I3588" t="s">
        <v>711</v>
      </c>
      <c r="J3588">
        <v>184.36</v>
      </c>
      <c r="K3588" t="b">
        <v>0</v>
      </c>
      <c r="L3588" t="b">
        <v>0</v>
      </c>
      <c r="M3588">
        <v>5.79</v>
      </c>
      <c r="N3588" t="s">
        <v>246</v>
      </c>
      <c r="O3588" t="s">
        <v>565</v>
      </c>
      <c r="P3588">
        <v>0.200412968</v>
      </c>
      <c r="Q3588">
        <v>0.74545655700000002</v>
      </c>
      <c r="R3588">
        <v>1.1732404000000001</v>
      </c>
      <c r="S3588">
        <v>0.71838466688772296</v>
      </c>
      <c r="T3588" t="s">
        <v>1297</v>
      </c>
    </row>
    <row r="3589" spans="1:20" x14ac:dyDescent="0.25">
      <c r="A3589" t="s">
        <v>1415</v>
      </c>
      <c r="B3589" t="s">
        <v>765</v>
      </c>
      <c r="C3589" t="s">
        <v>945</v>
      </c>
      <c r="D3589" t="s">
        <v>946</v>
      </c>
      <c r="E3589">
        <v>1</v>
      </c>
      <c r="F3589">
        <v>1051</v>
      </c>
      <c r="G3589" t="s">
        <v>712</v>
      </c>
      <c r="H3589" t="s">
        <v>713</v>
      </c>
      <c r="I3589" t="s">
        <v>714</v>
      </c>
      <c r="J3589">
        <v>198.39</v>
      </c>
      <c r="K3589" t="b">
        <v>0</v>
      </c>
      <c r="L3589" t="b">
        <v>0</v>
      </c>
      <c r="M3589">
        <v>5.09</v>
      </c>
      <c r="N3589" t="s">
        <v>246</v>
      </c>
      <c r="O3589" t="s">
        <v>701</v>
      </c>
      <c r="P3589">
        <v>0.25726037200000001</v>
      </c>
      <c r="Q3589">
        <v>0.67586737100000005</v>
      </c>
      <c r="R3589">
        <v>0.61159699999999995</v>
      </c>
      <c r="S3589">
        <v>0.71838466688772296</v>
      </c>
      <c r="T3589" t="s">
        <v>1297</v>
      </c>
    </row>
    <row r="3590" spans="1:20" x14ac:dyDescent="0.25">
      <c r="A3590" t="s">
        <v>1415</v>
      </c>
      <c r="B3590" t="s">
        <v>765</v>
      </c>
      <c r="C3590" t="s">
        <v>945</v>
      </c>
      <c r="D3590" t="s">
        <v>946</v>
      </c>
      <c r="E3590">
        <v>1</v>
      </c>
      <c r="F3590">
        <v>1049</v>
      </c>
      <c r="G3590" t="s">
        <v>715</v>
      </c>
      <c r="H3590" t="s">
        <v>716</v>
      </c>
      <c r="I3590" t="s">
        <v>717</v>
      </c>
      <c r="J3590">
        <v>212.41</v>
      </c>
      <c r="K3590" t="b">
        <v>0</v>
      </c>
      <c r="L3590" t="b">
        <v>0</v>
      </c>
      <c r="M3590">
        <v>4.6100000000000003</v>
      </c>
      <c r="N3590" t="s">
        <v>246</v>
      </c>
      <c r="O3590" t="s">
        <v>701</v>
      </c>
      <c r="P3590">
        <v>0.320766732</v>
      </c>
      <c r="Q3590">
        <v>0.61277441099999996</v>
      </c>
      <c r="R3590">
        <v>0.22196099999999999</v>
      </c>
      <c r="S3590">
        <v>0.71838466688772296</v>
      </c>
      <c r="T3590" t="s">
        <v>1297</v>
      </c>
    </row>
    <row r="3591" spans="1:20" x14ac:dyDescent="0.25">
      <c r="A3591" t="s">
        <v>1415</v>
      </c>
      <c r="B3591" t="s">
        <v>765</v>
      </c>
      <c r="C3591" t="s">
        <v>945</v>
      </c>
      <c r="D3591" t="s">
        <v>946</v>
      </c>
      <c r="E3591">
        <v>1</v>
      </c>
      <c r="F3591">
        <v>1045</v>
      </c>
      <c r="G3591" t="s">
        <v>718</v>
      </c>
      <c r="H3591" t="s">
        <v>719</v>
      </c>
      <c r="I3591" t="s">
        <v>720</v>
      </c>
      <c r="J3591">
        <v>226.44</v>
      </c>
      <c r="K3591" t="b">
        <v>0</v>
      </c>
      <c r="L3591" t="b">
        <v>0</v>
      </c>
      <c r="M3591">
        <v>4.1900000000000004</v>
      </c>
      <c r="N3591" t="s">
        <v>246</v>
      </c>
      <c r="O3591" t="s">
        <v>702</v>
      </c>
      <c r="P3591">
        <v>0.39099320799999998</v>
      </c>
      <c r="Q3591">
        <v>0.55557124800000002</v>
      </c>
      <c r="R3591">
        <v>7.5045699999999896E-2</v>
      </c>
      <c r="S3591">
        <v>0.71838466688772296</v>
      </c>
      <c r="T3591" t="s">
        <v>1297</v>
      </c>
    </row>
    <row r="3592" spans="1:20" x14ac:dyDescent="0.25">
      <c r="A3592" t="s">
        <v>1415</v>
      </c>
      <c r="B3592" t="s">
        <v>765</v>
      </c>
      <c r="C3592" t="s">
        <v>945</v>
      </c>
      <c r="D3592" t="s">
        <v>946</v>
      </c>
      <c r="E3592">
        <v>1</v>
      </c>
      <c r="F3592">
        <v>1043</v>
      </c>
      <c r="G3592" t="s">
        <v>721</v>
      </c>
      <c r="H3592" t="s">
        <v>722</v>
      </c>
      <c r="I3592" t="s">
        <v>723</v>
      </c>
      <c r="J3592">
        <v>240.47</v>
      </c>
      <c r="K3592" t="b">
        <v>0</v>
      </c>
      <c r="L3592" t="b">
        <v>0</v>
      </c>
      <c r="M3592">
        <v>3.56</v>
      </c>
      <c r="N3592" t="s">
        <v>246</v>
      </c>
      <c r="O3592" t="s">
        <v>702</v>
      </c>
      <c r="P3592">
        <v>0.468663422</v>
      </c>
      <c r="Q3592">
        <v>0.50370806300000004</v>
      </c>
      <c r="R3592">
        <v>4.2673299999999997E-2</v>
      </c>
      <c r="S3592">
        <v>0.71838466688772296</v>
      </c>
      <c r="T3592" t="s">
        <v>1297</v>
      </c>
    </row>
    <row r="3593" spans="1:20" x14ac:dyDescent="0.25">
      <c r="A3593" t="s">
        <v>1415</v>
      </c>
      <c r="B3593" t="s">
        <v>765</v>
      </c>
      <c r="C3593" t="s">
        <v>945</v>
      </c>
      <c r="D3593" t="s">
        <v>946</v>
      </c>
      <c r="E3593">
        <v>1</v>
      </c>
      <c r="F3593">
        <v>1048</v>
      </c>
      <c r="G3593" t="s">
        <v>724</v>
      </c>
      <c r="H3593" t="s">
        <v>1208</v>
      </c>
      <c r="I3593" t="s">
        <v>1209</v>
      </c>
      <c r="J3593">
        <v>254.49</v>
      </c>
      <c r="K3593" t="b">
        <v>0</v>
      </c>
      <c r="L3593" t="b">
        <v>0</v>
      </c>
      <c r="M3593">
        <v>3.4</v>
      </c>
      <c r="N3593" t="s">
        <v>246</v>
      </c>
      <c r="O3593" t="s">
        <v>703</v>
      </c>
      <c r="P3593">
        <v>0.55218279199999998</v>
      </c>
      <c r="Q3593">
        <v>0.45668636299999998</v>
      </c>
      <c r="R3593">
        <v>3.2653700000000001E-2</v>
      </c>
      <c r="S3593">
        <v>0.71838466688772296</v>
      </c>
      <c r="T3593" t="s">
        <v>1297</v>
      </c>
    </row>
    <row r="3594" spans="1:20" x14ac:dyDescent="0.25">
      <c r="A3594" t="s">
        <v>1415</v>
      </c>
      <c r="B3594" t="s">
        <v>765</v>
      </c>
      <c r="C3594" t="s">
        <v>945</v>
      </c>
      <c r="D3594" t="s">
        <v>946</v>
      </c>
      <c r="E3594">
        <v>1</v>
      </c>
      <c r="F3594">
        <v>1047</v>
      </c>
      <c r="G3594" t="s">
        <v>727</v>
      </c>
      <c r="H3594" t="s">
        <v>1206</v>
      </c>
      <c r="I3594" t="s">
        <v>1207</v>
      </c>
      <c r="J3594">
        <v>268.52</v>
      </c>
      <c r="K3594" t="b">
        <v>0</v>
      </c>
      <c r="L3594" t="b">
        <v>0</v>
      </c>
      <c r="M3594">
        <v>2.77</v>
      </c>
      <c r="N3594" t="s">
        <v>246</v>
      </c>
      <c r="O3594" t="s">
        <v>703</v>
      </c>
      <c r="P3594">
        <v>0.64620824600000004</v>
      </c>
      <c r="Q3594">
        <v>0.41405418999999999</v>
      </c>
      <c r="R3594">
        <v>1.5723500000000001E-2</v>
      </c>
      <c r="S3594">
        <v>0.71838466688772296</v>
      </c>
      <c r="T3594" t="s">
        <v>1297</v>
      </c>
    </row>
    <row r="3595" spans="1:20" x14ac:dyDescent="0.25">
      <c r="A3595" t="s">
        <v>1415</v>
      </c>
      <c r="B3595" t="s">
        <v>765</v>
      </c>
      <c r="C3595" t="s">
        <v>945</v>
      </c>
      <c r="D3595" t="s">
        <v>946</v>
      </c>
      <c r="E3595">
        <v>1</v>
      </c>
      <c r="F3595">
        <v>1042</v>
      </c>
      <c r="G3595" t="s">
        <v>730</v>
      </c>
      <c r="H3595" t="s">
        <v>1356</v>
      </c>
      <c r="I3595" t="s">
        <v>1357</v>
      </c>
      <c r="J3595">
        <v>282.55</v>
      </c>
      <c r="K3595" t="b">
        <v>0</v>
      </c>
      <c r="L3595" t="b">
        <v>0</v>
      </c>
      <c r="M3595">
        <v>2.19</v>
      </c>
      <c r="N3595" t="s">
        <v>246</v>
      </c>
      <c r="O3595" t="s">
        <v>1358</v>
      </c>
      <c r="P3595">
        <v>0.752575094</v>
      </c>
      <c r="Q3595">
        <v>0.37540177800000002</v>
      </c>
      <c r="R3595">
        <v>9.4555699999999999E-3</v>
      </c>
      <c r="S3595">
        <v>0.71838466688772296</v>
      </c>
      <c r="T3595" t="s">
        <v>1297</v>
      </c>
    </row>
    <row r="3596" spans="1:20" x14ac:dyDescent="0.25">
      <c r="A3596" t="s">
        <v>1415</v>
      </c>
      <c r="B3596" t="s">
        <v>765</v>
      </c>
      <c r="C3596" t="s">
        <v>945</v>
      </c>
      <c r="D3596" t="s">
        <v>946</v>
      </c>
      <c r="E3596">
        <v>1</v>
      </c>
      <c r="F3596">
        <v>1595</v>
      </c>
      <c r="H3596" t="s">
        <v>1359</v>
      </c>
      <c r="I3596" t="s">
        <v>1210</v>
      </c>
      <c r="J3596">
        <v>296.57</v>
      </c>
      <c r="K3596" t="b">
        <v>0</v>
      </c>
      <c r="L3596" t="b">
        <v>0</v>
      </c>
      <c r="M3596">
        <v>2.63</v>
      </c>
      <c r="N3596" t="s">
        <v>246</v>
      </c>
      <c r="O3596" t="s">
        <v>703</v>
      </c>
      <c r="P3596">
        <v>0.84327401599999996</v>
      </c>
      <c r="Q3596">
        <v>0.34035760999999998</v>
      </c>
      <c r="R3596">
        <v>7.33031999999999E-3</v>
      </c>
      <c r="S3596">
        <v>0.71838466688772296</v>
      </c>
      <c r="T3596" t="s">
        <v>1297</v>
      </c>
    </row>
    <row r="3597" spans="1:20" x14ac:dyDescent="0.25">
      <c r="A3597" t="s">
        <v>1415</v>
      </c>
      <c r="B3597" t="s">
        <v>765</v>
      </c>
      <c r="C3597" t="s">
        <v>945</v>
      </c>
      <c r="D3597" t="s">
        <v>946</v>
      </c>
      <c r="E3597">
        <v>1</v>
      </c>
      <c r="F3597">
        <v>1690</v>
      </c>
      <c r="H3597" t="s">
        <v>1360</v>
      </c>
      <c r="I3597" t="s">
        <v>1229</v>
      </c>
      <c r="J3597">
        <v>212.41</v>
      </c>
      <c r="K3597" t="b">
        <v>0</v>
      </c>
      <c r="L3597" t="b">
        <v>0</v>
      </c>
      <c r="M3597">
        <v>5.58</v>
      </c>
      <c r="N3597" t="s">
        <v>80</v>
      </c>
      <c r="O3597" t="s">
        <v>565</v>
      </c>
      <c r="P3597">
        <v>0.22402041</v>
      </c>
      <c r="Q3597">
        <v>0.61277441099999996</v>
      </c>
      <c r="R3597">
        <v>0.37715549999999998</v>
      </c>
      <c r="S3597">
        <v>0.71838466688772296</v>
      </c>
      <c r="T3597" t="s">
        <v>1297</v>
      </c>
    </row>
    <row r="3598" spans="1:20" x14ac:dyDescent="0.25">
      <c r="A3598" t="s">
        <v>1415</v>
      </c>
      <c r="B3598" t="s">
        <v>765</v>
      </c>
      <c r="C3598" t="s">
        <v>945</v>
      </c>
      <c r="D3598" t="s">
        <v>946</v>
      </c>
      <c r="E3598">
        <v>1</v>
      </c>
      <c r="F3598">
        <v>1692</v>
      </c>
      <c r="H3598" t="s">
        <v>1361</v>
      </c>
      <c r="I3598" t="s">
        <v>1230</v>
      </c>
      <c r="J3598">
        <v>226.44</v>
      </c>
      <c r="K3598" t="b">
        <v>0</v>
      </c>
      <c r="L3598" t="b">
        <v>0</v>
      </c>
      <c r="M3598">
        <v>5.0999999999999996</v>
      </c>
      <c r="N3598" t="s">
        <v>80</v>
      </c>
      <c r="O3598" t="s">
        <v>701</v>
      </c>
      <c r="P3598">
        <v>0.29405607499999997</v>
      </c>
      <c r="Q3598">
        <v>0.55557124800000002</v>
      </c>
      <c r="R3598">
        <v>8.9628100000000002E-2</v>
      </c>
      <c r="S3598">
        <v>0.71838466688772296</v>
      </c>
      <c r="T3598" t="s">
        <v>1297</v>
      </c>
    </row>
    <row r="3599" spans="1:20" x14ac:dyDescent="0.25">
      <c r="A3599" t="s">
        <v>1415</v>
      </c>
      <c r="B3599" t="s">
        <v>765</v>
      </c>
      <c r="C3599" t="s">
        <v>945</v>
      </c>
      <c r="D3599" t="s">
        <v>946</v>
      </c>
      <c r="E3599">
        <v>1</v>
      </c>
      <c r="F3599">
        <v>2129</v>
      </c>
      <c r="H3599" t="s">
        <v>1362</v>
      </c>
      <c r="J3599">
        <v>254.49</v>
      </c>
      <c r="K3599" t="b">
        <v>0</v>
      </c>
      <c r="L3599" t="b">
        <v>0</v>
      </c>
      <c r="M3599">
        <v>4.3</v>
      </c>
      <c r="N3599" t="s">
        <v>80</v>
      </c>
      <c r="O3599" t="s">
        <v>702</v>
      </c>
      <c r="P3599">
        <v>0.550625221</v>
      </c>
      <c r="Q3599">
        <v>0.45668636299999998</v>
      </c>
      <c r="R3599">
        <v>1.7033400000000001E-2</v>
      </c>
      <c r="S3599">
        <v>0.71838466688772296</v>
      </c>
      <c r="T3599" t="s">
        <v>1297</v>
      </c>
    </row>
    <row r="3600" spans="1:20" x14ac:dyDescent="0.25">
      <c r="A3600" t="s">
        <v>1415</v>
      </c>
      <c r="B3600" t="s">
        <v>765</v>
      </c>
      <c r="C3600" t="s">
        <v>945</v>
      </c>
      <c r="D3600" t="s">
        <v>946</v>
      </c>
      <c r="E3600">
        <v>1</v>
      </c>
      <c r="F3600">
        <v>1704</v>
      </c>
      <c r="H3600" t="s">
        <v>1237</v>
      </c>
      <c r="I3600" t="s">
        <v>1238</v>
      </c>
      <c r="J3600">
        <v>268.52</v>
      </c>
      <c r="K3600" t="b">
        <v>0</v>
      </c>
      <c r="L3600" t="b">
        <v>0</v>
      </c>
      <c r="M3600">
        <v>4.4400000000000004</v>
      </c>
      <c r="N3600" t="s">
        <v>80</v>
      </c>
      <c r="O3600" t="s">
        <v>702</v>
      </c>
      <c r="P3600">
        <v>0.55816042200000004</v>
      </c>
      <c r="Q3600">
        <v>0.41405418999999999</v>
      </c>
      <c r="R3600">
        <v>1.9343099999999998E-2</v>
      </c>
      <c r="S3600">
        <v>0.71838466688772296</v>
      </c>
      <c r="T3600" t="s">
        <v>1297</v>
      </c>
    </row>
    <row r="3601" spans="1:20" x14ac:dyDescent="0.25">
      <c r="A3601" t="s">
        <v>1415</v>
      </c>
      <c r="B3601" t="s">
        <v>765</v>
      </c>
      <c r="C3601" t="s">
        <v>945</v>
      </c>
      <c r="D3601" t="s">
        <v>946</v>
      </c>
      <c r="E3601">
        <v>1</v>
      </c>
      <c r="F3601">
        <v>1705</v>
      </c>
      <c r="H3601" t="s">
        <v>1239</v>
      </c>
      <c r="I3601" t="s">
        <v>1240</v>
      </c>
      <c r="J3601">
        <v>282.55</v>
      </c>
      <c r="K3601" t="b">
        <v>0</v>
      </c>
      <c r="L3601" t="b">
        <v>0</v>
      </c>
      <c r="M3601">
        <v>4.41</v>
      </c>
      <c r="N3601" t="s">
        <v>80</v>
      </c>
      <c r="O3601" t="s">
        <v>702</v>
      </c>
      <c r="P3601">
        <v>0.66413066799999998</v>
      </c>
      <c r="Q3601">
        <v>0.37540177800000002</v>
      </c>
      <c r="R3601">
        <v>1.4579399999999999E-2</v>
      </c>
      <c r="S3601">
        <v>0.71838466688772296</v>
      </c>
      <c r="T3601" t="s">
        <v>1297</v>
      </c>
    </row>
    <row r="3602" spans="1:20" x14ac:dyDescent="0.25">
      <c r="A3602" t="s">
        <v>1415</v>
      </c>
      <c r="B3602" t="s">
        <v>765</v>
      </c>
      <c r="C3602" t="s">
        <v>945</v>
      </c>
      <c r="D3602" t="s">
        <v>946</v>
      </c>
      <c r="E3602">
        <v>1</v>
      </c>
      <c r="F3602">
        <v>480</v>
      </c>
      <c r="H3602" t="s">
        <v>1180</v>
      </c>
      <c r="I3602" t="s">
        <v>1181</v>
      </c>
      <c r="J3602">
        <v>168.32</v>
      </c>
      <c r="K3602" t="b">
        <v>0</v>
      </c>
      <c r="L3602" t="b">
        <v>0</v>
      </c>
      <c r="M3602">
        <v>6.02</v>
      </c>
      <c r="N3602" t="s">
        <v>81</v>
      </c>
      <c r="O3602" t="s">
        <v>565</v>
      </c>
      <c r="P3602">
        <v>0.32060648800000002</v>
      </c>
      <c r="Q3602">
        <v>0.82221084099999997</v>
      </c>
      <c r="R3602">
        <v>0.20661479999999999</v>
      </c>
      <c r="S3602">
        <v>0.71838466688772296</v>
      </c>
      <c r="T3602" t="s">
        <v>1297</v>
      </c>
    </row>
    <row r="3603" spans="1:20" x14ac:dyDescent="0.25">
      <c r="A3603" t="s">
        <v>1415</v>
      </c>
      <c r="B3603" t="s">
        <v>765</v>
      </c>
      <c r="C3603" t="s">
        <v>945</v>
      </c>
      <c r="D3603" t="s">
        <v>946</v>
      </c>
      <c r="E3603">
        <v>1</v>
      </c>
      <c r="F3603">
        <v>1840</v>
      </c>
      <c r="H3603" t="s">
        <v>1253</v>
      </c>
      <c r="I3603" t="s">
        <v>1254</v>
      </c>
      <c r="J3603">
        <v>182.35</v>
      </c>
      <c r="K3603" t="b">
        <v>0</v>
      </c>
      <c r="L3603" t="b">
        <v>0</v>
      </c>
      <c r="M3603">
        <v>5.56</v>
      </c>
      <c r="N3603" t="s">
        <v>81</v>
      </c>
      <c r="O3603" t="s">
        <v>565</v>
      </c>
      <c r="P3603">
        <v>0.39061678399999999</v>
      </c>
      <c r="Q3603">
        <v>0.74545655700000002</v>
      </c>
      <c r="R3603">
        <v>0.14496580000000001</v>
      </c>
      <c r="S3603">
        <v>0.71838466688772296</v>
      </c>
      <c r="T3603" t="s">
        <v>1297</v>
      </c>
    </row>
    <row r="3604" spans="1:20" x14ac:dyDescent="0.25">
      <c r="A3604" t="s">
        <v>1415</v>
      </c>
      <c r="B3604" t="s">
        <v>765</v>
      </c>
      <c r="C3604" t="s">
        <v>945</v>
      </c>
      <c r="D3604" t="s">
        <v>946</v>
      </c>
      <c r="E3604">
        <v>1</v>
      </c>
      <c r="F3604">
        <v>1841</v>
      </c>
      <c r="H3604" t="s">
        <v>1255</v>
      </c>
      <c r="I3604" t="s">
        <v>1256</v>
      </c>
      <c r="J3604">
        <v>196.37</v>
      </c>
      <c r="K3604" t="b">
        <v>0</v>
      </c>
      <c r="L3604" t="b">
        <v>0</v>
      </c>
      <c r="M3604">
        <v>5.01</v>
      </c>
      <c r="N3604" t="s">
        <v>81</v>
      </c>
      <c r="O3604" t="s">
        <v>701</v>
      </c>
      <c r="P3604">
        <v>0.46725206200000002</v>
      </c>
      <c r="Q3604">
        <v>0.67586737100000005</v>
      </c>
      <c r="R3604">
        <v>6.9914699999999996E-2</v>
      </c>
      <c r="S3604">
        <v>0.71838466688772296</v>
      </c>
      <c r="T3604" t="s">
        <v>1297</v>
      </c>
    </row>
    <row r="3605" spans="1:20" x14ac:dyDescent="0.25">
      <c r="A3605" t="s">
        <v>1415</v>
      </c>
      <c r="B3605" t="s">
        <v>765</v>
      </c>
      <c r="C3605" t="s">
        <v>945</v>
      </c>
      <c r="D3605" t="s">
        <v>946</v>
      </c>
      <c r="E3605">
        <v>1</v>
      </c>
      <c r="F3605">
        <v>1694</v>
      </c>
      <c r="H3605" t="s">
        <v>1363</v>
      </c>
      <c r="I3605" t="s">
        <v>1234</v>
      </c>
      <c r="J3605">
        <v>210.4</v>
      </c>
      <c r="K3605" t="b">
        <v>0</v>
      </c>
      <c r="L3605" t="b">
        <v>0</v>
      </c>
      <c r="M3605">
        <v>4.63</v>
      </c>
      <c r="N3605" t="s">
        <v>81</v>
      </c>
      <c r="O3605" t="s">
        <v>701</v>
      </c>
      <c r="P3605">
        <v>0.55050537200000005</v>
      </c>
      <c r="Q3605">
        <v>0.61277441099999996</v>
      </c>
      <c r="R3605">
        <v>2.2749099999999901E-2</v>
      </c>
      <c r="S3605">
        <v>0.71838466688772296</v>
      </c>
      <c r="T3605" t="s">
        <v>1297</v>
      </c>
    </row>
    <row r="3606" spans="1:20" x14ac:dyDescent="0.25">
      <c r="A3606" t="s">
        <v>1415</v>
      </c>
      <c r="B3606" t="s">
        <v>765</v>
      </c>
      <c r="C3606" t="s">
        <v>945</v>
      </c>
      <c r="D3606" t="s">
        <v>946</v>
      </c>
      <c r="E3606">
        <v>1</v>
      </c>
      <c r="F3606">
        <v>1695</v>
      </c>
      <c r="H3606" t="s">
        <v>1235</v>
      </c>
      <c r="I3606" t="s">
        <v>1236</v>
      </c>
      <c r="J3606">
        <v>224.43</v>
      </c>
      <c r="K3606" t="b">
        <v>0</v>
      </c>
      <c r="L3606" t="b">
        <v>0</v>
      </c>
      <c r="M3606">
        <v>4.2</v>
      </c>
      <c r="N3606" t="s">
        <v>81</v>
      </c>
      <c r="O3606" t="s">
        <v>702</v>
      </c>
      <c r="P3606">
        <v>0.64042687499999995</v>
      </c>
      <c r="Q3606">
        <v>0.55557124800000002</v>
      </c>
      <c r="R3606">
        <v>5.8464999999999897E-3</v>
      </c>
      <c r="S3606">
        <v>0.71838466688772296</v>
      </c>
      <c r="T3606" t="s">
        <v>1297</v>
      </c>
    </row>
    <row r="3607" spans="1:20" x14ac:dyDescent="0.25">
      <c r="A3607" t="s">
        <v>1415</v>
      </c>
      <c r="B3607" t="s">
        <v>765</v>
      </c>
      <c r="C3607" t="s">
        <v>945</v>
      </c>
      <c r="D3607" t="s">
        <v>946</v>
      </c>
      <c r="E3607">
        <v>1</v>
      </c>
      <c r="F3607">
        <v>1716</v>
      </c>
      <c r="H3607" t="s">
        <v>1249</v>
      </c>
      <c r="I3607" t="s">
        <v>1250</v>
      </c>
      <c r="J3607">
        <v>238.45</v>
      </c>
      <c r="K3607" t="b">
        <v>0</v>
      </c>
      <c r="L3607" t="b">
        <v>0</v>
      </c>
      <c r="M3607">
        <v>3.81</v>
      </c>
      <c r="N3607" t="s">
        <v>81</v>
      </c>
      <c r="O3607" t="s">
        <v>702</v>
      </c>
      <c r="P3607">
        <v>0.73700732700000005</v>
      </c>
      <c r="Q3607">
        <v>0.50370806300000004</v>
      </c>
      <c r="R3607">
        <v>2.31584E-3</v>
      </c>
      <c r="S3607">
        <v>0.71838466688772296</v>
      </c>
      <c r="T3607" t="s">
        <v>1297</v>
      </c>
    </row>
    <row r="3608" spans="1:20" x14ac:dyDescent="0.25">
      <c r="A3608" t="s">
        <v>1415</v>
      </c>
      <c r="B3608" t="s">
        <v>765</v>
      </c>
      <c r="C3608" t="s">
        <v>945</v>
      </c>
      <c r="D3608" t="s">
        <v>946</v>
      </c>
      <c r="E3608">
        <v>1</v>
      </c>
      <c r="F3608">
        <v>1717</v>
      </c>
      <c r="H3608" t="s">
        <v>1251</v>
      </c>
      <c r="I3608" t="s">
        <v>1252</v>
      </c>
      <c r="J3608">
        <v>252.48</v>
      </c>
      <c r="K3608" t="b">
        <v>0</v>
      </c>
      <c r="L3608" t="b">
        <v>0</v>
      </c>
      <c r="M3608">
        <v>2.78</v>
      </c>
      <c r="N3608" t="s">
        <v>81</v>
      </c>
      <c r="O3608" t="s">
        <v>703</v>
      </c>
      <c r="P3608">
        <v>0.84221852100000005</v>
      </c>
      <c r="Q3608">
        <v>0.45668636299999998</v>
      </c>
      <c r="R3608">
        <v>1.8586E-3</v>
      </c>
      <c r="S3608">
        <v>0.71838466688772296</v>
      </c>
      <c r="T3608" t="s">
        <v>1297</v>
      </c>
    </row>
    <row r="3609" spans="1:20" x14ac:dyDescent="0.25">
      <c r="A3609" t="s">
        <v>1415</v>
      </c>
      <c r="B3609" t="s">
        <v>765</v>
      </c>
      <c r="C3609" t="s">
        <v>945</v>
      </c>
      <c r="D3609" t="s">
        <v>946</v>
      </c>
      <c r="E3609">
        <v>1</v>
      </c>
      <c r="F3609">
        <v>611</v>
      </c>
      <c r="H3609" t="s">
        <v>725</v>
      </c>
      <c r="I3609" t="s">
        <v>726</v>
      </c>
      <c r="J3609">
        <v>128.16999999999999</v>
      </c>
      <c r="K3609" t="b">
        <v>1</v>
      </c>
      <c r="L3609" t="b">
        <v>0</v>
      </c>
      <c r="M3609">
        <v>5.64</v>
      </c>
      <c r="N3609" t="s">
        <v>82</v>
      </c>
      <c r="O3609" t="s">
        <v>565</v>
      </c>
      <c r="P3609">
        <v>5.9859737000000003E-2</v>
      </c>
      <c r="Q3609">
        <v>3.1970000000000001</v>
      </c>
      <c r="R3609">
        <v>9.7187700000000002E-2</v>
      </c>
      <c r="S3609">
        <v>0.71838466688772296</v>
      </c>
      <c r="T3609" t="s">
        <v>1297</v>
      </c>
    </row>
    <row r="3610" spans="1:20" x14ac:dyDescent="0.25">
      <c r="A3610" t="s">
        <v>1415</v>
      </c>
      <c r="B3610" t="s">
        <v>765</v>
      </c>
      <c r="C3610" t="s">
        <v>945</v>
      </c>
      <c r="D3610" t="s">
        <v>946</v>
      </c>
      <c r="E3610">
        <v>1</v>
      </c>
      <c r="F3610">
        <v>196</v>
      </c>
      <c r="H3610" t="s">
        <v>728</v>
      </c>
      <c r="I3610" t="s">
        <v>729</v>
      </c>
      <c r="J3610">
        <v>142.19999999999999</v>
      </c>
      <c r="K3610" t="b">
        <v>1</v>
      </c>
      <c r="L3610" t="b">
        <v>0</v>
      </c>
      <c r="M3610">
        <v>5.31</v>
      </c>
      <c r="N3610" t="s">
        <v>82</v>
      </c>
      <c r="O3610" t="s">
        <v>701</v>
      </c>
      <c r="P3610">
        <v>7.7851094999999995E-2</v>
      </c>
      <c r="Q3610">
        <v>4.0381999999999998</v>
      </c>
      <c r="R3610">
        <v>4.5235299999999999E-2</v>
      </c>
      <c r="S3610">
        <v>0.71838466688772296</v>
      </c>
      <c r="T3610" t="s">
        <v>1297</v>
      </c>
    </row>
    <row r="3611" spans="1:20" x14ac:dyDescent="0.25">
      <c r="A3611" t="s">
        <v>1415</v>
      </c>
      <c r="B3611" t="s">
        <v>765</v>
      </c>
      <c r="C3611" t="s">
        <v>945</v>
      </c>
      <c r="D3611" t="s">
        <v>946</v>
      </c>
      <c r="E3611">
        <v>1</v>
      </c>
      <c r="F3611">
        <v>105</v>
      </c>
      <c r="H3611" t="s">
        <v>731</v>
      </c>
      <c r="I3611" t="s">
        <v>732</v>
      </c>
      <c r="J3611">
        <v>142.19999999999999</v>
      </c>
      <c r="K3611" t="b">
        <v>1</v>
      </c>
      <c r="L3611" t="b">
        <v>0</v>
      </c>
      <c r="M3611">
        <v>5.36</v>
      </c>
      <c r="N3611" t="s">
        <v>82</v>
      </c>
      <c r="O3611" t="s">
        <v>701</v>
      </c>
      <c r="P3611">
        <v>6.6608537999999995E-2</v>
      </c>
      <c r="Q3611">
        <v>4.0381999999999998</v>
      </c>
      <c r="R3611">
        <v>2.8143499999999998E-2</v>
      </c>
      <c r="S3611">
        <v>0.71838466688772296</v>
      </c>
      <c r="T3611" t="s">
        <v>1297</v>
      </c>
    </row>
    <row r="3612" spans="1:20" x14ac:dyDescent="0.25">
      <c r="A3612" t="s">
        <v>1415</v>
      </c>
      <c r="B3612" t="s">
        <v>765</v>
      </c>
      <c r="C3612" t="s">
        <v>945</v>
      </c>
      <c r="D3612" t="s">
        <v>946</v>
      </c>
      <c r="E3612">
        <v>1</v>
      </c>
      <c r="F3612">
        <v>1801</v>
      </c>
      <c r="H3612" t="s">
        <v>1364</v>
      </c>
      <c r="J3612">
        <v>156.22</v>
      </c>
      <c r="K3612" t="b">
        <v>1</v>
      </c>
      <c r="L3612" t="b">
        <v>0</v>
      </c>
      <c r="M3612">
        <v>4.3099999999999996</v>
      </c>
      <c r="N3612" t="s">
        <v>80</v>
      </c>
      <c r="O3612" t="s">
        <v>702</v>
      </c>
      <c r="P3612">
        <v>0.20504599200000001</v>
      </c>
      <c r="Q3612">
        <v>4.4686000000000003</v>
      </c>
      <c r="R3612">
        <v>6.3939899999999994E-2</v>
      </c>
      <c r="S3612">
        <v>0.71838466688772296</v>
      </c>
      <c r="T3612" t="s">
        <v>1297</v>
      </c>
    </row>
    <row r="3613" spans="1:20" x14ac:dyDescent="0.25">
      <c r="A3613" t="s">
        <v>1415</v>
      </c>
      <c r="B3613" t="s">
        <v>765</v>
      </c>
      <c r="C3613" t="s">
        <v>945</v>
      </c>
      <c r="D3613" t="s">
        <v>946</v>
      </c>
      <c r="E3613">
        <v>1</v>
      </c>
      <c r="F3613">
        <v>1706</v>
      </c>
      <c r="H3613" t="s">
        <v>1241</v>
      </c>
      <c r="J3613">
        <v>170.25</v>
      </c>
      <c r="K3613" t="b">
        <v>1</v>
      </c>
      <c r="L3613" t="b">
        <v>0</v>
      </c>
      <c r="M3613">
        <v>4.3099999999999996</v>
      </c>
      <c r="N3613" t="s">
        <v>80</v>
      </c>
      <c r="O3613" t="s">
        <v>702</v>
      </c>
      <c r="P3613">
        <v>0.20010426100000001</v>
      </c>
      <c r="Q3613">
        <v>4.6454000000000004</v>
      </c>
      <c r="R3613">
        <v>1.8870599999999901E-2</v>
      </c>
      <c r="S3613">
        <v>0.71838466688772296</v>
      </c>
      <c r="T3613" t="s">
        <v>1297</v>
      </c>
    </row>
    <row r="3614" spans="1:20" x14ac:dyDescent="0.25">
      <c r="A3614" t="s">
        <v>1415</v>
      </c>
      <c r="B3614" t="s">
        <v>765</v>
      </c>
      <c r="C3614" t="s">
        <v>945</v>
      </c>
      <c r="D3614" t="s">
        <v>946</v>
      </c>
      <c r="E3614">
        <v>1</v>
      </c>
      <c r="F3614">
        <v>1707</v>
      </c>
      <c r="H3614" t="s">
        <v>1242</v>
      </c>
      <c r="J3614">
        <v>184.28</v>
      </c>
      <c r="K3614" t="b">
        <v>1</v>
      </c>
      <c r="L3614" t="b">
        <v>0</v>
      </c>
      <c r="M3614">
        <v>4.01</v>
      </c>
      <c r="N3614" t="s">
        <v>80</v>
      </c>
      <c r="O3614" t="s">
        <v>702</v>
      </c>
      <c r="P3614">
        <v>0.25711652000000002</v>
      </c>
      <c r="Q3614">
        <v>4.7018000000000004</v>
      </c>
      <c r="R3614">
        <v>0</v>
      </c>
      <c r="S3614">
        <v>0.71838466688772296</v>
      </c>
      <c r="T3614" t="s">
        <v>1297</v>
      </c>
    </row>
    <row r="3615" spans="1:20" x14ac:dyDescent="0.25">
      <c r="A3615" t="s">
        <v>1415</v>
      </c>
      <c r="B3615" t="s">
        <v>765</v>
      </c>
      <c r="C3615" t="s">
        <v>945</v>
      </c>
      <c r="D3615" t="s">
        <v>946</v>
      </c>
      <c r="E3615">
        <v>1</v>
      </c>
      <c r="F3615">
        <v>847</v>
      </c>
      <c r="H3615" t="s">
        <v>1184</v>
      </c>
      <c r="I3615" t="s">
        <v>1185</v>
      </c>
      <c r="J3615">
        <v>152.19</v>
      </c>
      <c r="K3615" t="b">
        <v>1</v>
      </c>
      <c r="L3615" t="b">
        <v>0</v>
      </c>
      <c r="M3615">
        <v>4.4800000000000004</v>
      </c>
      <c r="N3615" t="s">
        <v>82</v>
      </c>
      <c r="O3615" t="s">
        <v>702</v>
      </c>
      <c r="P3615">
        <v>0.184607148</v>
      </c>
      <c r="Q3615">
        <v>4.4686000000000003</v>
      </c>
      <c r="R3615">
        <v>0</v>
      </c>
      <c r="S3615">
        <v>0.71838466688772296</v>
      </c>
      <c r="T3615" t="s">
        <v>1297</v>
      </c>
    </row>
    <row r="3616" spans="1:20" x14ac:dyDescent="0.25">
      <c r="A3616" t="s">
        <v>1415</v>
      </c>
      <c r="B3616" t="s">
        <v>765</v>
      </c>
      <c r="C3616" t="s">
        <v>945</v>
      </c>
      <c r="D3616" t="s">
        <v>946</v>
      </c>
      <c r="E3616">
        <v>1</v>
      </c>
      <c r="F3616">
        <v>846</v>
      </c>
      <c r="H3616" t="s">
        <v>1182</v>
      </c>
      <c r="I3616" t="s">
        <v>1183</v>
      </c>
      <c r="J3616">
        <v>154.21</v>
      </c>
      <c r="K3616" t="b">
        <v>1</v>
      </c>
      <c r="L3616" t="b">
        <v>0</v>
      </c>
      <c r="M3616">
        <v>4.2300000000000004</v>
      </c>
      <c r="N3616" t="s">
        <v>82</v>
      </c>
      <c r="O3616" t="s">
        <v>702</v>
      </c>
      <c r="P3616">
        <v>0.24305423000000001</v>
      </c>
      <c r="Q3616">
        <v>4.4686000000000003</v>
      </c>
      <c r="R3616">
        <v>0</v>
      </c>
      <c r="S3616">
        <v>0.71838466688772296</v>
      </c>
      <c r="T3616" t="s">
        <v>1297</v>
      </c>
    </row>
    <row r="3617" spans="1:20" x14ac:dyDescent="0.25">
      <c r="A3617" t="s">
        <v>1415</v>
      </c>
      <c r="B3617" t="s">
        <v>765</v>
      </c>
      <c r="C3617" t="s">
        <v>945</v>
      </c>
      <c r="D3617" t="s">
        <v>946</v>
      </c>
      <c r="E3617">
        <v>1</v>
      </c>
      <c r="F3617">
        <v>883</v>
      </c>
      <c r="H3617" t="s">
        <v>1189</v>
      </c>
      <c r="I3617" t="s">
        <v>1190</v>
      </c>
      <c r="J3617">
        <v>166.22</v>
      </c>
      <c r="K3617" t="b">
        <v>1</v>
      </c>
      <c r="L3617" t="b">
        <v>0</v>
      </c>
      <c r="M3617">
        <v>3.82</v>
      </c>
      <c r="N3617" t="s">
        <v>82</v>
      </c>
      <c r="O3617" t="s">
        <v>702</v>
      </c>
      <c r="P3617">
        <v>0.30651473099999998</v>
      </c>
      <c r="Q3617">
        <v>4.6454000000000004</v>
      </c>
      <c r="R3617">
        <v>0</v>
      </c>
      <c r="S3617">
        <v>0.71838466688772296</v>
      </c>
      <c r="T3617" t="s">
        <v>1297</v>
      </c>
    </row>
    <row r="3618" spans="1:20" x14ac:dyDescent="0.25">
      <c r="A3618" t="s">
        <v>1415</v>
      </c>
      <c r="B3618" t="s">
        <v>765</v>
      </c>
      <c r="C3618" t="s">
        <v>945</v>
      </c>
      <c r="D3618" t="s">
        <v>946</v>
      </c>
      <c r="E3618">
        <v>1</v>
      </c>
      <c r="F3618">
        <v>885</v>
      </c>
      <c r="H3618" t="s">
        <v>1365</v>
      </c>
      <c r="I3618" t="s">
        <v>1366</v>
      </c>
      <c r="J3618">
        <v>180.25</v>
      </c>
      <c r="K3618" t="b">
        <v>0</v>
      </c>
      <c r="L3618" t="b">
        <v>0</v>
      </c>
      <c r="M3618">
        <v>3.43</v>
      </c>
      <c r="N3618" t="s">
        <v>82</v>
      </c>
      <c r="O3618" t="s">
        <v>703</v>
      </c>
      <c r="P3618">
        <v>0.34049971499999998</v>
      </c>
      <c r="Q3618">
        <v>4.7018000000000004</v>
      </c>
      <c r="R3618">
        <v>0</v>
      </c>
      <c r="S3618">
        <v>0.71838466688772296</v>
      </c>
      <c r="T3618" t="s">
        <v>1297</v>
      </c>
    </row>
    <row r="3619" spans="1:20" x14ac:dyDescent="0.25">
      <c r="A3619" t="s">
        <v>1415</v>
      </c>
      <c r="B3619" t="s">
        <v>765</v>
      </c>
      <c r="C3619" t="s">
        <v>945</v>
      </c>
      <c r="D3619" t="s">
        <v>946</v>
      </c>
      <c r="E3619">
        <v>1</v>
      </c>
      <c r="F3619">
        <v>606</v>
      </c>
      <c r="H3619" t="s">
        <v>1367</v>
      </c>
      <c r="I3619" t="s">
        <v>1073</v>
      </c>
      <c r="J3619">
        <v>148.24</v>
      </c>
      <c r="K3619" t="b">
        <v>0</v>
      </c>
      <c r="L3619" t="b">
        <v>0</v>
      </c>
      <c r="M3619">
        <v>6.6</v>
      </c>
      <c r="N3619" t="s">
        <v>82</v>
      </c>
      <c r="O3619" t="s">
        <v>106</v>
      </c>
      <c r="P3619">
        <v>0.16466357100000001</v>
      </c>
      <c r="Q3619">
        <v>1.881278147</v>
      </c>
      <c r="R3619">
        <v>1.44E-2</v>
      </c>
      <c r="S3619">
        <v>0.71838466688772296</v>
      </c>
      <c r="T3619" t="s">
        <v>1297</v>
      </c>
    </row>
    <row r="3620" spans="1:20" x14ac:dyDescent="0.25">
      <c r="A3620" t="s">
        <v>1415</v>
      </c>
      <c r="B3620" t="s">
        <v>765</v>
      </c>
      <c r="C3620" t="s">
        <v>945</v>
      </c>
      <c r="D3620" t="s">
        <v>946</v>
      </c>
      <c r="E3620">
        <v>1</v>
      </c>
      <c r="F3620">
        <v>602</v>
      </c>
      <c r="H3620" t="s">
        <v>1368</v>
      </c>
      <c r="I3620" t="s">
        <v>1111</v>
      </c>
      <c r="J3620">
        <v>162.27000000000001</v>
      </c>
      <c r="K3620" t="b">
        <v>0</v>
      </c>
      <c r="L3620" t="b">
        <v>0</v>
      </c>
      <c r="M3620">
        <v>5.91</v>
      </c>
      <c r="N3620" t="s">
        <v>82</v>
      </c>
      <c r="O3620" t="s">
        <v>565</v>
      </c>
      <c r="P3620">
        <v>8.5369444000000003E-2</v>
      </c>
      <c r="Q3620">
        <v>1.778822114</v>
      </c>
      <c r="R3620">
        <v>0</v>
      </c>
      <c r="S3620">
        <v>0.71838466688772296</v>
      </c>
      <c r="T3620" t="s">
        <v>1297</v>
      </c>
    </row>
    <row r="3621" spans="1:20" x14ac:dyDescent="0.25">
      <c r="A3621" t="s">
        <v>1415</v>
      </c>
      <c r="B3621" t="s">
        <v>765</v>
      </c>
      <c r="C3621" t="s">
        <v>945</v>
      </c>
      <c r="D3621" t="s">
        <v>946</v>
      </c>
      <c r="E3621">
        <v>1</v>
      </c>
      <c r="F3621">
        <v>3514</v>
      </c>
      <c r="G3621" t="s">
        <v>1369</v>
      </c>
      <c r="H3621" t="s">
        <v>1370</v>
      </c>
      <c r="I3621" t="s">
        <v>1371</v>
      </c>
      <c r="J3621">
        <v>176.3</v>
      </c>
      <c r="K3621" t="b">
        <v>0</v>
      </c>
      <c r="L3621" t="b">
        <v>0</v>
      </c>
      <c r="M3621">
        <v>5.59</v>
      </c>
      <c r="N3621" t="s">
        <v>82</v>
      </c>
      <c r="O3621" t="s">
        <v>565</v>
      </c>
      <c r="P3621">
        <v>5.9959316999999998E-2</v>
      </c>
      <c r="Q3621">
        <v>1.590345696</v>
      </c>
      <c r="R3621">
        <v>0</v>
      </c>
      <c r="S3621">
        <v>0.71838466688772296</v>
      </c>
      <c r="T3621" t="s">
        <v>1297</v>
      </c>
    </row>
    <row r="3622" spans="1:20" x14ac:dyDescent="0.25">
      <c r="A3622" t="s">
        <v>1415</v>
      </c>
      <c r="B3622" t="s">
        <v>765</v>
      </c>
      <c r="C3622" t="s">
        <v>945</v>
      </c>
      <c r="D3622" t="s">
        <v>946</v>
      </c>
      <c r="E3622">
        <v>1</v>
      </c>
      <c r="F3622">
        <v>2802</v>
      </c>
      <c r="H3622" t="s">
        <v>1372</v>
      </c>
      <c r="I3622" t="s">
        <v>1373</v>
      </c>
      <c r="J3622">
        <v>190.32</v>
      </c>
      <c r="K3622" t="b">
        <v>0</v>
      </c>
      <c r="L3622" t="b">
        <v>0</v>
      </c>
      <c r="M3622">
        <v>5.09</v>
      </c>
      <c r="N3622" t="s">
        <v>82</v>
      </c>
      <c r="O3622" t="s">
        <v>701</v>
      </c>
      <c r="P3622">
        <v>6.0011692999999998E-2</v>
      </c>
      <c r="Q3622">
        <v>1.590345696</v>
      </c>
      <c r="R3622">
        <v>0</v>
      </c>
      <c r="S3622">
        <v>0.71838466688772296</v>
      </c>
      <c r="T3622" t="s">
        <v>1297</v>
      </c>
    </row>
    <row r="3623" spans="1:20" x14ac:dyDescent="0.25">
      <c r="A3623" t="s">
        <v>1415</v>
      </c>
      <c r="B3623" t="s">
        <v>765</v>
      </c>
      <c r="C3623" t="s">
        <v>945</v>
      </c>
      <c r="D3623" t="s">
        <v>946</v>
      </c>
      <c r="E3623">
        <v>1</v>
      </c>
      <c r="F3623">
        <v>3515</v>
      </c>
      <c r="G3623" t="s">
        <v>1374</v>
      </c>
      <c r="H3623" t="s">
        <v>1375</v>
      </c>
      <c r="I3623" t="s">
        <v>1376</v>
      </c>
      <c r="J3623">
        <v>204.35</v>
      </c>
      <c r="K3623" t="b">
        <v>0</v>
      </c>
      <c r="L3623" t="b">
        <v>0</v>
      </c>
      <c r="M3623">
        <v>4.3600000000000003</v>
      </c>
      <c r="N3623" t="s">
        <v>82</v>
      </c>
      <c r="O3623" t="s">
        <v>702</v>
      </c>
      <c r="P3623">
        <v>6.0343253999999999E-2</v>
      </c>
      <c r="Q3623">
        <v>1.590345696</v>
      </c>
      <c r="R3623">
        <v>0</v>
      </c>
      <c r="S3623">
        <v>0.71838466688772296</v>
      </c>
      <c r="T3623" t="s">
        <v>1297</v>
      </c>
    </row>
    <row r="3624" spans="1:20" x14ac:dyDescent="0.25">
      <c r="A3624" t="s">
        <v>1415</v>
      </c>
      <c r="B3624" t="s">
        <v>765</v>
      </c>
      <c r="C3624" t="s">
        <v>945</v>
      </c>
      <c r="D3624" t="s">
        <v>946</v>
      </c>
      <c r="E3624">
        <v>1</v>
      </c>
      <c r="F3624">
        <v>3516</v>
      </c>
      <c r="G3624" t="s">
        <v>1377</v>
      </c>
      <c r="H3624" t="s">
        <v>1378</v>
      </c>
      <c r="I3624" t="s">
        <v>1379</v>
      </c>
      <c r="J3624">
        <v>218.38</v>
      </c>
      <c r="K3624" t="b">
        <v>0</v>
      </c>
      <c r="L3624" t="b">
        <v>0</v>
      </c>
      <c r="M3624">
        <v>3.77</v>
      </c>
      <c r="N3624" t="s">
        <v>82</v>
      </c>
      <c r="O3624" t="s">
        <v>702</v>
      </c>
      <c r="P3624">
        <v>6.1515655000000002E-2</v>
      </c>
      <c r="Q3624">
        <v>1.590345696</v>
      </c>
      <c r="R3624">
        <v>0</v>
      </c>
      <c r="S3624">
        <v>0.71838466688772296</v>
      </c>
      <c r="T3624" t="s">
        <v>1297</v>
      </c>
    </row>
    <row r="3625" spans="1:20" x14ac:dyDescent="0.25">
      <c r="A3625" t="s">
        <v>1415</v>
      </c>
      <c r="B3625" t="s">
        <v>765</v>
      </c>
      <c r="C3625" t="s">
        <v>945</v>
      </c>
      <c r="D3625" t="s">
        <v>946</v>
      </c>
      <c r="E3625">
        <v>1</v>
      </c>
      <c r="F3625">
        <v>3517</v>
      </c>
      <c r="G3625" t="s">
        <v>1380</v>
      </c>
      <c r="H3625" t="s">
        <v>1381</v>
      </c>
      <c r="I3625" t="s">
        <v>1382</v>
      </c>
      <c r="J3625">
        <v>232.4</v>
      </c>
      <c r="K3625" t="b">
        <v>0</v>
      </c>
      <c r="L3625" t="b">
        <v>0</v>
      </c>
      <c r="M3625">
        <v>3.16</v>
      </c>
      <c r="N3625" t="s">
        <v>82</v>
      </c>
      <c r="O3625" t="s">
        <v>703</v>
      </c>
      <c r="P3625">
        <v>6.6454983999999995E-2</v>
      </c>
      <c r="Q3625">
        <v>1.590345696</v>
      </c>
      <c r="R3625">
        <v>0</v>
      </c>
      <c r="S3625">
        <v>0.71838466688772296</v>
      </c>
      <c r="T3625" t="s">
        <v>1297</v>
      </c>
    </row>
    <row r="3626" spans="1:20" x14ac:dyDescent="0.25">
      <c r="A3626" t="s">
        <v>1415</v>
      </c>
      <c r="B3626" t="s">
        <v>765</v>
      </c>
      <c r="C3626" t="s">
        <v>945</v>
      </c>
      <c r="D3626" t="s">
        <v>946</v>
      </c>
      <c r="E3626">
        <v>1</v>
      </c>
      <c r="F3626">
        <v>3518</v>
      </c>
      <c r="G3626" t="s">
        <v>1383</v>
      </c>
      <c r="H3626" t="s">
        <v>1384</v>
      </c>
      <c r="I3626" t="s">
        <v>1385</v>
      </c>
      <c r="J3626">
        <v>246.4</v>
      </c>
      <c r="K3626" t="b">
        <v>0</v>
      </c>
      <c r="L3626" t="b">
        <v>0</v>
      </c>
      <c r="M3626">
        <v>2.5099999999999998</v>
      </c>
      <c r="N3626" t="s">
        <v>82</v>
      </c>
      <c r="O3626" t="s">
        <v>703</v>
      </c>
      <c r="P3626">
        <v>8.8229562999999997E-2</v>
      </c>
      <c r="Q3626">
        <v>1.590345696</v>
      </c>
      <c r="R3626">
        <v>0</v>
      </c>
      <c r="S3626">
        <v>0.71838466688772296</v>
      </c>
      <c r="T3626" t="s">
        <v>1297</v>
      </c>
    </row>
    <row r="3627" spans="1:20" x14ac:dyDescent="0.25">
      <c r="A3627" t="s">
        <v>1415</v>
      </c>
      <c r="B3627" t="s">
        <v>765</v>
      </c>
      <c r="C3627" t="s">
        <v>945</v>
      </c>
      <c r="D3627" t="s">
        <v>946</v>
      </c>
      <c r="E3627">
        <v>1</v>
      </c>
      <c r="F3627">
        <v>881</v>
      </c>
      <c r="H3627" t="s">
        <v>1386</v>
      </c>
      <c r="I3627" t="s">
        <v>1387</v>
      </c>
      <c r="J3627">
        <v>180.2</v>
      </c>
      <c r="K3627" t="b">
        <v>0</v>
      </c>
      <c r="L3627" t="b">
        <v>0</v>
      </c>
      <c r="M3627">
        <v>2.5</v>
      </c>
      <c r="N3627" t="s">
        <v>82</v>
      </c>
      <c r="O3627" t="s">
        <v>1358</v>
      </c>
      <c r="P3627">
        <v>0.154801458</v>
      </c>
      <c r="Q3627">
        <v>0</v>
      </c>
      <c r="S3627">
        <v>0.71838466688772296</v>
      </c>
      <c r="T3627" t="s">
        <v>1297</v>
      </c>
    </row>
    <row r="3628" spans="1:20" x14ac:dyDescent="0.25">
      <c r="A3628" t="s">
        <v>1415</v>
      </c>
      <c r="B3628" t="s">
        <v>765</v>
      </c>
      <c r="C3628" t="s">
        <v>945</v>
      </c>
      <c r="D3628" t="s">
        <v>946</v>
      </c>
      <c r="E3628">
        <v>1</v>
      </c>
      <c r="F3628">
        <v>871</v>
      </c>
      <c r="H3628" t="s">
        <v>1388</v>
      </c>
      <c r="I3628" t="s">
        <v>1389</v>
      </c>
      <c r="J3628">
        <v>156.22</v>
      </c>
      <c r="K3628" t="b">
        <v>1</v>
      </c>
      <c r="L3628" t="b">
        <v>0</v>
      </c>
      <c r="M3628">
        <v>5.89</v>
      </c>
      <c r="N3628" t="s">
        <v>82</v>
      </c>
      <c r="O3628" t="s">
        <v>565</v>
      </c>
      <c r="P3628">
        <v>0.121438428</v>
      </c>
      <c r="Q3628">
        <v>4.4686000000000003</v>
      </c>
      <c r="S3628">
        <v>0.71838466688772296</v>
      </c>
      <c r="T3628" t="s">
        <v>1297</v>
      </c>
    </row>
    <row r="3629" spans="1:20" x14ac:dyDescent="0.25">
      <c r="A3629" t="s">
        <v>1415</v>
      </c>
      <c r="B3629" t="s">
        <v>765</v>
      </c>
      <c r="C3629" t="s">
        <v>945</v>
      </c>
      <c r="D3629" t="s">
        <v>946</v>
      </c>
      <c r="E3629">
        <v>1</v>
      </c>
      <c r="F3629">
        <v>877</v>
      </c>
      <c r="H3629" t="s">
        <v>1390</v>
      </c>
      <c r="I3629" t="s">
        <v>1391</v>
      </c>
      <c r="J3629">
        <v>156.22</v>
      </c>
      <c r="K3629" t="b">
        <v>1</v>
      </c>
      <c r="L3629" t="b">
        <v>0</v>
      </c>
      <c r="M3629">
        <v>4.76</v>
      </c>
      <c r="N3629" t="s">
        <v>82</v>
      </c>
      <c r="O3629" t="s">
        <v>701</v>
      </c>
      <c r="P3629">
        <v>0.150482428</v>
      </c>
      <c r="Q3629">
        <v>4.4686000000000003</v>
      </c>
      <c r="S3629">
        <v>0.71838466688772296</v>
      </c>
      <c r="T3629" t="s">
        <v>1297</v>
      </c>
    </row>
    <row r="3630" spans="1:20" x14ac:dyDescent="0.25">
      <c r="A3630" t="s">
        <v>1415</v>
      </c>
      <c r="B3630" t="s">
        <v>765</v>
      </c>
      <c r="C3630" t="s">
        <v>945</v>
      </c>
      <c r="D3630" t="s">
        <v>946</v>
      </c>
      <c r="E3630">
        <v>1</v>
      </c>
      <c r="F3630">
        <v>875</v>
      </c>
      <c r="H3630" t="s">
        <v>1392</v>
      </c>
      <c r="I3630" t="s">
        <v>1393</v>
      </c>
      <c r="J3630">
        <v>156.22</v>
      </c>
      <c r="K3630" t="b">
        <v>1</v>
      </c>
      <c r="L3630" t="b">
        <v>0</v>
      </c>
      <c r="M3630">
        <v>5.27</v>
      </c>
      <c r="N3630" t="s">
        <v>82</v>
      </c>
      <c r="O3630" t="s">
        <v>701</v>
      </c>
      <c r="P3630">
        <v>0.15363906499999999</v>
      </c>
      <c r="Q3630">
        <v>4.4686000000000003</v>
      </c>
      <c r="S3630">
        <v>0.71838466688772296</v>
      </c>
      <c r="T3630" t="s">
        <v>1297</v>
      </c>
    </row>
    <row r="3631" spans="1:20" x14ac:dyDescent="0.25">
      <c r="A3631" t="s">
        <v>1415</v>
      </c>
      <c r="B3631" t="s">
        <v>765</v>
      </c>
      <c r="C3631" t="s">
        <v>945</v>
      </c>
      <c r="D3631" t="s">
        <v>946</v>
      </c>
      <c r="E3631">
        <v>1</v>
      </c>
      <c r="F3631">
        <v>879</v>
      </c>
      <c r="H3631" t="s">
        <v>1394</v>
      </c>
      <c r="I3631" t="s">
        <v>1395</v>
      </c>
      <c r="J3631">
        <v>156.22</v>
      </c>
      <c r="K3631" t="b">
        <v>1</v>
      </c>
      <c r="L3631" t="b">
        <v>0</v>
      </c>
      <c r="M3631">
        <v>5.89</v>
      </c>
      <c r="N3631" t="s">
        <v>82</v>
      </c>
      <c r="O3631" t="s">
        <v>565</v>
      </c>
      <c r="P3631">
        <v>0.20466688599999999</v>
      </c>
      <c r="Q3631">
        <v>4.4686000000000003</v>
      </c>
      <c r="S3631">
        <v>0.71838466688772296</v>
      </c>
      <c r="T3631" t="s">
        <v>1297</v>
      </c>
    </row>
    <row r="3632" spans="1:20" x14ac:dyDescent="0.25">
      <c r="A3632" t="s">
        <v>1415</v>
      </c>
      <c r="B3632" t="s">
        <v>765</v>
      </c>
      <c r="C3632">
        <v>4674</v>
      </c>
      <c r="D3632" t="s">
        <v>1162</v>
      </c>
      <c r="E3632">
        <v>1</v>
      </c>
      <c r="F3632">
        <v>873</v>
      </c>
      <c r="G3632" t="s">
        <v>1186</v>
      </c>
      <c r="H3632" t="s">
        <v>1187</v>
      </c>
      <c r="I3632" t="s">
        <v>1188</v>
      </c>
      <c r="J3632">
        <v>168.19</v>
      </c>
      <c r="K3632" t="b">
        <v>1</v>
      </c>
      <c r="L3632" t="b">
        <v>0</v>
      </c>
      <c r="M3632">
        <v>4.04</v>
      </c>
      <c r="N3632" t="s">
        <v>82</v>
      </c>
      <c r="O3632" t="s">
        <v>702</v>
      </c>
      <c r="P3632">
        <v>3.1307320999999999E-2</v>
      </c>
      <c r="Q3632">
        <v>0</v>
      </c>
      <c r="R3632">
        <v>1.0945977000000001E-2</v>
      </c>
      <c r="S3632">
        <v>0.71838466688772296</v>
      </c>
      <c r="T3632" t="s">
        <v>1297</v>
      </c>
    </row>
    <row r="3633" spans="1:20" x14ac:dyDescent="0.25">
      <c r="A3633" t="s">
        <v>1415</v>
      </c>
      <c r="B3633" t="s">
        <v>765</v>
      </c>
      <c r="C3633">
        <v>4674</v>
      </c>
      <c r="D3633" t="s">
        <v>1162</v>
      </c>
      <c r="E3633">
        <v>1</v>
      </c>
      <c r="F3633">
        <v>941</v>
      </c>
      <c r="G3633" t="s">
        <v>1191</v>
      </c>
      <c r="H3633" t="s">
        <v>1192</v>
      </c>
      <c r="I3633" t="s">
        <v>1193</v>
      </c>
      <c r="J3633">
        <v>172.26</v>
      </c>
      <c r="K3633" t="b">
        <v>0</v>
      </c>
      <c r="L3633" t="b">
        <v>0</v>
      </c>
      <c r="M3633">
        <v>3.83</v>
      </c>
      <c r="N3633" t="s">
        <v>83</v>
      </c>
      <c r="O3633" t="s">
        <v>702</v>
      </c>
      <c r="P3633">
        <v>6.3593090000000005E-2</v>
      </c>
      <c r="Q3633">
        <v>1.110511107</v>
      </c>
      <c r="R3633">
        <v>2.7803543999999999E-2</v>
      </c>
      <c r="S3633">
        <v>0.71838466688772296</v>
      </c>
      <c r="T3633" t="s">
        <v>1297</v>
      </c>
    </row>
    <row r="3634" spans="1:20" x14ac:dyDescent="0.25">
      <c r="A3634" t="s">
        <v>1415</v>
      </c>
      <c r="B3634" t="s">
        <v>765</v>
      </c>
      <c r="C3634">
        <v>4674</v>
      </c>
      <c r="D3634" t="s">
        <v>1162</v>
      </c>
      <c r="E3634">
        <v>1</v>
      </c>
      <c r="F3634">
        <v>954</v>
      </c>
      <c r="G3634" t="s">
        <v>1194</v>
      </c>
      <c r="H3634" t="s">
        <v>1195</v>
      </c>
      <c r="I3634" t="s">
        <v>1196</v>
      </c>
      <c r="J3634">
        <v>200.32</v>
      </c>
      <c r="K3634" t="b">
        <v>0</v>
      </c>
      <c r="L3634" t="b">
        <v>0</v>
      </c>
      <c r="M3634">
        <v>2.75</v>
      </c>
      <c r="N3634" t="s">
        <v>83</v>
      </c>
      <c r="O3634" t="s">
        <v>703</v>
      </c>
      <c r="P3634">
        <v>0.16367158700000001</v>
      </c>
      <c r="Q3634">
        <v>0.54365862899999995</v>
      </c>
      <c r="R3634">
        <v>2.2311485999999998E-2</v>
      </c>
      <c r="S3634">
        <v>0.71838466688772296</v>
      </c>
      <c r="T3634" t="s">
        <v>1297</v>
      </c>
    </row>
    <row r="3635" spans="1:20" x14ac:dyDescent="0.25">
      <c r="A3635" t="s">
        <v>1415</v>
      </c>
      <c r="B3635" t="s">
        <v>765</v>
      </c>
      <c r="C3635">
        <v>4674</v>
      </c>
      <c r="D3635" t="s">
        <v>1162</v>
      </c>
      <c r="E3635">
        <v>1</v>
      </c>
      <c r="F3635">
        <v>976</v>
      </c>
      <c r="G3635" t="s">
        <v>1197</v>
      </c>
      <c r="H3635" t="s">
        <v>1198</v>
      </c>
      <c r="I3635" t="s">
        <v>1199</v>
      </c>
      <c r="J3635">
        <v>120.15</v>
      </c>
      <c r="K3635" t="b">
        <v>1</v>
      </c>
      <c r="L3635" t="b">
        <v>0</v>
      </c>
      <c r="M3635">
        <v>6.44</v>
      </c>
      <c r="N3635" t="s">
        <v>82</v>
      </c>
      <c r="O3635" t="s">
        <v>565</v>
      </c>
      <c r="P3635">
        <v>2.8329867000000002E-2</v>
      </c>
      <c r="Q3635">
        <v>0.67408959099999999</v>
      </c>
      <c r="R3635">
        <v>1.9451039050000001</v>
      </c>
      <c r="S3635">
        <v>0.71838466688772296</v>
      </c>
      <c r="T3635" t="s">
        <v>1297</v>
      </c>
    </row>
    <row r="3636" spans="1:20" x14ac:dyDescent="0.25">
      <c r="A3636" t="s">
        <v>1415</v>
      </c>
      <c r="B3636" t="s">
        <v>765</v>
      </c>
      <c r="C3636">
        <v>4674</v>
      </c>
      <c r="D3636" t="s">
        <v>1162</v>
      </c>
      <c r="E3636">
        <v>1</v>
      </c>
      <c r="F3636">
        <v>997</v>
      </c>
      <c r="G3636" t="s">
        <v>1200</v>
      </c>
      <c r="H3636" t="s">
        <v>1201</v>
      </c>
      <c r="I3636" t="s">
        <v>1202</v>
      </c>
      <c r="J3636">
        <v>156.27000000000001</v>
      </c>
      <c r="K3636" t="b">
        <v>0</v>
      </c>
      <c r="L3636" t="b">
        <v>0</v>
      </c>
      <c r="M3636">
        <v>6.06</v>
      </c>
      <c r="N3636" t="s">
        <v>246</v>
      </c>
      <c r="O3636" t="s">
        <v>565</v>
      </c>
      <c r="P3636">
        <v>1.8850201E-2</v>
      </c>
      <c r="Q3636">
        <v>2.952762613</v>
      </c>
      <c r="R3636">
        <v>1.0679001829999999</v>
      </c>
      <c r="S3636">
        <v>0.71838466688772296</v>
      </c>
      <c r="T3636" t="s">
        <v>1297</v>
      </c>
    </row>
    <row r="3637" spans="1:20" x14ac:dyDescent="0.25">
      <c r="A3637" t="s">
        <v>1415</v>
      </c>
      <c r="B3637" t="s">
        <v>765</v>
      </c>
      <c r="C3637">
        <v>4674</v>
      </c>
      <c r="D3637" t="s">
        <v>1162</v>
      </c>
      <c r="E3637">
        <v>1</v>
      </c>
      <c r="F3637">
        <v>1013</v>
      </c>
      <c r="G3637" t="s">
        <v>1203</v>
      </c>
      <c r="H3637" t="s">
        <v>1204</v>
      </c>
      <c r="I3637" t="s">
        <v>1205</v>
      </c>
      <c r="J3637">
        <v>118.13</v>
      </c>
      <c r="K3637" t="b">
        <v>0</v>
      </c>
      <c r="L3637" t="b">
        <v>0</v>
      </c>
      <c r="M3637">
        <v>6.29</v>
      </c>
      <c r="N3637" t="s">
        <v>82</v>
      </c>
      <c r="O3637" t="s">
        <v>565</v>
      </c>
      <c r="P3637">
        <v>2.9256081E-2</v>
      </c>
      <c r="Q3637">
        <v>3.3030703689999998</v>
      </c>
      <c r="R3637">
        <v>2.0290103E-2</v>
      </c>
      <c r="S3637">
        <v>0.71838466688772296</v>
      </c>
      <c r="T3637" t="s">
        <v>1297</v>
      </c>
    </row>
    <row r="3638" spans="1:20" x14ac:dyDescent="0.25">
      <c r="A3638" t="s">
        <v>1415</v>
      </c>
      <c r="B3638" t="s">
        <v>765</v>
      </c>
      <c r="C3638">
        <v>4674</v>
      </c>
      <c r="D3638" t="s">
        <v>1162</v>
      </c>
      <c r="E3638">
        <v>1</v>
      </c>
      <c r="F3638">
        <v>1057</v>
      </c>
      <c r="G3638" t="s">
        <v>733</v>
      </c>
      <c r="H3638" t="s">
        <v>734</v>
      </c>
      <c r="I3638" t="s">
        <v>735</v>
      </c>
      <c r="J3638">
        <v>142.24</v>
      </c>
      <c r="K3638" t="b">
        <v>0</v>
      </c>
      <c r="L3638" t="b">
        <v>0</v>
      </c>
      <c r="M3638">
        <v>6.5</v>
      </c>
      <c r="N3638" t="s">
        <v>83</v>
      </c>
      <c r="O3638" t="s">
        <v>565</v>
      </c>
      <c r="P3638">
        <v>2.9501393000000001E-2</v>
      </c>
      <c r="Q3638">
        <v>3.4021814639999999</v>
      </c>
      <c r="R3638">
        <v>1.6781288590000001</v>
      </c>
      <c r="S3638">
        <v>0.71838466688772296</v>
      </c>
      <c r="T3638" t="s">
        <v>1297</v>
      </c>
    </row>
    <row r="3639" spans="1:20" x14ac:dyDescent="0.25">
      <c r="A3639" t="s">
        <v>1415</v>
      </c>
      <c r="B3639" t="s">
        <v>765</v>
      </c>
      <c r="C3639">
        <v>4674</v>
      </c>
      <c r="D3639" t="s">
        <v>1162</v>
      </c>
      <c r="E3639">
        <v>1</v>
      </c>
      <c r="F3639">
        <v>1617</v>
      </c>
      <c r="G3639" t="s">
        <v>1211</v>
      </c>
      <c r="H3639" t="s">
        <v>1212</v>
      </c>
      <c r="I3639" t="s">
        <v>1213</v>
      </c>
      <c r="J3639">
        <v>144.21</v>
      </c>
      <c r="K3639" t="b">
        <v>0</v>
      </c>
      <c r="L3639" t="b">
        <v>0</v>
      </c>
      <c r="M3639">
        <v>4.4000000000000004</v>
      </c>
      <c r="N3639" t="s">
        <v>83</v>
      </c>
      <c r="O3639" t="s">
        <v>702</v>
      </c>
      <c r="P3639">
        <v>2.7805890999999999E-2</v>
      </c>
      <c r="Q3639">
        <v>1.9847250519999999</v>
      </c>
      <c r="R3639">
        <v>4.7674115000000003E-2</v>
      </c>
      <c r="S3639">
        <v>0.71838466688772296</v>
      </c>
      <c r="T3639" t="s">
        <v>1297</v>
      </c>
    </row>
    <row r="3640" spans="1:20" x14ac:dyDescent="0.25">
      <c r="A3640" t="s">
        <v>1415</v>
      </c>
      <c r="B3640" t="s">
        <v>765</v>
      </c>
      <c r="C3640">
        <v>4674</v>
      </c>
      <c r="D3640" t="s">
        <v>1162</v>
      </c>
      <c r="E3640">
        <v>1</v>
      </c>
      <c r="F3640">
        <v>1618</v>
      </c>
      <c r="G3640" t="s">
        <v>1214</v>
      </c>
      <c r="H3640" t="s">
        <v>1215</v>
      </c>
      <c r="I3640" t="s">
        <v>1216</v>
      </c>
      <c r="J3640">
        <v>158.24</v>
      </c>
      <c r="K3640" t="b">
        <v>0</v>
      </c>
      <c r="L3640" t="b">
        <v>0</v>
      </c>
      <c r="M3640">
        <v>4.1900000000000004</v>
      </c>
      <c r="N3640" t="s">
        <v>83</v>
      </c>
      <c r="O3640" t="s">
        <v>702</v>
      </c>
      <c r="P3640">
        <v>3.7217979999999998E-2</v>
      </c>
      <c r="Q3640">
        <v>1.5331016470000001</v>
      </c>
      <c r="R3640">
        <v>9.1534300999999998E-2</v>
      </c>
      <c r="S3640">
        <v>0.71838466688772296</v>
      </c>
      <c r="T3640" t="s">
        <v>1297</v>
      </c>
    </row>
    <row r="3641" spans="1:20" x14ac:dyDescent="0.25">
      <c r="A3641" t="s">
        <v>1415</v>
      </c>
      <c r="B3641" t="s">
        <v>765</v>
      </c>
      <c r="C3641">
        <v>4674</v>
      </c>
      <c r="D3641" t="s">
        <v>1162</v>
      </c>
      <c r="E3641">
        <v>1</v>
      </c>
      <c r="F3641">
        <v>1619</v>
      </c>
      <c r="G3641" t="s">
        <v>1217</v>
      </c>
      <c r="H3641" t="s">
        <v>1218</v>
      </c>
      <c r="I3641" t="s">
        <v>1219</v>
      </c>
      <c r="J3641">
        <v>186.29</v>
      </c>
      <c r="K3641" t="b">
        <v>0</v>
      </c>
      <c r="L3641" t="b">
        <v>0</v>
      </c>
      <c r="M3641">
        <v>4.0999999999999996</v>
      </c>
      <c r="N3641" t="s">
        <v>83</v>
      </c>
      <c r="O3641" t="s">
        <v>702</v>
      </c>
      <c r="P3641">
        <v>2.5470236E-2</v>
      </c>
      <c r="Q3641">
        <v>0.90762943299999999</v>
      </c>
      <c r="R3641">
        <v>7.8566942000000001E-2</v>
      </c>
      <c r="S3641">
        <v>0.71838466688772296</v>
      </c>
      <c r="T3641" t="s">
        <v>1297</v>
      </c>
    </row>
    <row r="3642" spans="1:20" x14ac:dyDescent="0.25">
      <c r="A3642" t="s">
        <v>1415</v>
      </c>
      <c r="B3642" t="s">
        <v>765</v>
      </c>
      <c r="C3642">
        <v>4674</v>
      </c>
      <c r="D3642" t="s">
        <v>1162</v>
      </c>
      <c r="E3642">
        <v>1</v>
      </c>
      <c r="F3642">
        <v>1658</v>
      </c>
      <c r="G3642" t="s">
        <v>1220</v>
      </c>
      <c r="H3642" t="s">
        <v>1221</v>
      </c>
      <c r="I3642" t="s">
        <v>1222</v>
      </c>
      <c r="J3642">
        <v>170.29</v>
      </c>
      <c r="K3642" t="b">
        <v>0</v>
      </c>
      <c r="L3642" t="b">
        <v>0</v>
      </c>
      <c r="M3642">
        <v>5.67</v>
      </c>
      <c r="N3642" t="s">
        <v>246</v>
      </c>
      <c r="O3642" t="s">
        <v>565</v>
      </c>
      <c r="P3642">
        <v>1.6102433999999999E-2</v>
      </c>
      <c r="Q3642">
        <v>2.5443476939999998</v>
      </c>
      <c r="R3642">
        <v>0.99162159800000005</v>
      </c>
      <c r="S3642">
        <v>0.71838466688772296</v>
      </c>
      <c r="T3642" t="s">
        <v>1297</v>
      </c>
    </row>
    <row r="3643" spans="1:20" x14ac:dyDescent="0.25">
      <c r="A3643" t="s">
        <v>1415</v>
      </c>
      <c r="B3643" t="s">
        <v>765</v>
      </c>
      <c r="C3643">
        <v>4674</v>
      </c>
      <c r="D3643" t="s">
        <v>1162</v>
      </c>
      <c r="E3643">
        <v>1</v>
      </c>
      <c r="F3643">
        <v>1659</v>
      </c>
      <c r="G3643" t="s">
        <v>1223</v>
      </c>
      <c r="H3643" t="s">
        <v>1224</v>
      </c>
      <c r="I3643" t="s">
        <v>1225</v>
      </c>
      <c r="J3643">
        <v>184.32</v>
      </c>
      <c r="K3643" t="b">
        <v>0</v>
      </c>
      <c r="L3643" t="b">
        <v>0</v>
      </c>
      <c r="M3643">
        <v>5.27</v>
      </c>
      <c r="N3643" t="s">
        <v>246</v>
      </c>
      <c r="O3643" t="s">
        <v>701</v>
      </c>
      <c r="P3643">
        <v>1.5983710000000002E-2</v>
      </c>
      <c r="Q3643">
        <v>2.0573692540000001</v>
      </c>
      <c r="R3643">
        <v>0.45767150699999998</v>
      </c>
      <c r="S3643">
        <v>0.71838466688772296</v>
      </c>
      <c r="T3643" t="s">
        <v>1297</v>
      </c>
    </row>
    <row r="3644" spans="1:20" x14ac:dyDescent="0.25">
      <c r="A3644" t="s">
        <v>1415</v>
      </c>
      <c r="B3644" t="s">
        <v>765</v>
      </c>
      <c r="C3644">
        <v>4674</v>
      </c>
      <c r="D3644" t="s">
        <v>1162</v>
      </c>
      <c r="E3644">
        <v>1</v>
      </c>
      <c r="F3644">
        <v>1660</v>
      </c>
      <c r="G3644" t="s">
        <v>1226</v>
      </c>
      <c r="H3644" t="s">
        <v>1227</v>
      </c>
      <c r="I3644" t="s">
        <v>1228</v>
      </c>
      <c r="J3644">
        <v>198.35</v>
      </c>
      <c r="K3644" t="b">
        <v>0</v>
      </c>
      <c r="L3644" t="b">
        <v>0</v>
      </c>
      <c r="M3644">
        <v>5.09</v>
      </c>
      <c r="N3644" t="s">
        <v>246</v>
      </c>
      <c r="O3644" t="s">
        <v>701</v>
      </c>
      <c r="P3644">
        <v>1.6709405E-2</v>
      </c>
      <c r="Q3644">
        <v>3.0305641670000001</v>
      </c>
      <c r="R3644">
        <v>0.76278584500000002</v>
      </c>
      <c r="S3644">
        <v>0.71838466688772296</v>
      </c>
      <c r="T3644" t="s">
        <v>1297</v>
      </c>
    </row>
    <row r="3645" spans="1:20" x14ac:dyDescent="0.25">
      <c r="A3645" t="s">
        <v>1415</v>
      </c>
      <c r="B3645" t="s">
        <v>765</v>
      </c>
      <c r="C3645">
        <v>4674</v>
      </c>
      <c r="D3645" t="s">
        <v>1162</v>
      </c>
      <c r="E3645">
        <v>1</v>
      </c>
      <c r="F3645">
        <v>1693</v>
      </c>
      <c r="G3645" t="s">
        <v>1231</v>
      </c>
      <c r="H3645" t="s">
        <v>1232</v>
      </c>
      <c r="I3645" t="s">
        <v>1233</v>
      </c>
      <c r="J3645">
        <v>226.44</v>
      </c>
      <c r="K3645" t="b">
        <v>0</v>
      </c>
      <c r="L3645" t="b">
        <v>0</v>
      </c>
      <c r="M3645">
        <v>5.01</v>
      </c>
      <c r="N3645" t="s">
        <v>246</v>
      </c>
      <c r="O3645" t="s">
        <v>701</v>
      </c>
      <c r="P3645">
        <v>0.461052668</v>
      </c>
      <c r="Q3645">
        <v>0.45668636299999998</v>
      </c>
      <c r="R3645">
        <v>0.21586839399999999</v>
      </c>
      <c r="S3645">
        <v>0.71838466688772296</v>
      </c>
      <c r="T3645" t="s">
        <v>1297</v>
      </c>
    </row>
    <row r="3646" spans="1:20" x14ac:dyDescent="0.25">
      <c r="A3646" t="s">
        <v>1415</v>
      </c>
      <c r="B3646" t="s">
        <v>765</v>
      </c>
      <c r="C3646">
        <v>4674</v>
      </c>
      <c r="D3646" t="s">
        <v>1162</v>
      </c>
      <c r="E3646">
        <v>1</v>
      </c>
      <c r="F3646">
        <v>1712</v>
      </c>
      <c r="G3646" t="s">
        <v>830</v>
      </c>
      <c r="H3646" t="s">
        <v>831</v>
      </c>
      <c r="I3646" t="s">
        <v>832</v>
      </c>
      <c r="J3646">
        <v>134.18</v>
      </c>
      <c r="K3646" t="b">
        <v>0</v>
      </c>
      <c r="L3646" t="b">
        <v>0</v>
      </c>
      <c r="M3646">
        <v>6.44</v>
      </c>
      <c r="N3646" t="s">
        <v>82</v>
      </c>
      <c r="O3646" t="s">
        <v>565</v>
      </c>
      <c r="P3646">
        <v>2.9010313999999999E-2</v>
      </c>
      <c r="Q3646">
        <v>3.7907057110000002</v>
      </c>
      <c r="R3646">
        <v>1.5637109819999999</v>
      </c>
      <c r="S3646">
        <v>0.71838466688772296</v>
      </c>
      <c r="T3646" t="s">
        <v>1297</v>
      </c>
    </row>
    <row r="3647" spans="1:20" x14ac:dyDescent="0.25">
      <c r="A3647" t="s">
        <v>1415</v>
      </c>
      <c r="B3647" t="s">
        <v>765</v>
      </c>
      <c r="C3647">
        <v>4674</v>
      </c>
      <c r="D3647" t="s">
        <v>1162</v>
      </c>
      <c r="E3647">
        <v>1</v>
      </c>
      <c r="F3647">
        <v>1713</v>
      </c>
      <c r="G3647" t="s">
        <v>1243</v>
      </c>
      <c r="H3647" t="s">
        <v>1244</v>
      </c>
      <c r="I3647" t="s">
        <v>1245</v>
      </c>
      <c r="J3647">
        <v>132.16</v>
      </c>
      <c r="K3647" t="b">
        <v>0</v>
      </c>
      <c r="L3647" t="b">
        <v>0</v>
      </c>
      <c r="M3647">
        <v>6</v>
      </c>
      <c r="N3647" t="s">
        <v>82</v>
      </c>
      <c r="O3647" t="s">
        <v>565</v>
      </c>
      <c r="P3647">
        <v>1.9841857000000001E-2</v>
      </c>
      <c r="Q3647">
        <v>0</v>
      </c>
      <c r="R3647">
        <v>2.6506808E-2</v>
      </c>
      <c r="S3647">
        <v>0.71838466688772296</v>
      </c>
      <c r="T3647" t="s">
        <v>1297</v>
      </c>
    </row>
    <row r="3648" spans="1:20" x14ac:dyDescent="0.25">
      <c r="A3648" t="s">
        <v>1415</v>
      </c>
      <c r="B3648" t="s">
        <v>765</v>
      </c>
      <c r="C3648">
        <v>4674</v>
      </c>
      <c r="D3648" t="s">
        <v>1162</v>
      </c>
      <c r="E3648">
        <v>1</v>
      </c>
      <c r="F3648">
        <v>1714</v>
      </c>
      <c r="G3648" t="s">
        <v>1246</v>
      </c>
      <c r="H3648" t="s">
        <v>1247</v>
      </c>
      <c r="I3648" t="s">
        <v>1248</v>
      </c>
      <c r="J3648">
        <v>184.26</v>
      </c>
      <c r="K3648" t="b">
        <v>1</v>
      </c>
      <c r="L3648" t="b">
        <v>0</v>
      </c>
      <c r="M3648">
        <v>3.31</v>
      </c>
      <c r="N3648" t="s">
        <v>82</v>
      </c>
      <c r="O3648" t="s">
        <v>703</v>
      </c>
      <c r="P3648">
        <v>0.35965687499999999</v>
      </c>
      <c r="Q3648">
        <v>0.143180163</v>
      </c>
      <c r="R3648">
        <v>7.5515800000000002E-4</v>
      </c>
      <c r="S3648">
        <v>0.71838466688772296</v>
      </c>
      <c r="T3648" t="s">
        <v>1297</v>
      </c>
    </row>
    <row r="3649" spans="1:20" x14ac:dyDescent="0.25">
      <c r="A3649" t="s">
        <v>1415</v>
      </c>
      <c r="B3649" t="s">
        <v>765</v>
      </c>
      <c r="C3649">
        <v>4674</v>
      </c>
      <c r="D3649" t="s">
        <v>1162</v>
      </c>
      <c r="E3649">
        <v>1</v>
      </c>
      <c r="F3649">
        <v>1845</v>
      </c>
      <c r="H3649" t="s">
        <v>1257</v>
      </c>
      <c r="J3649">
        <v>332.61</v>
      </c>
      <c r="K3649" t="b">
        <v>0</v>
      </c>
      <c r="L3649" t="b">
        <v>0</v>
      </c>
      <c r="M3649">
        <v>2.72</v>
      </c>
      <c r="N3649" t="s">
        <v>80</v>
      </c>
      <c r="O3649" t="s">
        <v>703</v>
      </c>
      <c r="P3649">
        <v>1.4906508409999999</v>
      </c>
      <c r="Q3649">
        <v>0.253660526</v>
      </c>
      <c r="R3649">
        <v>5.2632219999999997E-3</v>
      </c>
      <c r="S3649">
        <v>0.71838466688772296</v>
      </c>
      <c r="T3649" t="s">
        <v>1297</v>
      </c>
    </row>
    <row r="3650" spans="1:20" x14ac:dyDescent="0.25">
      <c r="A3650" t="s">
        <v>1415</v>
      </c>
      <c r="B3650" t="s">
        <v>765</v>
      </c>
      <c r="C3650">
        <v>4674</v>
      </c>
      <c r="D3650" t="s">
        <v>1162</v>
      </c>
      <c r="E3650">
        <v>1</v>
      </c>
      <c r="F3650">
        <v>1883</v>
      </c>
      <c r="G3650" t="s">
        <v>1258</v>
      </c>
      <c r="H3650" t="s">
        <v>1259</v>
      </c>
      <c r="I3650" t="s">
        <v>1260</v>
      </c>
      <c r="J3650">
        <v>180.25</v>
      </c>
      <c r="K3650" t="b">
        <v>0</v>
      </c>
      <c r="L3650" t="b">
        <v>0</v>
      </c>
      <c r="M3650">
        <v>4.72</v>
      </c>
      <c r="N3650" t="s">
        <v>82</v>
      </c>
      <c r="O3650" t="s">
        <v>701</v>
      </c>
      <c r="P3650">
        <v>0.37221090600000001</v>
      </c>
      <c r="Q3650">
        <v>4.7018000000000004</v>
      </c>
      <c r="R3650">
        <v>2.4866818999999901E-2</v>
      </c>
      <c r="S3650">
        <v>0.71838466688772296</v>
      </c>
      <c r="T3650" t="s">
        <v>1297</v>
      </c>
    </row>
    <row r="3651" spans="1:20" x14ac:dyDescent="0.25">
      <c r="A3651" t="s">
        <v>1415</v>
      </c>
      <c r="B3651" t="s">
        <v>765</v>
      </c>
      <c r="C3651">
        <v>4674</v>
      </c>
      <c r="D3651" t="s">
        <v>1162</v>
      </c>
      <c r="E3651">
        <v>1</v>
      </c>
      <c r="F3651">
        <v>2336</v>
      </c>
      <c r="G3651" t="s">
        <v>1261</v>
      </c>
      <c r="H3651" t="s">
        <v>1262</v>
      </c>
      <c r="I3651" t="s">
        <v>1263</v>
      </c>
      <c r="J3651">
        <v>228.29</v>
      </c>
      <c r="K3651" t="b">
        <v>1</v>
      </c>
      <c r="L3651" t="b">
        <v>0</v>
      </c>
      <c r="M3651">
        <v>2.88</v>
      </c>
      <c r="N3651" t="s">
        <v>82</v>
      </c>
      <c r="O3651" t="s">
        <v>703</v>
      </c>
      <c r="P3651">
        <v>0.88886029600000005</v>
      </c>
      <c r="Q3651">
        <v>5.5473999999999997</v>
      </c>
      <c r="R3651">
        <v>1.277666E-3</v>
      </c>
      <c r="S3651">
        <v>0.71838466688772296</v>
      </c>
      <c r="T3651" t="s">
        <v>1297</v>
      </c>
    </row>
    <row r="3652" spans="1:20" x14ac:dyDescent="0.25">
      <c r="A3652" t="s">
        <v>1415</v>
      </c>
      <c r="B3652" t="s">
        <v>765</v>
      </c>
      <c r="C3652">
        <v>4674</v>
      </c>
      <c r="D3652" t="s">
        <v>1162</v>
      </c>
      <c r="E3652">
        <v>1</v>
      </c>
      <c r="F3652">
        <v>2339</v>
      </c>
      <c r="G3652" t="s">
        <v>1264</v>
      </c>
      <c r="H3652" t="s">
        <v>1265</v>
      </c>
      <c r="J3652">
        <v>124.14</v>
      </c>
      <c r="K3652" t="b">
        <v>0</v>
      </c>
      <c r="L3652" t="b">
        <v>0</v>
      </c>
      <c r="M3652">
        <v>5.35</v>
      </c>
      <c r="N3652" t="s">
        <v>80</v>
      </c>
      <c r="O3652" t="s">
        <v>701</v>
      </c>
      <c r="P3652">
        <v>5.5128861000000001E-2</v>
      </c>
      <c r="Q3652">
        <v>7.1907717050000004</v>
      </c>
      <c r="R3652">
        <v>0.29443533599999999</v>
      </c>
      <c r="S3652">
        <v>0.71838466688772296</v>
      </c>
      <c r="T3652" t="s">
        <v>1297</v>
      </c>
    </row>
    <row r="3653" spans="1:20" x14ac:dyDescent="0.25">
      <c r="A3653" t="s">
        <v>1415</v>
      </c>
      <c r="B3653" t="s">
        <v>765</v>
      </c>
      <c r="C3653">
        <v>4674</v>
      </c>
      <c r="D3653" t="s">
        <v>1162</v>
      </c>
      <c r="E3653">
        <v>1</v>
      </c>
      <c r="F3653">
        <v>529</v>
      </c>
      <c r="G3653" t="s">
        <v>736</v>
      </c>
      <c r="H3653" t="s">
        <v>737</v>
      </c>
      <c r="I3653" t="s">
        <v>738</v>
      </c>
      <c r="J3653">
        <v>16.04</v>
      </c>
      <c r="K3653" t="b">
        <v>0</v>
      </c>
      <c r="L3653" t="b">
        <v>1</v>
      </c>
      <c r="M3653">
        <v>11.04</v>
      </c>
      <c r="N3653" t="s">
        <v>80</v>
      </c>
      <c r="O3653" t="s">
        <v>141</v>
      </c>
      <c r="P3653">
        <v>0</v>
      </c>
      <c r="Q3653">
        <v>3.4</v>
      </c>
      <c r="R3653">
        <v>0</v>
      </c>
      <c r="S3653">
        <v>0.71838466688772296</v>
      </c>
      <c r="T3653" t="s">
        <v>1297</v>
      </c>
    </row>
    <row r="3654" spans="1:20" x14ac:dyDescent="0.25">
      <c r="A3654" t="s">
        <v>1416</v>
      </c>
      <c r="B3654" t="s">
        <v>766</v>
      </c>
      <c r="C3654">
        <v>5565</v>
      </c>
      <c r="D3654" t="s">
        <v>1266</v>
      </c>
      <c r="E3654">
        <v>1.0074079648382399</v>
      </c>
      <c r="F3654">
        <v>25</v>
      </c>
      <c r="G3654" t="s">
        <v>122</v>
      </c>
      <c r="H3654" t="s">
        <v>840</v>
      </c>
      <c r="I3654" t="s">
        <v>124</v>
      </c>
      <c r="J3654">
        <v>120.19</v>
      </c>
      <c r="K3654" t="b">
        <v>0</v>
      </c>
      <c r="L3654" t="b">
        <v>0</v>
      </c>
      <c r="M3654">
        <v>7.03</v>
      </c>
      <c r="N3654" t="s">
        <v>82</v>
      </c>
      <c r="O3654" t="s">
        <v>106</v>
      </c>
      <c r="P3654">
        <v>0.25602649100000002</v>
      </c>
      <c r="Q3654">
        <v>10.462999999999999</v>
      </c>
      <c r="R3654">
        <v>8.7580897370895194E-2</v>
      </c>
      <c r="S3654">
        <v>0.75441111813110195</v>
      </c>
      <c r="T3654" t="s">
        <v>1297</v>
      </c>
    </row>
    <row r="3655" spans="1:20" x14ac:dyDescent="0.25">
      <c r="A3655" t="s">
        <v>1416</v>
      </c>
      <c r="B3655" t="s">
        <v>766</v>
      </c>
      <c r="C3655">
        <v>5565</v>
      </c>
      <c r="D3655" t="s">
        <v>1266</v>
      </c>
      <c r="E3655">
        <v>1.0074079648382399</v>
      </c>
      <c r="F3655">
        <v>30</v>
      </c>
      <c r="G3655" t="s">
        <v>128</v>
      </c>
      <c r="H3655" t="s">
        <v>915</v>
      </c>
      <c r="I3655" t="s">
        <v>130</v>
      </c>
      <c r="J3655">
        <v>120.19</v>
      </c>
      <c r="K3655" t="b">
        <v>0</v>
      </c>
      <c r="L3655" t="b">
        <v>0</v>
      </c>
      <c r="M3655">
        <v>7.08</v>
      </c>
      <c r="N3655" t="s">
        <v>82</v>
      </c>
      <c r="O3655" t="s">
        <v>106</v>
      </c>
      <c r="P3655">
        <v>0.279283114</v>
      </c>
      <c r="Q3655">
        <v>10.462999999999999</v>
      </c>
      <c r="R3655">
        <v>0.28918220830012498</v>
      </c>
      <c r="S3655">
        <v>0.75441111813110195</v>
      </c>
      <c r="T3655" t="s">
        <v>1297</v>
      </c>
    </row>
    <row r="3656" spans="1:20" x14ac:dyDescent="0.25">
      <c r="A3656" t="s">
        <v>1416</v>
      </c>
      <c r="B3656" t="s">
        <v>766</v>
      </c>
      <c r="C3656">
        <v>5565</v>
      </c>
      <c r="D3656" t="s">
        <v>1266</v>
      </c>
      <c r="E3656">
        <v>1.0074079648382399</v>
      </c>
      <c r="F3656">
        <v>44</v>
      </c>
      <c r="G3656" t="s">
        <v>134</v>
      </c>
      <c r="H3656" t="s">
        <v>842</v>
      </c>
      <c r="I3656" t="s">
        <v>136</v>
      </c>
      <c r="J3656">
        <v>120.19</v>
      </c>
      <c r="K3656" t="b">
        <v>0</v>
      </c>
      <c r="L3656" t="b">
        <v>0</v>
      </c>
      <c r="M3656">
        <v>7.41</v>
      </c>
      <c r="N3656" t="s">
        <v>82</v>
      </c>
      <c r="O3656" t="s">
        <v>106</v>
      </c>
      <c r="P3656">
        <v>0.29925811499999999</v>
      </c>
      <c r="Q3656">
        <v>10.462999999999999</v>
      </c>
      <c r="R3656">
        <v>4.4616683566305097E-2</v>
      </c>
      <c r="S3656">
        <v>0.75441111813110195</v>
      </c>
      <c r="T3656" t="s">
        <v>1297</v>
      </c>
    </row>
    <row r="3657" spans="1:20" x14ac:dyDescent="0.25">
      <c r="A3657" t="s">
        <v>1416</v>
      </c>
      <c r="B3657" t="s">
        <v>766</v>
      </c>
      <c r="C3657">
        <v>5565</v>
      </c>
      <c r="D3657" t="s">
        <v>1266</v>
      </c>
      <c r="E3657">
        <v>1.0074079648382399</v>
      </c>
      <c r="F3657">
        <v>46</v>
      </c>
      <c r="G3657" t="s">
        <v>137</v>
      </c>
      <c r="H3657" t="s">
        <v>138</v>
      </c>
      <c r="I3657" t="s">
        <v>139</v>
      </c>
      <c r="J3657">
        <v>54.09</v>
      </c>
      <c r="K3657" t="b">
        <v>1</v>
      </c>
      <c r="L3657" t="b">
        <v>0</v>
      </c>
      <c r="M3657">
        <v>9.57</v>
      </c>
      <c r="N3657" t="s">
        <v>140</v>
      </c>
      <c r="O3657" t="s">
        <v>141</v>
      </c>
      <c r="P3657" s="17">
        <v>2.6915300000000001E-9</v>
      </c>
      <c r="Q3657">
        <v>10.81412514</v>
      </c>
      <c r="R3657">
        <v>1.3938582440066001</v>
      </c>
      <c r="S3657">
        <v>0.75441111813110195</v>
      </c>
      <c r="T3657" t="s">
        <v>1297</v>
      </c>
    </row>
    <row r="3658" spans="1:20" x14ac:dyDescent="0.25">
      <c r="A3658" t="s">
        <v>1416</v>
      </c>
      <c r="B3658" t="s">
        <v>766</v>
      </c>
      <c r="C3658">
        <v>5565</v>
      </c>
      <c r="D3658" t="s">
        <v>1266</v>
      </c>
      <c r="E3658">
        <v>1.0074079648382399</v>
      </c>
      <c r="F3658">
        <v>64</v>
      </c>
      <c r="G3658" t="s">
        <v>458</v>
      </c>
      <c r="H3658" t="s">
        <v>459</v>
      </c>
      <c r="I3658" t="s">
        <v>460</v>
      </c>
      <c r="J3658">
        <v>56.11</v>
      </c>
      <c r="K3658" t="b">
        <v>0</v>
      </c>
      <c r="L3658" t="b">
        <v>0</v>
      </c>
      <c r="M3658">
        <v>9.8800000000000008</v>
      </c>
      <c r="N3658" t="s">
        <v>140</v>
      </c>
      <c r="O3658" t="s">
        <v>141</v>
      </c>
      <c r="P3658" s="17">
        <v>1.31826E-9</v>
      </c>
      <c r="Q3658">
        <v>9.2973516800000002</v>
      </c>
      <c r="R3658">
        <v>1.4492159810240499</v>
      </c>
      <c r="S3658">
        <v>0.75441111813110195</v>
      </c>
      <c r="T3658" t="s">
        <v>1297</v>
      </c>
    </row>
    <row r="3659" spans="1:20" x14ac:dyDescent="0.25">
      <c r="A3659" t="s">
        <v>1416</v>
      </c>
      <c r="B3659" t="s">
        <v>766</v>
      </c>
      <c r="C3659">
        <v>5565</v>
      </c>
      <c r="D3659" t="s">
        <v>1266</v>
      </c>
      <c r="E3659">
        <v>1.0074079648382399</v>
      </c>
      <c r="F3659">
        <v>78</v>
      </c>
      <c r="G3659" t="s">
        <v>152</v>
      </c>
      <c r="H3659" t="s">
        <v>153</v>
      </c>
      <c r="I3659" t="s">
        <v>154</v>
      </c>
      <c r="J3659">
        <v>84.16</v>
      </c>
      <c r="K3659" t="b">
        <v>0</v>
      </c>
      <c r="L3659" t="b">
        <v>0</v>
      </c>
      <c r="M3659">
        <v>8.8699999999999992</v>
      </c>
      <c r="N3659" t="s">
        <v>151</v>
      </c>
      <c r="O3659" t="s">
        <v>155</v>
      </c>
      <c r="P3659">
        <v>5.9867970000000003E-3</v>
      </c>
      <c r="Q3659">
        <v>6.5340365159999996</v>
      </c>
      <c r="R3659">
        <v>0.60810887231112198</v>
      </c>
      <c r="S3659">
        <v>0.75441111813110195</v>
      </c>
      <c r="T3659" t="s">
        <v>1297</v>
      </c>
    </row>
    <row r="3660" spans="1:20" x14ac:dyDescent="0.25">
      <c r="A3660" t="s">
        <v>1416</v>
      </c>
      <c r="B3660" t="s">
        <v>766</v>
      </c>
      <c r="C3660">
        <v>5565</v>
      </c>
      <c r="D3660" t="s">
        <v>1266</v>
      </c>
      <c r="E3660">
        <v>1.0074079648382399</v>
      </c>
      <c r="F3660">
        <v>80</v>
      </c>
      <c r="G3660" t="s">
        <v>156</v>
      </c>
      <c r="H3660" t="s">
        <v>922</v>
      </c>
      <c r="I3660" t="s">
        <v>158</v>
      </c>
      <c r="J3660">
        <v>120.19</v>
      </c>
      <c r="K3660" t="b">
        <v>0</v>
      </c>
      <c r="L3660" t="b">
        <v>0</v>
      </c>
      <c r="M3660">
        <v>7.28</v>
      </c>
      <c r="N3660" t="s">
        <v>82</v>
      </c>
      <c r="O3660" t="s">
        <v>106</v>
      </c>
      <c r="P3660">
        <v>0.30444412399999998</v>
      </c>
      <c r="Q3660">
        <v>5.5368681769999997</v>
      </c>
      <c r="R3660">
        <v>5.3705267255737599E-2</v>
      </c>
      <c r="S3660">
        <v>0.75441111813110195</v>
      </c>
      <c r="T3660" t="s">
        <v>1297</v>
      </c>
    </row>
    <row r="3661" spans="1:20" x14ac:dyDescent="0.25">
      <c r="A3661" t="s">
        <v>1416</v>
      </c>
      <c r="B3661" t="s">
        <v>766</v>
      </c>
      <c r="C3661">
        <v>5565</v>
      </c>
      <c r="D3661" t="s">
        <v>1266</v>
      </c>
      <c r="E3661">
        <v>1.0074079648382399</v>
      </c>
      <c r="F3661">
        <v>89</v>
      </c>
      <c r="G3661" t="s">
        <v>162</v>
      </c>
      <c r="H3661" t="s">
        <v>924</v>
      </c>
      <c r="I3661" t="s">
        <v>164</v>
      </c>
      <c r="J3661">
        <v>120.19</v>
      </c>
      <c r="K3661" t="b">
        <v>0</v>
      </c>
      <c r="L3661" t="b">
        <v>0</v>
      </c>
      <c r="M3661">
        <v>7.16</v>
      </c>
      <c r="N3661" t="s">
        <v>82</v>
      </c>
      <c r="O3661" t="s">
        <v>106</v>
      </c>
      <c r="P3661">
        <v>0.32128549299999998</v>
      </c>
      <c r="Q3661">
        <v>5.5368681769999997</v>
      </c>
      <c r="R3661">
        <v>0.12724017165205501</v>
      </c>
      <c r="S3661">
        <v>0.75441111813110195</v>
      </c>
      <c r="T3661" t="s">
        <v>1297</v>
      </c>
    </row>
    <row r="3662" spans="1:20" x14ac:dyDescent="0.25">
      <c r="A3662" t="s">
        <v>1416</v>
      </c>
      <c r="B3662" t="s">
        <v>766</v>
      </c>
      <c r="C3662">
        <v>5565</v>
      </c>
      <c r="D3662" t="s">
        <v>1266</v>
      </c>
      <c r="E3662">
        <v>1.0074079648382399</v>
      </c>
      <c r="F3662">
        <v>94</v>
      </c>
      <c r="G3662" t="s">
        <v>168</v>
      </c>
      <c r="H3662" t="s">
        <v>1037</v>
      </c>
      <c r="I3662" t="s">
        <v>170</v>
      </c>
      <c r="J3662">
        <v>120.19</v>
      </c>
      <c r="K3662" t="b">
        <v>0</v>
      </c>
      <c r="L3662" t="b">
        <v>0</v>
      </c>
      <c r="M3662">
        <v>7.16</v>
      </c>
      <c r="N3662" t="s">
        <v>82</v>
      </c>
      <c r="O3662" t="s">
        <v>106</v>
      </c>
      <c r="P3662">
        <v>0.319831582</v>
      </c>
      <c r="Q3662">
        <v>5.5368681769999997</v>
      </c>
      <c r="R3662">
        <v>5.2879032374880099E-2</v>
      </c>
      <c r="S3662">
        <v>0.75441111813110195</v>
      </c>
      <c r="T3662" t="s">
        <v>1297</v>
      </c>
    </row>
    <row r="3663" spans="1:20" x14ac:dyDescent="0.25">
      <c r="A3663" t="s">
        <v>1416</v>
      </c>
      <c r="B3663" t="s">
        <v>766</v>
      </c>
      <c r="C3663">
        <v>5565</v>
      </c>
      <c r="D3663" t="s">
        <v>1266</v>
      </c>
      <c r="E3663">
        <v>1.0074079648382399</v>
      </c>
      <c r="F3663">
        <v>106</v>
      </c>
      <c r="G3663" t="s">
        <v>174</v>
      </c>
      <c r="H3663" t="s">
        <v>175</v>
      </c>
      <c r="I3663" t="s">
        <v>176</v>
      </c>
      <c r="J3663">
        <v>126.24</v>
      </c>
      <c r="K3663" t="b">
        <v>0</v>
      </c>
      <c r="L3663" t="b">
        <v>0</v>
      </c>
      <c r="M3663">
        <v>7.67</v>
      </c>
      <c r="N3663" t="s">
        <v>151</v>
      </c>
      <c r="O3663" t="s">
        <v>115</v>
      </c>
      <c r="P3663">
        <v>1.8708401E-2</v>
      </c>
      <c r="Q3663">
        <v>3.1715537309999999</v>
      </c>
      <c r="R3663">
        <v>0.20325378069094499</v>
      </c>
      <c r="S3663">
        <v>0.75441111813110195</v>
      </c>
      <c r="T3663" t="s">
        <v>1297</v>
      </c>
    </row>
    <row r="3664" spans="1:20" x14ac:dyDescent="0.25">
      <c r="A3664" t="s">
        <v>1416</v>
      </c>
      <c r="B3664" t="s">
        <v>766</v>
      </c>
      <c r="C3664">
        <v>5565</v>
      </c>
      <c r="D3664" t="s">
        <v>1266</v>
      </c>
      <c r="E3664">
        <v>1.0074079648382399</v>
      </c>
      <c r="F3664">
        <v>107</v>
      </c>
      <c r="G3664" t="s">
        <v>177</v>
      </c>
      <c r="H3664" t="s">
        <v>178</v>
      </c>
      <c r="I3664" t="s">
        <v>179</v>
      </c>
      <c r="J3664">
        <v>112.21</v>
      </c>
      <c r="K3664" t="b">
        <v>0</v>
      </c>
      <c r="L3664" t="b">
        <v>0</v>
      </c>
      <c r="M3664">
        <v>7.95</v>
      </c>
      <c r="N3664" t="s">
        <v>151</v>
      </c>
      <c r="O3664" t="s">
        <v>115</v>
      </c>
      <c r="P3664">
        <v>1.2765016000000001E-2</v>
      </c>
      <c r="Q3664">
        <v>3.9869099710000002</v>
      </c>
      <c r="R3664">
        <v>0.22804082711667001</v>
      </c>
      <c r="S3664">
        <v>0.75441111813110195</v>
      </c>
      <c r="T3664" t="s">
        <v>1297</v>
      </c>
    </row>
    <row r="3665" spans="1:20" x14ac:dyDescent="0.25">
      <c r="A3665" t="s">
        <v>1416</v>
      </c>
      <c r="B3665" t="s">
        <v>766</v>
      </c>
      <c r="C3665">
        <v>5565</v>
      </c>
      <c r="D3665" t="s">
        <v>1266</v>
      </c>
      <c r="E3665">
        <v>1.0074079648382399</v>
      </c>
      <c r="F3665">
        <v>108</v>
      </c>
      <c r="G3665" t="s">
        <v>180</v>
      </c>
      <c r="H3665" t="s">
        <v>181</v>
      </c>
      <c r="I3665" t="s">
        <v>182</v>
      </c>
      <c r="J3665">
        <v>70.13</v>
      </c>
      <c r="K3665" t="b">
        <v>0</v>
      </c>
      <c r="L3665" t="b">
        <v>0</v>
      </c>
      <c r="M3665">
        <v>9.2799999999999994</v>
      </c>
      <c r="N3665" t="s">
        <v>140</v>
      </c>
      <c r="O3665" t="s">
        <v>155</v>
      </c>
      <c r="P3665">
        <v>4.0687199999999996E-3</v>
      </c>
      <c r="Q3665">
        <v>7.5445906989999996</v>
      </c>
      <c r="R3665">
        <v>0.64115826754542204</v>
      </c>
      <c r="S3665">
        <v>0.75441111813110195</v>
      </c>
      <c r="T3665" t="s">
        <v>1297</v>
      </c>
    </row>
    <row r="3666" spans="1:20" x14ac:dyDescent="0.25">
      <c r="A3666" t="s">
        <v>1416</v>
      </c>
      <c r="B3666" t="s">
        <v>766</v>
      </c>
      <c r="C3666">
        <v>5565</v>
      </c>
      <c r="D3666" t="s">
        <v>1266</v>
      </c>
      <c r="E3666">
        <v>1.0074079648382399</v>
      </c>
      <c r="F3666">
        <v>181</v>
      </c>
      <c r="G3666" t="s">
        <v>228</v>
      </c>
      <c r="H3666" t="s">
        <v>229</v>
      </c>
      <c r="I3666" t="s">
        <v>230</v>
      </c>
      <c r="J3666">
        <v>70.13</v>
      </c>
      <c r="K3666" t="b">
        <v>0</v>
      </c>
      <c r="L3666" t="b">
        <v>0</v>
      </c>
      <c r="M3666">
        <v>9.2799999999999994</v>
      </c>
      <c r="N3666" t="s">
        <v>140</v>
      </c>
      <c r="O3666" t="s">
        <v>155</v>
      </c>
      <c r="P3666">
        <v>4.1210279999999997E-3</v>
      </c>
      <c r="Q3666">
        <v>9.5715323800000007</v>
      </c>
      <c r="R3666">
        <v>0.11567288332005</v>
      </c>
      <c r="S3666">
        <v>0.75441111813110195</v>
      </c>
      <c r="T3666" t="s">
        <v>1297</v>
      </c>
    </row>
    <row r="3667" spans="1:20" x14ac:dyDescent="0.25">
      <c r="A3667" t="s">
        <v>1416</v>
      </c>
      <c r="B3667" t="s">
        <v>766</v>
      </c>
      <c r="C3667">
        <v>5565</v>
      </c>
      <c r="D3667" t="s">
        <v>1266</v>
      </c>
      <c r="E3667">
        <v>1.0074079648382399</v>
      </c>
      <c r="F3667">
        <v>184</v>
      </c>
      <c r="G3667" t="s">
        <v>231</v>
      </c>
      <c r="H3667" t="s">
        <v>232</v>
      </c>
      <c r="I3667" t="s">
        <v>233</v>
      </c>
      <c r="J3667">
        <v>84.16</v>
      </c>
      <c r="K3667" t="b">
        <v>0</v>
      </c>
      <c r="L3667" t="b">
        <v>0</v>
      </c>
      <c r="M3667">
        <v>8.8699999999999992</v>
      </c>
      <c r="N3667" t="s">
        <v>140</v>
      </c>
      <c r="O3667" t="s">
        <v>155</v>
      </c>
      <c r="P3667">
        <v>6.8758329999999996E-3</v>
      </c>
      <c r="Q3667">
        <v>7.1081584790000001</v>
      </c>
      <c r="R3667">
        <v>2.8091985949155001E-2</v>
      </c>
      <c r="S3667">
        <v>0.75441111813110195</v>
      </c>
      <c r="T3667" t="s">
        <v>1297</v>
      </c>
    </row>
    <row r="3668" spans="1:20" x14ac:dyDescent="0.25">
      <c r="A3668" t="s">
        <v>1416</v>
      </c>
      <c r="B3668" t="s">
        <v>766</v>
      </c>
      <c r="C3668">
        <v>5565</v>
      </c>
      <c r="D3668" t="s">
        <v>1266</v>
      </c>
      <c r="E3668">
        <v>1.0074079648382399</v>
      </c>
      <c r="F3668">
        <v>185</v>
      </c>
      <c r="G3668" t="s">
        <v>234</v>
      </c>
      <c r="H3668" t="s">
        <v>235</v>
      </c>
      <c r="I3668" t="s">
        <v>236</v>
      </c>
      <c r="J3668">
        <v>70.13</v>
      </c>
      <c r="K3668" t="b">
        <v>0</v>
      </c>
      <c r="L3668" t="b">
        <v>0</v>
      </c>
      <c r="M3668">
        <v>9.23</v>
      </c>
      <c r="N3668" t="s">
        <v>140</v>
      </c>
      <c r="O3668" t="s">
        <v>155</v>
      </c>
      <c r="P3668">
        <v>4.5392430000000001E-3</v>
      </c>
      <c r="Q3668">
        <v>10.73779753</v>
      </c>
      <c r="R3668">
        <v>0.152853452958638</v>
      </c>
      <c r="S3668">
        <v>0.75441111813110195</v>
      </c>
      <c r="T3668" t="s">
        <v>1297</v>
      </c>
    </row>
    <row r="3669" spans="1:20" x14ac:dyDescent="0.25">
      <c r="A3669" t="s">
        <v>1416</v>
      </c>
      <c r="B3669" t="s">
        <v>766</v>
      </c>
      <c r="C3669">
        <v>5565</v>
      </c>
      <c r="D3669" t="s">
        <v>1266</v>
      </c>
      <c r="E3669">
        <v>1.0074079648382399</v>
      </c>
      <c r="F3669">
        <v>188</v>
      </c>
      <c r="G3669" t="s">
        <v>240</v>
      </c>
      <c r="H3669" t="s">
        <v>1163</v>
      </c>
      <c r="I3669" t="s">
        <v>242</v>
      </c>
      <c r="J3669">
        <v>70.09</v>
      </c>
      <c r="K3669" t="b">
        <v>0</v>
      </c>
      <c r="L3669" t="b">
        <v>0</v>
      </c>
      <c r="M3669">
        <v>8.69</v>
      </c>
      <c r="N3669" t="s">
        <v>83</v>
      </c>
      <c r="O3669" t="s">
        <v>155</v>
      </c>
      <c r="P3669" s="17">
        <v>2.0417399999999999E-8</v>
      </c>
      <c r="Q3669">
        <v>7.0900558870000001</v>
      </c>
      <c r="R3669">
        <v>0.35445476388786801</v>
      </c>
      <c r="S3669">
        <v>0.75441111813110195</v>
      </c>
      <c r="T3669" t="s">
        <v>1297</v>
      </c>
    </row>
    <row r="3670" spans="1:20" x14ac:dyDescent="0.25">
      <c r="A3670" t="s">
        <v>1416</v>
      </c>
      <c r="B3670" t="s">
        <v>766</v>
      </c>
      <c r="C3670">
        <v>5565</v>
      </c>
      <c r="D3670" t="s">
        <v>1266</v>
      </c>
      <c r="E3670">
        <v>1.0074079648382399</v>
      </c>
      <c r="F3670">
        <v>199</v>
      </c>
      <c r="G3670" t="s">
        <v>253</v>
      </c>
      <c r="H3670" t="s">
        <v>932</v>
      </c>
      <c r="I3670" t="s">
        <v>255</v>
      </c>
      <c r="J3670">
        <v>86.18</v>
      </c>
      <c r="K3670" t="b">
        <v>0</v>
      </c>
      <c r="L3670" t="b">
        <v>0</v>
      </c>
      <c r="M3670">
        <v>8.81</v>
      </c>
      <c r="N3670" t="s">
        <v>80</v>
      </c>
      <c r="O3670" t="s">
        <v>155</v>
      </c>
      <c r="P3670" s="17">
        <v>1.54882E-8</v>
      </c>
      <c r="Q3670">
        <v>1.480295278</v>
      </c>
      <c r="R3670">
        <v>0.337103831389861</v>
      </c>
      <c r="S3670">
        <v>0.75441111813110195</v>
      </c>
      <c r="T3670" t="s">
        <v>1297</v>
      </c>
    </row>
    <row r="3671" spans="1:20" x14ac:dyDescent="0.25">
      <c r="A3671" t="s">
        <v>1416</v>
      </c>
      <c r="B3671" t="s">
        <v>766</v>
      </c>
      <c r="C3671">
        <v>5565</v>
      </c>
      <c r="D3671" t="s">
        <v>1266</v>
      </c>
      <c r="E3671">
        <v>1.0074079648382399</v>
      </c>
      <c r="F3671">
        <v>230</v>
      </c>
      <c r="G3671" t="s">
        <v>262</v>
      </c>
      <c r="H3671" t="s">
        <v>263</v>
      </c>
      <c r="I3671" t="s">
        <v>264</v>
      </c>
      <c r="J3671">
        <v>70.13</v>
      </c>
      <c r="K3671" t="b">
        <v>0</v>
      </c>
      <c r="L3671" t="b">
        <v>0</v>
      </c>
      <c r="M3671">
        <v>9.39</v>
      </c>
      <c r="N3671" t="s">
        <v>140</v>
      </c>
      <c r="O3671" t="s">
        <v>155</v>
      </c>
      <c r="P3671">
        <v>3.5802189999999999E-3</v>
      </c>
      <c r="Q3671">
        <v>7.5348732270000003</v>
      </c>
      <c r="R3671">
        <v>9.2538306656040306E-2</v>
      </c>
      <c r="S3671">
        <v>0.75441111813110195</v>
      </c>
      <c r="T3671" t="s">
        <v>1297</v>
      </c>
    </row>
    <row r="3672" spans="1:20" x14ac:dyDescent="0.25">
      <c r="A3672" t="s">
        <v>1416</v>
      </c>
      <c r="B3672" t="s">
        <v>766</v>
      </c>
      <c r="C3672">
        <v>5565</v>
      </c>
      <c r="D3672" t="s">
        <v>1266</v>
      </c>
      <c r="E3672">
        <v>1.0074079648382399</v>
      </c>
      <c r="F3672">
        <v>258</v>
      </c>
      <c r="G3672" t="s">
        <v>629</v>
      </c>
      <c r="H3672" t="s">
        <v>630</v>
      </c>
      <c r="I3672" t="s">
        <v>631</v>
      </c>
      <c r="J3672">
        <v>84.16</v>
      </c>
      <c r="K3672" t="b">
        <v>0</v>
      </c>
      <c r="L3672" t="b">
        <v>0</v>
      </c>
      <c r="M3672">
        <v>9.08</v>
      </c>
      <c r="N3672" t="s">
        <v>140</v>
      </c>
      <c r="O3672" t="s">
        <v>155</v>
      </c>
      <c r="P3672">
        <v>5.1816400000000004E-3</v>
      </c>
      <c r="Q3672">
        <v>6.3815526370000004</v>
      </c>
      <c r="R3672">
        <v>5.7010206779167599E-2</v>
      </c>
      <c r="S3672">
        <v>0.75441111813110195</v>
      </c>
      <c r="T3672" t="s">
        <v>1297</v>
      </c>
    </row>
    <row r="3673" spans="1:20" x14ac:dyDescent="0.25">
      <c r="A3673" t="s">
        <v>1416</v>
      </c>
      <c r="B3673" t="s">
        <v>766</v>
      </c>
      <c r="C3673">
        <v>5565</v>
      </c>
      <c r="D3673" t="s">
        <v>1266</v>
      </c>
      <c r="E3673">
        <v>1.0074079648382399</v>
      </c>
      <c r="F3673">
        <v>279</v>
      </c>
      <c r="G3673" t="s">
        <v>288</v>
      </c>
      <c r="H3673" t="s">
        <v>953</v>
      </c>
      <c r="I3673" t="s">
        <v>290</v>
      </c>
      <c r="J3673">
        <v>44.05</v>
      </c>
      <c r="K3673" t="b">
        <v>1</v>
      </c>
      <c r="L3673" t="b">
        <v>0</v>
      </c>
      <c r="M3673">
        <v>9.24</v>
      </c>
      <c r="N3673" t="s">
        <v>83</v>
      </c>
      <c r="O3673" t="s">
        <v>155</v>
      </c>
      <c r="P3673" s="17">
        <v>5.7543999999999999E-9</v>
      </c>
      <c r="Q3673">
        <v>7.4844283489999999</v>
      </c>
      <c r="R3673">
        <v>3.5296754110232502</v>
      </c>
      <c r="S3673">
        <v>0.75441111813110195</v>
      </c>
      <c r="T3673" t="s">
        <v>1297</v>
      </c>
    </row>
    <row r="3674" spans="1:20" x14ac:dyDescent="0.25">
      <c r="A3674" t="s">
        <v>1416</v>
      </c>
      <c r="B3674" t="s">
        <v>766</v>
      </c>
      <c r="C3674">
        <v>5565</v>
      </c>
      <c r="D3674" t="s">
        <v>1266</v>
      </c>
      <c r="E3674">
        <v>1.0074079648382399</v>
      </c>
      <c r="F3674">
        <v>281</v>
      </c>
      <c r="G3674" t="s">
        <v>291</v>
      </c>
      <c r="H3674" t="s">
        <v>954</v>
      </c>
      <c r="I3674" t="s">
        <v>293</v>
      </c>
      <c r="J3674">
        <v>58.08</v>
      </c>
      <c r="K3674" t="b">
        <v>0</v>
      </c>
      <c r="L3674" t="b">
        <v>1</v>
      </c>
      <c r="M3674">
        <v>8.91</v>
      </c>
      <c r="N3674" t="s">
        <v>83</v>
      </c>
      <c r="O3674" t="s">
        <v>155</v>
      </c>
      <c r="P3674" s="17">
        <v>1.23027E-8</v>
      </c>
      <c r="Q3674">
        <v>1.5378565639999999</v>
      </c>
      <c r="R3674">
        <v>0.30488067103641803</v>
      </c>
      <c r="S3674">
        <v>0.75441111813110195</v>
      </c>
      <c r="T3674" t="s">
        <v>1297</v>
      </c>
    </row>
    <row r="3675" spans="1:20" x14ac:dyDescent="0.25">
      <c r="A3675" t="s">
        <v>1416</v>
      </c>
      <c r="B3675" t="s">
        <v>766</v>
      </c>
      <c r="C3675">
        <v>5565</v>
      </c>
      <c r="D3675" t="s">
        <v>1266</v>
      </c>
      <c r="E3675">
        <v>1.0074079648382399</v>
      </c>
      <c r="F3675">
        <v>282</v>
      </c>
      <c r="G3675" t="s">
        <v>294</v>
      </c>
      <c r="H3675" t="s">
        <v>955</v>
      </c>
      <c r="I3675" t="s">
        <v>296</v>
      </c>
      <c r="J3675">
        <v>26.04</v>
      </c>
      <c r="K3675" t="b">
        <v>0</v>
      </c>
      <c r="L3675" t="b">
        <v>0</v>
      </c>
      <c r="M3675">
        <v>10.35</v>
      </c>
      <c r="N3675" t="s">
        <v>80</v>
      </c>
      <c r="O3675" t="s">
        <v>141</v>
      </c>
      <c r="P3675" s="17">
        <v>4.4668399999999998E-10</v>
      </c>
      <c r="Q3675">
        <v>2.9001756040000002</v>
      </c>
      <c r="R3675">
        <v>3.2545391956977001</v>
      </c>
      <c r="S3675">
        <v>0.75441111813110195</v>
      </c>
      <c r="T3675" t="s">
        <v>1297</v>
      </c>
    </row>
    <row r="3676" spans="1:20" x14ac:dyDescent="0.25">
      <c r="A3676" t="s">
        <v>1416</v>
      </c>
      <c r="B3676" t="s">
        <v>766</v>
      </c>
      <c r="C3676">
        <v>5565</v>
      </c>
      <c r="D3676" t="s">
        <v>1266</v>
      </c>
      <c r="E3676">
        <v>1.0074079648382399</v>
      </c>
      <c r="F3676">
        <v>283</v>
      </c>
      <c r="G3676" t="s">
        <v>297</v>
      </c>
      <c r="H3676" t="s">
        <v>956</v>
      </c>
      <c r="I3676" t="s">
        <v>299</v>
      </c>
      <c r="J3676">
        <v>56.06</v>
      </c>
      <c r="K3676" t="b">
        <v>1</v>
      </c>
      <c r="L3676" t="b">
        <v>0</v>
      </c>
      <c r="M3676">
        <v>8.7799999999999994</v>
      </c>
      <c r="N3676" t="s">
        <v>83</v>
      </c>
      <c r="O3676" t="s">
        <v>155</v>
      </c>
      <c r="P3676" s="17">
        <v>1.65959E-8</v>
      </c>
      <c r="Q3676">
        <v>6.935195652</v>
      </c>
      <c r="R3676">
        <v>2.0234492232200201</v>
      </c>
      <c r="S3676">
        <v>0.75441111813110195</v>
      </c>
      <c r="T3676" t="s">
        <v>1297</v>
      </c>
    </row>
    <row r="3677" spans="1:20" x14ac:dyDescent="0.25">
      <c r="A3677" t="s">
        <v>1416</v>
      </c>
      <c r="B3677" t="s">
        <v>766</v>
      </c>
      <c r="C3677">
        <v>5565</v>
      </c>
      <c r="D3677" t="s">
        <v>1266</v>
      </c>
      <c r="E3677">
        <v>1.0074079648382399</v>
      </c>
      <c r="F3677">
        <v>301</v>
      </c>
      <c r="G3677" t="s">
        <v>300</v>
      </c>
      <c r="H3677" t="s">
        <v>957</v>
      </c>
      <c r="I3677" t="s">
        <v>302</v>
      </c>
      <c r="J3677">
        <v>106.12</v>
      </c>
      <c r="K3677" t="b">
        <v>0</v>
      </c>
      <c r="L3677" t="b">
        <v>0</v>
      </c>
      <c r="M3677">
        <v>6.74</v>
      </c>
      <c r="N3677" t="s">
        <v>82</v>
      </c>
      <c r="O3677" t="s">
        <v>106</v>
      </c>
      <c r="P3677">
        <v>4.2842034000000001E-2</v>
      </c>
      <c r="Q3677">
        <v>1.72055767</v>
      </c>
      <c r="R3677">
        <v>0.38833039400302599</v>
      </c>
      <c r="S3677">
        <v>0.75441111813110195</v>
      </c>
      <c r="T3677" t="s">
        <v>1297</v>
      </c>
    </row>
    <row r="3678" spans="1:20" x14ac:dyDescent="0.25">
      <c r="A3678" t="s">
        <v>1416</v>
      </c>
      <c r="B3678" t="s">
        <v>766</v>
      </c>
      <c r="C3678">
        <v>5565</v>
      </c>
      <c r="D3678" t="s">
        <v>1266</v>
      </c>
      <c r="E3678">
        <v>1.0074079648382399</v>
      </c>
      <c r="F3678">
        <v>302</v>
      </c>
      <c r="G3678" t="s">
        <v>303</v>
      </c>
      <c r="H3678" t="s">
        <v>994</v>
      </c>
      <c r="I3678" t="s">
        <v>305</v>
      </c>
      <c r="J3678">
        <v>78.11</v>
      </c>
      <c r="K3678" t="b">
        <v>1</v>
      </c>
      <c r="L3678" t="b">
        <v>0</v>
      </c>
      <c r="M3678">
        <v>8.57</v>
      </c>
      <c r="N3678" t="s">
        <v>82</v>
      </c>
      <c r="O3678" t="s">
        <v>155</v>
      </c>
      <c r="P3678">
        <v>0.42250001599999998</v>
      </c>
      <c r="Q3678">
        <v>0.72070000000000001</v>
      </c>
      <c r="R3678">
        <v>1.38890083472146</v>
      </c>
      <c r="S3678">
        <v>0.75441111813110195</v>
      </c>
      <c r="T3678" t="s">
        <v>1297</v>
      </c>
    </row>
    <row r="3679" spans="1:20" x14ac:dyDescent="0.25">
      <c r="A3679" t="s">
        <v>1416</v>
      </c>
      <c r="B3679" t="s">
        <v>766</v>
      </c>
      <c r="C3679">
        <v>5565</v>
      </c>
      <c r="D3679" t="s">
        <v>1266</v>
      </c>
      <c r="E3679">
        <v>1.0074079648382399</v>
      </c>
      <c r="F3679">
        <v>313</v>
      </c>
      <c r="G3679" t="s">
        <v>306</v>
      </c>
      <c r="H3679" t="s">
        <v>958</v>
      </c>
      <c r="I3679" t="s">
        <v>308</v>
      </c>
      <c r="J3679">
        <v>72.11</v>
      </c>
      <c r="K3679" t="b">
        <v>0</v>
      </c>
      <c r="L3679" t="b">
        <v>0</v>
      </c>
      <c r="M3679">
        <v>8.6</v>
      </c>
      <c r="N3679" t="s">
        <v>83</v>
      </c>
      <c r="O3679" t="s">
        <v>155</v>
      </c>
      <c r="P3679" s="17">
        <v>2.5118899999999999E-8</v>
      </c>
      <c r="Q3679">
        <v>6.1451258949999996</v>
      </c>
      <c r="R3679">
        <v>9.83219508220428E-2</v>
      </c>
      <c r="S3679">
        <v>0.75441111813110195</v>
      </c>
      <c r="T3679" t="s">
        <v>1297</v>
      </c>
    </row>
    <row r="3680" spans="1:20" x14ac:dyDescent="0.25">
      <c r="A3680" t="s">
        <v>1416</v>
      </c>
      <c r="B3680" t="s">
        <v>766</v>
      </c>
      <c r="C3680">
        <v>5565</v>
      </c>
      <c r="D3680" t="s">
        <v>1266</v>
      </c>
      <c r="E3680">
        <v>1.0074079648382399</v>
      </c>
      <c r="F3680">
        <v>315</v>
      </c>
      <c r="H3680" t="s">
        <v>1267</v>
      </c>
      <c r="J3680">
        <v>133.91</v>
      </c>
      <c r="K3680" t="b">
        <v>0</v>
      </c>
      <c r="L3680" t="b">
        <v>0</v>
      </c>
      <c r="M3680">
        <v>6.98</v>
      </c>
      <c r="N3680" t="s">
        <v>80</v>
      </c>
      <c r="O3680" t="s">
        <v>106</v>
      </c>
      <c r="P3680">
        <v>5.9839183999999997E-2</v>
      </c>
      <c r="Q3680">
        <v>3.1970000000000001</v>
      </c>
      <c r="R3680">
        <v>0.54201008184252097</v>
      </c>
      <c r="S3680">
        <v>0.75441111813110195</v>
      </c>
      <c r="T3680" t="s">
        <v>1297</v>
      </c>
    </row>
    <row r="3681" spans="1:20" x14ac:dyDescent="0.25">
      <c r="A3681" t="s">
        <v>1416</v>
      </c>
      <c r="B3681" t="s">
        <v>766</v>
      </c>
      <c r="C3681">
        <v>5565</v>
      </c>
      <c r="D3681" t="s">
        <v>1266</v>
      </c>
      <c r="E3681">
        <v>1.0074079648382399</v>
      </c>
      <c r="F3681">
        <v>367</v>
      </c>
      <c r="G3681" t="s">
        <v>309</v>
      </c>
      <c r="H3681" t="s">
        <v>962</v>
      </c>
      <c r="I3681" t="s">
        <v>311</v>
      </c>
      <c r="J3681">
        <v>56.11</v>
      </c>
      <c r="K3681" t="b">
        <v>0</v>
      </c>
      <c r="L3681" t="b">
        <v>0</v>
      </c>
      <c r="M3681">
        <v>9.7799999999999994</v>
      </c>
      <c r="N3681" t="s">
        <v>140</v>
      </c>
      <c r="O3681" t="s">
        <v>141</v>
      </c>
      <c r="P3681" s="17">
        <v>1.6595900000000001E-9</v>
      </c>
      <c r="Q3681">
        <v>11.33242411</v>
      </c>
      <c r="R3681">
        <v>0.17350932498007501</v>
      </c>
      <c r="S3681">
        <v>0.75441111813110195</v>
      </c>
      <c r="T3681" t="s">
        <v>1297</v>
      </c>
    </row>
    <row r="3682" spans="1:20" x14ac:dyDescent="0.25">
      <c r="A3682" t="s">
        <v>1416</v>
      </c>
      <c r="B3682" t="s">
        <v>766</v>
      </c>
      <c r="C3682">
        <v>5565</v>
      </c>
      <c r="D3682" t="s">
        <v>1266</v>
      </c>
      <c r="E3682">
        <v>1.0074079648382399</v>
      </c>
      <c r="F3682">
        <v>371</v>
      </c>
      <c r="G3682" t="s">
        <v>315</v>
      </c>
      <c r="H3682" t="s">
        <v>963</v>
      </c>
      <c r="I3682" t="s">
        <v>317</v>
      </c>
      <c r="J3682">
        <v>70.13</v>
      </c>
      <c r="K3682" t="b">
        <v>0</v>
      </c>
      <c r="L3682" t="b">
        <v>0</v>
      </c>
      <c r="M3682">
        <v>9.1199999999999992</v>
      </c>
      <c r="N3682" t="s">
        <v>140</v>
      </c>
      <c r="O3682" t="s">
        <v>155</v>
      </c>
      <c r="P3682">
        <v>5.0396110000000003E-3</v>
      </c>
      <c r="Q3682">
        <v>9.8279996809999997</v>
      </c>
      <c r="R3682">
        <v>0.22804082711667001</v>
      </c>
      <c r="S3682">
        <v>0.75441111813110195</v>
      </c>
      <c r="T3682" t="s">
        <v>1297</v>
      </c>
    </row>
    <row r="3683" spans="1:20" x14ac:dyDescent="0.25">
      <c r="A3683" t="s">
        <v>1416</v>
      </c>
      <c r="B3683" t="s">
        <v>766</v>
      </c>
      <c r="C3683">
        <v>5565</v>
      </c>
      <c r="D3683" t="s">
        <v>1266</v>
      </c>
      <c r="E3683">
        <v>1.0074079648382399</v>
      </c>
      <c r="F3683">
        <v>382</v>
      </c>
      <c r="G3683" t="s">
        <v>320</v>
      </c>
      <c r="H3683" t="s">
        <v>964</v>
      </c>
      <c r="I3683" t="s">
        <v>322</v>
      </c>
      <c r="J3683">
        <v>70.09</v>
      </c>
      <c r="K3683" t="b">
        <v>0</v>
      </c>
      <c r="L3683" t="b">
        <v>0</v>
      </c>
      <c r="M3683">
        <v>8.3699999999999992</v>
      </c>
      <c r="N3683" t="s">
        <v>83</v>
      </c>
      <c r="O3683" t="s">
        <v>115</v>
      </c>
      <c r="P3683" s="17">
        <v>4.2657999999999997E-8</v>
      </c>
      <c r="Q3683">
        <v>7.2559150150000002</v>
      </c>
      <c r="R3683">
        <v>0.85350063192579995</v>
      </c>
      <c r="S3683">
        <v>0.75441111813110195</v>
      </c>
      <c r="T3683" t="s">
        <v>1297</v>
      </c>
    </row>
    <row r="3684" spans="1:20" x14ac:dyDescent="0.25">
      <c r="A3684" t="s">
        <v>1416</v>
      </c>
      <c r="B3684" t="s">
        <v>766</v>
      </c>
      <c r="C3684">
        <v>5565</v>
      </c>
      <c r="D3684" t="s">
        <v>1266</v>
      </c>
      <c r="E3684">
        <v>1.0074079648382399</v>
      </c>
      <c r="F3684">
        <v>438</v>
      </c>
      <c r="G3684" t="s">
        <v>335</v>
      </c>
      <c r="H3684" t="s">
        <v>965</v>
      </c>
      <c r="I3684" t="s">
        <v>337</v>
      </c>
      <c r="J3684">
        <v>30.07</v>
      </c>
      <c r="K3684" t="b">
        <v>0</v>
      </c>
      <c r="L3684" t="b">
        <v>1</v>
      </c>
      <c r="M3684">
        <v>10.41</v>
      </c>
      <c r="N3684" t="s">
        <v>80</v>
      </c>
      <c r="O3684" t="s">
        <v>141</v>
      </c>
      <c r="P3684" s="17">
        <v>3.8904500000000003E-10</v>
      </c>
      <c r="Q3684">
        <v>9.9429365000000006E-2</v>
      </c>
      <c r="R3684">
        <v>0.43046837292675799</v>
      </c>
      <c r="S3684">
        <v>0.75441111813110195</v>
      </c>
      <c r="T3684" t="s">
        <v>1297</v>
      </c>
    </row>
    <row r="3685" spans="1:20" x14ac:dyDescent="0.25">
      <c r="A3685" t="s">
        <v>1416</v>
      </c>
      <c r="B3685" t="s">
        <v>766</v>
      </c>
      <c r="C3685">
        <v>5565</v>
      </c>
      <c r="D3685" t="s">
        <v>1266</v>
      </c>
      <c r="E3685">
        <v>1.0074079648382399</v>
      </c>
      <c r="F3685">
        <v>449</v>
      </c>
      <c r="G3685" t="s">
        <v>341</v>
      </c>
      <c r="H3685" t="s">
        <v>966</v>
      </c>
      <c r="I3685" t="s">
        <v>343</v>
      </c>
      <c r="J3685">
        <v>106.17</v>
      </c>
      <c r="K3685" t="b">
        <v>1</v>
      </c>
      <c r="L3685" t="b">
        <v>0</v>
      </c>
      <c r="M3685">
        <v>7.58</v>
      </c>
      <c r="N3685" t="s">
        <v>82</v>
      </c>
      <c r="O3685" t="s">
        <v>115</v>
      </c>
      <c r="P3685">
        <v>0.35256017000000001</v>
      </c>
      <c r="Q3685">
        <v>7.7442000000000002</v>
      </c>
      <c r="R3685">
        <v>0.14376486926920501</v>
      </c>
      <c r="S3685">
        <v>0.75441111813110195</v>
      </c>
      <c r="T3685" t="s">
        <v>1297</v>
      </c>
    </row>
    <row r="3686" spans="1:20" x14ac:dyDescent="0.25">
      <c r="A3686" t="s">
        <v>1416</v>
      </c>
      <c r="B3686" t="s">
        <v>766</v>
      </c>
      <c r="C3686">
        <v>5565</v>
      </c>
      <c r="D3686" t="s">
        <v>1266</v>
      </c>
      <c r="E3686">
        <v>1.0074079648382399</v>
      </c>
      <c r="F3686">
        <v>452</v>
      </c>
      <c r="G3686" t="s">
        <v>344</v>
      </c>
      <c r="H3686" t="s">
        <v>967</v>
      </c>
      <c r="I3686" t="s">
        <v>346</v>
      </c>
      <c r="J3686">
        <v>28.05</v>
      </c>
      <c r="K3686" t="b">
        <v>0</v>
      </c>
      <c r="L3686" t="b">
        <v>0</v>
      </c>
      <c r="M3686">
        <v>10.49</v>
      </c>
      <c r="N3686" t="s">
        <v>140</v>
      </c>
      <c r="O3686" t="s">
        <v>141</v>
      </c>
      <c r="P3686" s="17">
        <v>3.23594E-10</v>
      </c>
      <c r="Q3686">
        <v>10.94754307</v>
      </c>
      <c r="R3686">
        <v>12.7744174929378</v>
      </c>
      <c r="S3686">
        <v>0.75441111813110195</v>
      </c>
      <c r="T3686" t="s">
        <v>1297</v>
      </c>
    </row>
    <row r="3687" spans="1:20" x14ac:dyDescent="0.25">
      <c r="A3687" t="s">
        <v>1416</v>
      </c>
      <c r="B3687" t="s">
        <v>766</v>
      </c>
      <c r="C3687">
        <v>5565</v>
      </c>
      <c r="D3687" t="s">
        <v>1266</v>
      </c>
      <c r="E3687">
        <v>1.0074079648382399</v>
      </c>
      <c r="F3687">
        <v>465</v>
      </c>
      <c r="G3687" t="s">
        <v>347</v>
      </c>
      <c r="H3687" t="s">
        <v>968</v>
      </c>
      <c r="I3687" t="s">
        <v>349</v>
      </c>
      <c r="J3687">
        <v>30.03</v>
      </c>
      <c r="K3687" t="b">
        <v>1</v>
      </c>
      <c r="L3687" t="b">
        <v>0</v>
      </c>
      <c r="M3687">
        <v>9.1300000000000008</v>
      </c>
      <c r="N3687" t="s">
        <v>83</v>
      </c>
      <c r="O3687" t="s">
        <v>155</v>
      </c>
      <c r="P3687" s="17">
        <v>7.4131000000000004E-9</v>
      </c>
      <c r="Q3687">
        <v>8.3559707349999996</v>
      </c>
      <c r="R3687">
        <v>10.170951383355799</v>
      </c>
      <c r="S3687">
        <v>0.75441111813110195</v>
      </c>
      <c r="T3687" t="s">
        <v>1297</v>
      </c>
    </row>
    <row r="3688" spans="1:20" x14ac:dyDescent="0.25">
      <c r="A3688" t="s">
        <v>1416</v>
      </c>
      <c r="B3688" t="s">
        <v>766</v>
      </c>
      <c r="C3688">
        <v>5565</v>
      </c>
      <c r="D3688" t="s">
        <v>1266</v>
      </c>
      <c r="E3688">
        <v>1.0074079648382399</v>
      </c>
      <c r="F3688">
        <v>514</v>
      </c>
      <c r="G3688" t="s">
        <v>359</v>
      </c>
      <c r="H3688" t="s">
        <v>972</v>
      </c>
      <c r="I3688" t="s">
        <v>361</v>
      </c>
      <c r="J3688">
        <v>120.19</v>
      </c>
      <c r="K3688" t="b">
        <v>1</v>
      </c>
      <c r="L3688" t="b">
        <v>0</v>
      </c>
      <c r="M3688">
        <v>7.32</v>
      </c>
      <c r="N3688" t="s">
        <v>82</v>
      </c>
      <c r="O3688" t="s">
        <v>106</v>
      </c>
      <c r="P3688">
        <v>0.37046476299999997</v>
      </c>
      <c r="Q3688">
        <v>2.104233802</v>
      </c>
      <c r="R3688">
        <v>2.4787046425725E-3</v>
      </c>
      <c r="S3688">
        <v>0.75441111813110195</v>
      </c>
      <c r="T3688" t="s">
        <v>1297</v>
      </c>
    </row>
    <row r="3689" spans="1:20" x14ac:dyDescent="0.25">
      <c r="A3689" t="s">
        <v>1416</v>
      </c>
      <c r="B3689" t="s">
        <v>766</v>
      </c>
      <c r="C3689">
        <v>5565</v>
      </c>
      <c r="D3689" t="s">
        <v>1266</v>
      </c>
      <c r="E3689">
        <v>1.0074079648382399</v>
      </c>
      <c r="F3689">
        <v>517</v>
      </c>
      <c r="G3689" t="s">
        <v>938</v>
      </c>
      <c r="H3689" t="s">
        <v>939</v>
      </c>
      <c r="I3689" t="s">
        <v>940</v>
      </c>
      <c r="J3689">
        <v>86.13</v>
      </c>
      <c r="K3689" t="b">
        <v>0</v>
      </c>
      <c r="L3689" t="b">
        <v>0</v>
      </c>
      <c r="M3689">
        <v>8.2799999999999994</v>
      </c>
      <c r="N3689" t="s">
        <v>83</v>
      </c>
      <c r="O3689" t="s">
        <v>115</v>
      </c>
      <c r="P3689">
        <v>0.130610376</v>
      </c>
      <c r="Q3689">
        <v>5.7013156279999997</v>
      </c>
      <c r="R3689">
        <v>2.6439516187440001E-2</v>
      </c>
      <c r="S3689">
        <v>0.75441111813110195</v>
      </c>
      <c r="T3689" t="s">
        <v>1297</v>
      </c>
    </row>
    <row r="3690" spans="1:20" x14ac:dyDescent="0.25">
      <c r="A3690" t="s">
        <v>1416</v>
      </c>
      <c r="B3690" t="s">
        <v>766</v>
      </c>
      <c r="C3690">
        <v>5565</v>
      </c>
      <c r="D3690" t="s">
        <v>1266</v>
      </c>
      <c r="E3690">
        <v>1.0074079648382399</v>
      </c>
      <c r="F3690">
        <v>522</v>
      </c>
      <c r="G3690" t="s">
        <v>365</v>
      </c>
      <c r="H3690" t="s">
        <v>366</v>
      </c>
      <c r="I3690" t="s">
        <v>367</v>
      </c>
      <c r="J3690">
        <v>106.17</v>
      </c>
      <c r="K3690" t="b">
        <v>1</v>
      </c>
      <c r="L3690" t="b">
        <v>0</v>
      </c>
      <c r="M3690">
        <v>7.8</v>
      </c>
      <c r="N3690" t="s">
        <v>82</v>
      </c>
      <c r="O3690" t="s">
        <v>115</v>
      </c>
      <c r="P3690">
        <v>0.35256010300000001</v>
      </c>
      <c r="Q3690">
        <v>7.7442000000000002</v>
      </c>
      <c r="R3690">
        <v>0.232998236401815</v>
      </c>
      <c r="S3690">
        <v>0.75441111813110195</v>
      </c>
      <c r="T3690" t="s">
        <v>1297</v>
      </c>
    </row>
    <row r="3691" spans="1:20" x14ac:dyDescent="0.25">
      <c r="A3691" t="s">
        <v>1416</v>
      </c>
      <c r="B3691" t="s">
        <v>766</v>
      </c>
      <c r="C3691">
        <v>5565</v>
      </c>
      <c r="D3691" t="s">
        <v>1266</v>
      </c>
      <c r="E3691">
        <v>1.0074079648382399</v>
      </c>
      <c r="F3691">
        <v>531</v>
      </c>
      <c r="G3691" t="s">
        <v>817</v>
      </c>
      <c r="H3691" t="s">
        <v>818</v>
      </c>
      <c r="I3691" t="s">
        <v>819</v>
      </c>
      <c r="J3691">
        <v>32.04</v>
      </c>
      <c r="K3691" t="b">
        <v>1</v>
      </c>
      <c r="L3691" t="b">
        <v>0</v>
      </c>
      <c r="M3691">
        <v>8.19</v>
      </c>
      <c r="N3691" t="s">
        <v>83</v>
      </c>
      <c r="O3691" t="s">
        <v>115</v>
      </c>
      <c r="P3691" s="17">
        <v>6.4565400000000005E-8</v>
      </c>
      <c r="Q3691">
        <v>3.6924542420000002</v>
      </c>
      <c r="R3691">
        <v>1.4913539599477901</v>
      </c>
      <c r="S3691">
        <v>0.75441111813110195</v>
      </c>
      <c r="T3691" t="s">
        <v>1297</v>
      </c>
    </row>
    <row r="3692" spans="1:20" x14ac:dyDescent="0.25">
      <c r="A3692" t="s">
        <v>1416</v>
      </c>
      <c r="B3692" t="s">
        <v>766</v>
      </c>
      <c r="C3692">
        <v>5565</v>
      </c>
      <c r="D3692" t="s">
        <v>1266</v>
      </c>
      <c r="E3692">
        <v>1.0074079648382399</v>
      </c>
      <c r="F3692">
        <v>598</v>
      </c>
      <c r="G3692" t="s">
        <v>380</v>
      </c>
      <c r="H3692" t="s">
        <v>975</v>
      </c>
      <c r="I3692" t="s">
        <v>382</v>
      </c>
      <c r="J3692">
        <v>142.28</v>
      </c>
      <c r="K3692" t="b">
        <v>0</v>
      </c>
      <c r="L3692" t="b">
        <v>0</v>
      </c>
      <c r="M3692">
        <v>7</v>
      </c>
      <c r="N3692" t="s">
        <v>246</v>
      </c>
      <c r="O3692" t="s">
        <v>106</v>
      </c>
      <c r="P3692">
        <v>6.9600930000000005E-2</v>
      </c>
      <c r="Q3692">
        <v>1.00024161</v>
      </c>
      <c r="R3692">
        <v>0.26439516187439999</v>
      </c>
      <c r="S3692">
        <v>0.75441111813110195</v>
      </c>
      <c r="T3692" t="s">
        <v>1297</v>
      </c>
    </row>
    <row r="3693" spans="1:20" x14ac:dyDescent="0.25">
      <c r="A3693" t="s">
        <v>1416</v>
      </c>
      <c r="B3693" t="s">
        <v>766</v>
      </c>
      <c r="C3693">
        <v>5565</v>
      </c>
      <c r="D3693" t="s">
        <v>1266</v>
      </c>
      <c r="E3693">
        <v>1.0074079648382399</v>
      </c>
      <c r="F3693">
        <v>600</v>
      </c>
      <c r="G3693" t="s">
        <v>383</v>
      </c>
      <c r="H3693" t="s">
        <v>881</v>
      </c>
      <c r="I3693" t="s">
        <v>385</v>
      </c>
      <c r="J3693">
        <v>100.2</v>
      </c>
      <c r="K3693" t="b">
        <v>0</v>
      </c>
      <c r="L3693" t="b">
        <v>0</v>
      </c>
      <c r="M3693">
        <v>8.36</v>
      </c>
      <c r="N3693" t="s">
        <v>246</v>
      </c>
      <c r="O3693" t="s">
        <v>115</v>
      </c>
      <c r="P3693" s="17">
        <v>4.3651599999999998E-8</v>
      </c>
      <c r="Q3693">
        <v>1.3421080910000001</v>
      </c>
      <c r="R3693">
        <v>5.2879032374880099E-2</v>
      </c>
      <c r="S3693">
        <v>0.75441111813110195</v>
      </c>
      <c r="T3693" t="s">
        <v>1297</v>
      </c>
    </row>
    <row r="3694" spans="1:20" x14ac:dyDescent="0.25">
      <c r="A3694" t="s">
        <v>1416</v>
      </c>
      <c r="B3694" t="s">
        <v>766</v>
      </c>
      <c r="C3694">
        <v>5565</v>
      </c>
      <c r="D3694" t="s">
        <v>1266</v>
      </c>
      <c r="E3694">
        <v>1.0074079648382399</v>
      </c>
      <c r="F3694">
        <v>603</v>
      </c>
      <c r="G3694" t="s">
        <v>389</v>
      </c>
      <c r="H3694" t="s">
        <v>976</v>
      </c>
      <c r="I3694" t="s">
        <v>391</v>
      </c>
      <c r="J3694">
        <v>128.26</v>
      </c>
      <c r="K3694" t="b">
        <v>0</v>
      </c>
      <c r="L3694" t="b">
        <v>0</v>
      </c>
      <c r="M3694">
        <v>7.51</v>
      </c>
      <c r="N3694" t="s">
        <v>246</v>
      </c>
      <c r="O3694" t="s">
        <v>115</v>
      </c>
      <c r="P3694">
        <v>3.9200297000000002E-2</v>
      </c>
      <c r="Q3694">
        <v>1.103229271</v>
      </c>
      <c r="R3694">
        <v>5.1226562613165098E-2</v>
      </c>
      <c r="S3694">
        <v>0.75441111813110195</v>
      </c>
      <c r="T3694" t="s">
        <v>1297</v>
      </c>
    </row>
    <row r="3695" spans="1:20" x14ac:dyDescent="0.25">
      <c r="A3695" t="s">
        <v>1416</v>
      </c>
      <c r="B3695" t="s">
        <v>766</v>
      </c>
      <c r="C3695">
        <v>5565</v>
      </c>
      <c r="D3695" t="s">
        <v>1266</v>
      </c>
      <c r="E3695">
        <v>1.0074079648382399</v>
      </c>
      <c r="F3695">
        <v>604</v>
      </c>
      <c r="G3695" t="s">
        <v>392</v>
      </c>
      <c r="H3695" t="s">
        <v>977</v>
      </c>
      <c r="I3695" t="s">
        <v>394</v>
      </c>
      <c r="J3695">
        <v>114.23</v>
      </c>
      <c r="K3695" t="b">
        <v>0</v>
      </c>
      <c r="L3695" t="b">
        <v>0</v>
      </c>
      <c r="M3695">
        <v>7.87</v>
      </c>
      <c r="N3695" t="s">
        <v>246</v>
      </c>
      <c r="O3695" t="s">
        <v>115</v>
      </c>
      <c r="P3695">
        <v>1.5400133E-2</v>
      </c>
      <c r="Q3695">
        <v>1.2168208300000001</v>
      </c>
      <c r="R3695">
        <v>5.1226562613165098E-2</v>
      </c>
      <c r="S3695">
        <v>0.75441111813110195</v>
      </c>
      <c r="T3695" t="s">
        <v>1297</v>
      </c>
    </row>
    <row r="3696" spans="1:20" x14ac:dyDescent="0.25">
      <c r="A3696" t="s">
        <v>1416</v>
      </c>
      <c r="B3696" t="s">
        <v>766</v>
      </c>
      <c r="C3696">
        <v>5565</v>
      </c>
      <c r="D3696" t="s">
        <v>1266</v>
      </c>
      <c r="E3696">
        <v>1.0074079648382399</v>
      </c>
      <c r="F3696">
        <v>605</v>
      </c>
      <c r="G3696" t="s">
        <v>395</v>
      </c>
      <c r="H3696" t="s">
        <v>883</v>
      </c>
      <c r="I3696" t="s">
        <v>68</v>
      </c>
      <c r="J3696">
        <v>72.150000000000006</v>
      </c>
      <c r="K3696" t="b">
        <v>0</v>
      </c>
      <c r="L3696" t="b">
        <v>0</v>
      </c>
      <c r="M3696">
        <v>9.11</v>
      </c>
      <c r="N3696" t="s">
        <v>80</v>
      </c>
      <c r="O3696" t="s">
        <v>155</v>
      </c>
      <c r="P3696" s="17">
        <v>7.7624699999999996E-9</v>
      </c>
      <c r="Q3696">
        <v>1.7490839869999999</v>
      </c>
      <c r="R3696">
        <v>0.16359450640978501</v>
      </c>
      <c r="S3696">
        <v>0.75441111813110195</v>
      </c>
      <c r="T3696" t="s">
        <v>1297</v>
      </c>
    </row>
    <row r="3697" spans="1:20" x14ac:dyDescent="0.25">
      <c r="A3697" t="s">
        <v>1416</v>
      </c>
      <c r="B3697" t="s">
        <v>766</v>
      </c>
      <c r="C3697">
        <v>5565</v>
      </c>
      <c r="D3697" t="s">
        <v>1266</v>
      </c>
      <c r="E3697">
        <v>1.0074079648382399</v>
      </c>
      <c r="F3697">
        <v>608</v>
      </c>
      <c r="G3697" t="s">
        <v>397</v>
      </c>
      <c r="H3697" t="s">
        <v>884</v>
      </c>
      <c r="I3697" t="s">
        <v>399</v>
      </c>
      <c r="J3697">
        <v>120.19</v>
      </c>
      <c r="K3697" t="b">
        <v>0</v>
      </c>
      <c r="L3697" t="b">
        <v>0</v>
      </c>
      <c r="M3697">
        <v>7.17</v>
      </c>
      <c r="N3697" t="s">
        <v>82</v>
      </c>
      <c r="O3697" t="s">
        <v>106</v>
      </c>
      <c r="P3697">
        <v>0.33536741799999997</v>
      </c>
      <c r="Q3697">
        <v>2.104233802</v>
      </c>
      <c r="R3697">
        <v>4.3790448685447597E-2</v>
      </c>
      <c r="S3697">
        <v>0.75441111813110195</v>
      </c>
      <c r="T3697" t="s">
        <v>1297</v>
      </c>
    </row>
    <row r="3698" spans="1:20" x14ac:dyDescent="0.25">
      <c r="A3698" t="s">
        <v>1416</v>
      </c>
      <c r="B3698" t="s">
        <v>766</v>
      </c>
      <c r="C3698">
        <v>5565</v>
      </c>
      <c r="D3698" t="s">
        <v>1266</v>
      </c>
      <c r="E3698">
        <v>1.0074079648382399</v>
      </c>
      <c r="F3698">
        <v>610</v>
      </c>
      <c r="G3698" t="s">
        <v>400</v>
      </c>
      <c r="H3698" t="s">
        <v>997</v>
      </c>
      <c r="I3698" t="s">
        <v>402</v>
      </c>
      <c r="J3698">
        <v>156.31</v>
      </c>
      <c r="K3698" t="b">
        <v>0</v>
      </c>
      <c r="L3698" t="b">
        <v>0</v>
      </c>
      <c r="M3698">
        <v>6.53</v>
      </c>
      <c r="N3698" t="s">
        <v>246</v>
      </c>
      <c r="O3698" t="s">
        <v>106</v>
      </c>
      <c r="P3698">
        <v>0.106602637</v>
      </c>
      <c r="Q3698">
        <v>0.90686795899999995</v>
      </c>
      <c r="R3698">
        <v>0.36684828710073097</v>
      </c>
      <c r="S3698">
        <v>0.75441111813110195</v>
      </c>
      <c r="T3698" t="s">
        <v>1297</v>
      </c>
    </row>
    <row r="3699" spans="1:20" x14ac:dyDescent="0.25">
      <c r="A3699" t="s">
        <v>1416</v>
      </c>
      <c r="B3699" t="s">
        <v>766</v>
      </c>
      <c r="C3699">
        <v>5565</v>
      </c>
      <c r="D3699" t="s">
        <v>1266</v>
      </c>
      <c r="E3699">
        <v>1.0074079648382399</v>
      </c>
      <c r="F3699">
        <v>620</v>
      </c>
      <c r="G3699" t="s">
        <v>403</v>
      </c>
      <c r="H3699" t="s">
        <v>978</v>
      </c>
      <c r="I3699" t="s">
        <v>405</v>
      </c>
      <c r="J3699">
        <v>106.17</v>
      </c>
      <c r="K3699" t="b">
        <v>1</v>
      </c>
      <c r="L3699" t="b">
        <v>0</v>
      </c>
      <c r="M3699">
        <v>7.53</v>
      </c>
      <c r="N3699" t="s">
        <v>82</v>
      </c>
      <c r="O3699" t="s">
        <v>115</v>
      </c>
      <c r="P3699">
        <v>0.35256019100000002</v>
      </c>
      <c r="Q3699">
        <v>7.7442000000000002</v>
      </c>
      <c r="R3699">
        <v>0.13715499022234501</v>
      </c>
      <c r="S3699">
        <v>0.75441111813110195</v>
      </c>
      <c r="T3699" t="s">
        <v>1297</v>
      </c>
    </row>
    <row r="3700" spans="1:20" x14ac:dyDescent="0.25">
      <c r="A3700" t="s">
        <v>1416</v>
      </c>
      <c r="B3700" t="s">
        <v>766</v>
      </c>
      <c r="C3700">
        <v>5565</v>
      </c>
      <c r="D3700" t="s">
        <v>1266</v>
      </c>
      <c r="E3700">
        <v>1.0074079648382399</v>
      </c>
      <c r="F3700">
        <v>671</v>
      </c>
      <c r="G3700" t="s">
        <v>406</v>
      </c>
      <c r="H3700" t="s">
        <v>979</v>
      </c>
      <c r="I3700" t="s">
        <v>408</v>
      </c>
      <c r="J3700">
        <v>44.1</v>
      </c>
      <c r="K3700" t="b">
        <v>0</v>
      </c>
      <c r="L3700" t="b">
        <v>0</v>
      </c>
      <c r="M3700">
        <v>9.98</v>
      </c>
      <c r="N3700" t="s">
        <v>80</v>
      </c>
      <c r="O3700" t="s">
        <v>141</v>
      </c>
      <c r="P3700" s="17">
        <v>1.0471300000000001E-9</v>
      </c>
      <c r="Q3700">
        <v>0.25859095599999998</v>
      </c>
      <c r="R3700">
        <v>6.4446320706885205E-2</v>
      </c>
      <c r="S3700">
        <v>0.75441111813110195</v>
      </c>
      <c r="T3700" t="s">
        <v>1297</v>
      </c>
    </row>
    <row r="3701" spans="1:20" x14ac:dyDescent="0.25">
      <c r="A3701" t="s">
        <v>1416</v>
      </c>
      <c r="B3701" t="s">
        <v>766</v>
      </c>
      <c r="C3701">
        <v>5565</v>
      </c>
      <c r="D3701" t="s">
        <v>1266</v>
      </c>
      <c r="E3701">
        <v>1.0074079648382399</v>
      </c>
      <c r="F3701">
        <v>673</v>
      </c>
      <c r="G3701" t="s">
        <v>409</v>
      </c>
      <c r="H3701" t="s">
        <v>980</v>
      </c>
      <c r="I3701" t="s">
        <v>411</v>
      </c>
      <c r="J3701">
        <v>58.08</v>
      </c>
      <c r="K3701" t="b">
        <v>1</v>
      </c>
      <c r="L3701" t="b">
        <v>0</v>
      </c>
      <c r="M3701">
        <v>8.93</v>
      </c>
      <c r="N3701" t="s">
        <v>83</v>
      </c>
      <c r="O3701" t="s">
        <v>155</v>
      </c>
      <c r="P3701" s="17">
        <v>1.1749E-8</v>
      </c>
      <c r="Q3701">
        <v>6.7048155170000001</v>
      </c>
      <c r="R3701">
        <v>0.60067275838340395</v>
      </c>
      <c r="S3701">
        <v>0.75441111813110195</v>
      </c>
      <c r="T3701" t="s">
        <v>1297</v>
      </c>
    </row>
    <row r="3702" spans="1:20" x14ac:dyDescent="0.25">
      <c r="A3702" t="s">
        <v>1416</v>
      </c>
      <c r="B3702" t="s">
        <v>766</v>
      </c>
      <c r="C3702">
        <v>5565</v>
      </c>
      <c r="D3702" t="s">
        <v>1266</v>
      </c>
      <c r="E3702">
        <v>1.0074079648382399</v>
      </c>
      <c r="F3702">
        <v>678</v>
      </c>
      <c r="G3702" t="s">
        <v>412</v>
      </c>
      <c r="H3702" t="s">
        <v>981</v>
      </c>
      <c r="I3702" t="s">
        <v>414</v>
      </c>
      <c r="J3702">
        <v>42.08</v>
      </c>
      <c r="K3702" t="b">
        <v>0</v>
      </c>
      <c r="L3702" t="b">
        <v>0</v>
      </c>
      <c r="M3702">
        <v>10.06</v>
      </c>
      <c r="N3702" t="s">
        <v>140</v>
      </c>
      <c r="O3702" t="s">
        <v>141</v>
      </c>
      <c r="P3702" s="17">
        <v>8.7096399999999999E-10</v>
      </c>
      <c r="Q3702">
        <v>11.031852539999999</v>
      </c>
      <c r="R3702">
        <v>3.7461489498079099</v>
      </c>
      <c r="S3702">
        <v>0.75441111813110195</v>
      </c>
      <c r="T3702" t="s">
        <v>1297</v>
      </c>
    </row>
    <row r="3703" spans="1:20" x14ac:dyDescent="0.25">
      <c r="A3703" t="s">
        <v>1416</v>
      </c>
      <c r="B3703" t="s">
        <v>766</v>
      </c>
      <c r="C3703">
        <v>5565</v>
      </c>
      <c r="D3703" t="s">
        <v>1266</v>
      </c>
      <c r="E3703">
        <v>1.0074079648382399</v>
      </c>
      <c r="F3703">
        <v>698</v>
      </c>
      <c r="G3703" t="s">
        <v>415</v>
      </c>
      <c r="H3703" t="s">
        <v>1018</v>
      </c>
      <c r="I3703" t="s">
        <v>417</v>
      </c>
      <c r="J3703">
        <v>104.15</v>
      </c>
      <c r="K3703" t="b">
        <v>1</v>
      </c>
      <c r="L3703" t="b">
        <v>0</v>
      </c>
      <c r="M3703">
        <v>7.38</v>
      </c>
      <c r="N3703" t="s">
        <v>82</v>
      </c>
      <c r="O3703" t="s">
        <v>106</v>
      </c>
      <c r="P3703">
        <v>0.39835816299999999</v>
      </c>
      <c r="Q3703">
        <v>2.2254327950000001</v>
      </c>
      <c r="R3703">
        <v>0.25530657818496799</v>
      </c>
      <c r="S3703">
        <v>0.75441111813110195</v>
      </c>
      <c r="T3703" t="s">
        <v>1297</v>
      </c>
    </row>
    <row r="3704" spans="1:20" x14ac:dyDescent="0.25">
      <c r="A3704" t="s">
        <v>1416</v>
      </c>
      <c r="B3704" t="s">
        <v>766</v>
      </c>
      <c r="C3704">
        <v>5565</v>
      </c>
      <c r="D3704" t="s">
        <v>1266</v>
      </c>
      <c r="E3704">
        <v>1.0074079648382399</v>
      </c>
      <c r="F3704">
        <v>717</v>
      </c>
      <c r="G3704" t="s">
        <v>418</v>
      </c>
      <c r="H3704" t="s">
        <v>982</v>
      </c>
      <c r="I3704" t="s">
        <v>420</v>
      </c>
      <c r="J3704">
        <v>92.14</v>
      </c>
      <c r="K3704" t="b">
        <v>1</v>
      </c>
      <c r="L3704" t="b">
        <v>0</v>
      </c>
      <c r="M3704">
        <v>8.07</v>
      </c>
      <c r="N3704" t="s">
        <v>82</v>
      </c>
      <c r="O3704" t="s">
        <v>115</v>
      </c>
      <c r="P3704">
        <v>0.33200805700000002</v>
      </c>
      <c r="Q3704">
        <v>4.0046999999999997</v>
      </c>
      <c r="R3704">
        <v>0.53044279351051604</v>
      </c>
      <c r="S3704">
        <v>0.75441111813110195</v>
      </c>
      <c r="T3704" t="s">
        <v>1297</v>
      </c>
    </row>
    <row r="3705" spans="1:20" x14ac:dyDescent="0.25">
      <c r="A3705" t="s">
        <v>1416</v>
      </c>
      <c r="B3705" t="s">
        <v>766</v>
      </c>
      <c r="C3705">
        <v>5565</v>
      </c>
      <c r="D3705" t="s">
        <v>1266</v>
      </c>
      <c r="E3705">
        <v>1.0074079648382399</v>
      </c>
      <c r="F3705">
        <v>740</v>
      </c>
      <c r="G3705" t="s">
        <v>423</v>
      </c>
      <c r="H3705" t="s">
        <v>1019</v>
      </c>
      <c r="I3705" t="s">
        <v>314</v>
      </c>
      <c r="J3705">
        <v>84.16</v>
      </c>
      <c r="K3705" t="b">
        <v>0</v>
      </c>
      <c r="L3705" t="b">
        <v>0</v>
      </c>
      <c r="M3705">
        <v>8.84</v>
      </c>
      <c r="N3705" t="s">
        <v>140</v>
      </c>
      <c r="O3705" t="s">
        <v>155</v>
      </c>
      <c r="P3705">
        <v>6.2233510000000002E-3</v>
      </c>
      <c r="Q3705">
        <v>8.2715733060000005</v>
      </c>
      <c r="R3705">
        <v>2.4787046425725E-2</v>
      </c>
      <c r="S3705">
        <v>0.75441111813110195</v>
      </c>
      <c r="T3705" t="s">
        <v>1297</v>
      </c>
    </row>
    <row r="3706" spans="1:20" x14ac:dyDescent="0.25">
      <c r="A3706" t="s">
        <v>1416</v>
      </c>
      <c r="B3706" t="s">
        <v>766</v>
      </c>
      <c r="C3706">
        <v>5565</v>
      </c>
      <c r="D3706" t="s">
        <v>1266</v>
      </c>
      <c r="E3706">
        <v>1.0074079648382399</v>
      </c>
      <c r="F3706">
        <v>742</v>
      </c>
      <c r="G3706" t="s">
        <v>425</v>
      </c>
      <c r="H3706" t="s">
        <v>999</v>
      </c>
      <c r="I3706" t="s">
        <v>317</v>
      </c>
      <c r="J3706">
        <v>70.13</v>
      </c>
      <c r="K3706" t="b">
        <v>0</v>
      </c>
      <c r="L3706" t="b">
        <v>0</v>
      </c>
      <c r="M3706">
        <v>9.1199999999999992</v>
      </c>
      <c r="N3706" t="s">
        <v>140</v>
      </c>
      <c r="O3706" t="s">
        <v>155</v>
      </c>
      <c r="P3706">
        <v>5.0396110000000003E-3</v>
      </c>
      <c r="Q3706">
        <v>9.8279996809999997</v>
      </c>
      <c r="R3706">
        <v>0.29661832222784301</v>
      </c>
      <c r="S3706">
        <v>0.75441111813110195</v>
      </c>
      <c r="T3706" t="s">
        <v>1297</v>
      </c>
    </row>
    <row r="3707" spans="1:20" x14ac:dyDescent="0.25">
      <c r="A3707" t="s">
        <v>1416</v>
      </c>
      <c r="B3707" t="s">
        <v>766</v>
      </c>
      <c r="C3707">
        <v>5565</v>
      </c>
      <c r="D3707" t="s">
        <v>1266</v>
      </c>
      <c r="E3707">
        <v>1.0074079648382399</v>
      </c>
      <c r="F3707">
        <v>839</v>
      </c>
      <c r="G3707" t="s">
        <v>430</v>
      </c>
      <c r="H3707" t="s">
        <v>431</v>
      </c>
      <c r="I3707" t="s">
        <v>432</v>
      </c>
      <c r="J3707">
        <v>58.04</v>
      </c>
      <c r="K3707" t="b">
        <v>0</v>
      </c>
      <c r="L3707" t="b">
        <v>0</v>
      </c>
      <c r="M3707">
        <v>8.7100000000000009</v>
      </c>
      <c r="N3707" t="s">
        <v>83</v>
      </c>
      <c r="O3707" t="s">
        <v>155</v>
      </c>
      <c r="P3707" s="17">
        <v>1.9498399999999999E-8</v>
      </c>
      <c r="Q3707">
        <v>6.7977004460000003</v>
      </c>
      <c r="R3707">
        <v>1.50044254363722</v>
      </c>
      <c r="S3707">
        <v>0.75441111813110195</v>
      </c>
      <c r="T3707" t="s">
        <v>1297</v>
      </c>
    </row>
    <row r="3708" spans="1:20" x14ac:dyDescent="0.25">
      <c r="A3708" t="s">
        <v>1416</v>
      </c>
      <c r="B3708" t="s">
        <v>766</v>
      </c>
      <c r="C3708">
        <v>5565</v>
      </c>
      <c r="D3708" t="s">
        <v>1266</v>
      </c>
      <c r="E3708">
        <v>1.0074079648382399</v>
      </c>
      <c r="F3708">
        <v>845</v>
      </c>
      <c r="G3708" t="s">
        <v>436</v>
      </c>
      <c r="H3708" t="s">
        <v>985</v>
      </c>
      <c r="I3708" t="s">
        <v>438</v>
      </c>
      <c r="J3708">
        <v>86.13</v>
      </c>
      <c r="K3708" t="b">
        <v>0</v>
      </c>
      <c r="L3708" t="b">
        <v>0</v>
      </c>
      <c r="M3708">
        <v>8.17</v>
      </c>
      <c r="N3708" t="s">
        <v>83</v>
      </c>
      <c r="O3708" t="s">
        <v>115</v>
      </c>
      <c r="P3708">
        <v>0.109783555</v>
      </c>
      <c r="Q3708">
        <v>5.7827742940000002</v>
      </c>
      <c r="R3708">
        <v>0.20242754581008801</v>
      </c>
      <c r="S3708">
        <v>0.75441111813110195</v>
      </c>
      <c r="T3708" t="s">
        <v>1297</v>
      </c>
    </row>
    <row r="3709" spans="1:20" x14ac:dyDescent="0.25">
      <c r="A3709" t="s">
        <v>1416</v>
      </c>
      <c r="B3709" t="s">
        <v>766</v>
      </c>
      <c r="C3709">
        <v>5565</v>
      </c>
      <c r="D3709" t="s">
        <v>1266</v>
      </c>
      <c r="E3709">
        <v>1.0074079648382399</v>
      </c>
      <c r="F3709">
        <v>996</v>
      </c>
      <c r="G3709" t="s">
        <v>1090</v>
      </c>
      <c r="H3709" t="s">
        <v>1091</v>
      </c>
      <c r="I3709" t="s">
        <v>1092</v>
      </c>
      <c r="J3709">
        <v>140.27000000000001</v>
      </c>
      <c r="K3709" t="b">
        <v>0</v>
      </c>
      <c r="L3709" t="b">
        <v>0</v>
      </c>
      <c r="M3709">
        <v>7.02</v>
      </c>
      <c r="N3709" t="s">
        <v>151</v>
      </c>
      <c r="O3709" t="s">
        <v>106</v>
      </c>
      <c r="P3709">
        <v>2.7752125999999998E-2</v>
      </c>
      <c r="Q3709">
        <v>2.2821098580000001</v>
      </c>
      <c r="R3709">
        <v>0.152853452958638</v>
      </c>
      <c r="S3709">
        <v>0.75441111813110195</v>
      </c>
      <c r="T3709" t="s">
        <v>1297</v>
      </c>
    </row>
    <row r="3710" spans="1:20" x14ac:dyDescent="0.25">
      <c r="A3710" t="s">
        <v>1416</v>
      </c>
      <c r="B3710" t="s">
        <v>766</v>
      </c>
      <c r="C3710">
        <v>5565</v>
      </c>
      <c r="D3710" t="s">
        <v>1266</v>
      </c>
      <c r="E3710">
        <v>1.0074079648382399</v>
      </c>
      <c r="F3710">
        <v>1464</v>
      </c>
      <c r="G3710" t="s">
        <v>1174</v>
      </c>
      <c r="H3710" t="s">
        <v>1175</v>
      </c>
      <c r="I3710" t="s">
        <v>1176</v>
      </c>
      <c r="J3710">
        <v>72.06</v>
      </c>
      <c r="K3710" t="b">
        <v>0</v>
      </c>
      <c r="L3710" t="b">
        <v>0</v>
      </c>
      <c r="M3710">
        <v>7.28</v>
      </c>
      <c r="N3710" t="s">
        <v>83</v>
      </c>
      <c r="O3710" t="s">
        <v>106</v>
      </c>
      <c r="P3710" s="17">
        <v>5.2480700000000002E-7</v>
      </c>
      <c r="Q3710">
        <v>8.0260640460000001</v>
      </c>
      <c r="R3710">
        <v>1.2418310259288201</v>
      </c>
      <c r="S3710">
        <v>0.75441111813110195</v>
      </c>
      <c r="T3710" t="s">
        <v>1297</v>
      </c>
    </row>
    <row r="3711" spans="1:20" x14ac:dyDescent="0.25">
      <c r="A3711" t="s">
        <v>1416</v>
      </c>
      <c r="B3711" t="s">
        <v>766</v>
      </c>
      <c r="C3711">
        <v>5565</v>
      </c>
      <c r="D3711" t="s">
        <v>1266</v>
      </c>
      <c r="E3711">
        <v>1.0074079648382399</v>
      </c>
      <c r="F3711">
        <v>1925</v>
      </c>
      <c r="H3711" t="s">
        <v>1001</v>
      </c>
      <c r="J3711">
        <v>140.27000000000001</v>
      </c>
      <c r="K3711" t="b">
        <v>0</v>
      </c>
      <c r="L3711" t="b">
        <v>0</v>
      </c>
      <c r="M3711">
        <v>7.2</v>
      </c>
      <c r="N3711" t="s">
        <v>80</v>
      </c>
      <c r="O3711" t="s">
        <v>106</v>
      </c>
      <c r="P3711">
        <v>2.7751811000000001E-2</v>
      </c>
      <c r="Q3711">
        <v>2.2821098580000001</v>
      </c>
      <c r="R3711">
        <v>4.8276904088503798</v>
      </c>
      <c r="S3711">
        <v>0.75441111813110195</v>
      </c>
      <c r="T3711" t="s">
        <v>1297</v>
      </c>
    </row>
    <row r="3712" spans="1:20" x14ac:dyDescent="0.25">
      <c r="A3712" t="s">
        <v>1416</v>
      </c>
      <c r="B3712" t="s">
        <v>766</v>
      </c>
      <c r="C3712">
        <v>5565</v>
      </c>
      <c r="D3712" t="s">
        <v>1266</v>
      </c>
      <c r="E3712">
        <v>1.0074079648382399</v>
      </c>
      <c r="F3712">
        <v>1926</v>
      </c>
      <c r="H3712" t="s">
        <v>1268</v>
      </c>
      <c r="J3712">
        <v>142.28</v>
      </c>
      <c r="K3712" t="b">
        <v>0</v>
      </c>
      <c r="L3712" t="b">
        <v>0</v>
      </c>
      <c r="M3712">
        <v>7.12</v>
      </c>
      <c r="N3712" t="s">
        <v>80</v>
      </c>
      <c r="O3712" t="s">
        <v>106</v>
      </c>
      <c r="P3712">
        <v>9.0007520000000008E-3</v>
      </c>
      <c r="Q3712">
        <v>1.00024161</v>
      </c>
      <c r="R3712">
        <v>12.067986669804601</v>
      </c>
      <c r="S3712">
        <v>0.75441111813110195</v>
      </c>
      <c r="T3712" t="s">
        <v>1297</v>
      </c>
    </row>
    <row r="3713" spans="1:20" x14ac:dyDescent="0.25">
      <c r="A3713" t="s">
        <v>1416</v>
      </c>
      <c r="B3713" t="s">
        <v>766</v>
      </c>
      <c r="C3713">
        <v>5565</v>
      </c>
      <c r="D3713" t="s">
        <v>1266</v>
      </c>
      <c r="E3713">
        <v>1.0074079648382399</v>
      </c>
      <c r="F3713">
        <v>1936</v>
      </c>
      <c r="H3713" t="s">
        <v>1269</v>
      </c>
      <c r="J3713">
        <v>198.39</v>
      </c>
      <c r="K3713" t="b">
        <v>0</v>
      </c>
      <c r="L3713" t="b">
        <v>0</v>
      </c>
      <c r="M3713">
        <v>6.55</v>
      </c>
      <c r="N3713" t="s">
        <v>80</v>
      </c>
      <c r="O3713" t="s">
        <v>106</v>
      </c>
      <c r="P3713">
        <v>0.16300235900000001</v>
      </c>
      <c r="Q3713">
        <v>0.67586737100000005</v>
      </c>
      <c r="R3713">
        <v>0.15367968783949501</v>
      </c>
      <c r="S3713">
        <v>0.75441111813110195</v>
      </c>
      <c r="T3713" t="s">
        <v>1297</v>
      </c>
    </row>
    <row r="3714" spans="1:20" x14ac:dyDescent="0.25">
      <c r="A3714" t="s">
        <v>1416</v>
      </c>
      <c r="B3714" t="s">
        <v>766</v>
      </c>
      <c r="C3714">
        <v>5565</v>
      </c>
      <c r="D3714" t="s">
        <v>1266</v>
      </c>
      <c r="E3714">
        <v>1.0074079648382399</v>
      </c>
      <c r="F3714">
        <v>2108</v>
      </c>
      <c r="G3714" t="s">
        <v>1004</v>
      </c>
      <c r="H3714" t="s">
        <v>1005</v>
      </c>
      <c r="I3714" t="s">
        <v>150</v>
      </c>
      <c r="J3714">
        <v>98.19</v>
      </c>
      <c r="K3714" t="b">
        <v>0</v>
      </c>
      <c r="L3714" t="b">
        <v>0</v>
      </c>
      <c r="M3714">
        <v>8.4499999999999993</v>
      </c>
      <c r="N3714" t="s">
        <v>151</v>
      </c>
      <c r="O3714" t="s">
        <v>115</v>
      </c>
      <c r="P3714">
        <v>8.5530910000000005E-3</v>
      </c>
      <c r="Q3714">
        <v>5.4794728670000001</v>
      </c>
      <c r="R3714">
        <v>0.36189087781558599</v>
      </c>
      <c r="S3714">
        <v>0.75441111813110195</v>
      </c>
      <c r="T3714" t="s">
        <v>1297</v>
      </c>
    </row>
    <row r="3715" spans="1:20" x14ac:dyDescent="0.25">
      <c r="A3715" t="s">
        <v>1416</v>
      </c>
      <c r="B3715" t="s">
        <v>766</v>
      </c>
      <c r="C3715" t="s">
        <v>1270</v>
      </c>
      <c r="D3715" t="s">
        <v>1271</v>
      </c>
      <c r="E3715">
        <v>1.0074079648382399</v>
      </c>
      <c r="F3715">
        <v>3402</v>
      </c>
      <c r="H3715" t="s">
        <v>79</v>
      </c>
      <c r="K3715" t="b">
        <v>0</v>
      </c>
      <c r="L3715" t="b">
        <v>0</v>
      </c>
      <c r="M3715">
        <v>6</v>
      </c>
      <c r="N3715" t="s">
        <v>80</v>
      </c>
      <c r="O3715" t="s">
        <v>565</v>
      </c>
      <c r="P3715">
        <v>0.150208498</v>
      </c>
      <c r="Q3715">
        <v>0.82221084099999997</v>
      </c>
      <c r="R3715">
        <v>5.9069099999999999E-2</v>
      </c>
      <c r="S3715">
        <v>0.75441111813110195</v>
      </c>
      <c r="T3715" t="s">
        <v>1298</v>
      </c>
    </row>
    <row r="3716" spans="1:20" x14ac:dyDescent="0.25">
      <c r="A3716" t="s">
        <v>1416</v>
      </c>
      <c r="B3716" t="s">
        <v>766</v>
      </c>
      <c r="C3716" t="s">
        <v>1270</v>
      </c>
      <c r="D3716" t="s">
        <v>1271</v>
      </c>
      <c r="E3716">
        <v>1.0074079648382399</v>
      </c>
      <c r="F3716">
        <v>3401</v>
      </c>
      <c r="H3716" t="s">
        <v>78</v>
      </c>
      <c r="K3716" t="b">
        <v>0</v>
      </c>
      <c r="L3716" t="b">
        <v>0</v>
      </c>
      <c r="M3716">
        <v>5</v>
      </c>
      <c r="N3716" t="s">
        <v>80</v>
      </c>
      <c r="O3716" t="s">
        <v>701</v>
      </c>
      <c r="P3716">
        <v>0.257274273</v>
      </c>
      <c r="Q3716">
        <v>0.67586737100000005</v>
      </c>
      <c r="R3716">
        <v>0.38759900000000003</v>
      </c>
      <c r="S3716">
        <v>0.75441111813110195</v>
      </c>
      <c r="T3716" t="s">
        <v>1298</v>
      </c>
    </row>
    <row r="3717" spans="1:20" x14ac:dyDescent="0.25">
      <c r="A3717" t="s">
        <v>1416</v>
      </c>
      <c r="B3717" t="s">
        <v>766</v>
      </c>
      <c r="C3717" t="s">
        <v>1270</v>
      </c>
      <c r="D3717" t="s">
        <v>1271</v>
      </c>
      <c r="E3717">
        <v>1.0074079648382399</v>
      </c>
      <c r="F3717">
        <v>3400</v>
      </c>
      <c r="H3717" t="s">
        <v>77</v>
      </c>
      <c r="K3717" t="b">
        <v>0</v>
      </c>
      <c r="L3717" t="b">
        <v>0</v>
      </c>
      <c r="M3717">
        <v>4</v>
      </c>
      <c r="N3717" t="s">
        <v>80</v>
      </c>
      <c r="O3717" t="s">
        <v>702</v>
      </c>
      <c r="P3717">
        <v>0.391208791</v>
      </c>
      <c r="Q3717">
        <v>0.55557124800000002</v>
      </c>
      <c r="R3717">
        <v>4.55646E-3</v>
      </c>
      <c r="S3717">
        <v>0.75441111813110195</v>
      </c>
      <c r="T3717" t="s">
        <v>1298</v>
      </c>
    </row>
    <row r="3718" spans="1:20" x14ac:dyDescent="0.25">
      <c r="A3718" t="s">
        <v>1416</v>
      </c>
      <c r="B3718" t="s">
        <v>766</v>
      </c>
      <c r="C3718" t="s">
        <v>1270</v>
      </c>
      <c r="D3718" t="s">
        <v>1271</v>
      </c>
      <c r="E3718">
        <v>1.0074079648382399</v>
      </c>
      <c r="F3718">
        <v>3399</v>
      </c>
      <c r="H3718" t="s">
        <v>76</v>
      </c>
      <c r="K3718" t="b">
        <v>0</v>
      </c>
      <c r="L3718" t="b">
        <v>0</v>
      </c>
      <c r="M3718">
        <v>3</v>
      </c>
      <c r="N3718" t="s">
        <v>80</v>
      </c>
      <c r="O3718" t="s">
        <v>703</v>
      </c>
      <c r="P3718">
        <v>0.64376237599999997</v>
      </c>
      <c r="Q3718">
        <v>0.41405418999999999</v>
      </c>
      <c r="R3718">
        <v>1.8096099999999999E-3</v>
      </c>
      <c r="S3718">
        <v>0.75441111813110195</v>
      </c>
      <c r="T3718" t="s">
        <v>1298</v>
      </c>
    </row>
    <row r="3719" spans="1:20" x14ac:dyDescent="0.25">
      <c r="A3719" t="s">
        <v>1416</v>
      </c>
      <c r="B3719" t="s">
        <v>766</v>
      </c>
      <c r="C3719" t="s">
        <v>1270</v>
      </c>
      <c r="D3719" t="s">
        <v>1271</v>
      </c>
      <c r="E3719">
        <v>1.0074079648382399</v>
      </c>
      <c r="F3719">
        <v>3338</v>
      </c>
      <c r="H3719" t="s">
        <v>71</v>
      </c>
      <c r="K3719" t="b">
        <v>0</v>
      </c>
      <c r="L3719" t="b">
        <v>0</v>
      </c>
      <c r="M3719">
        <v>6</v>
      </c>
      <c r="N3719" t="s">
        <v>82</v>
      </c>
      <c r="O3719" t="s">
        <v>565</v>
      </c>
      <c r="P3719">
        <v>8.5367337000000001E-2</v>
      </c>
      <c r="Q3719">
        <v>1.778822114</v>
      </c>
      <c r="R3719">
        <v>4.6797100000000001E-3</v>
      </c>
      <c r="S3719">
        <v>0.75441111813110195</v>
      </c>
      <c r="T3719" t="s">
        <v>1298</v>
      </c>
    </row>
    <row r="3720" spans="1:20" x14ac:dyDescent="0.25">
      <c r="A3720" t="s">
        <v>1416</v>
      </c>
      <c r="B3720" t="s">
        <v>766</v>
      </c>
      <c r="C3720" t="s">
        <v>1270</v>
      </c>
      <c r="D3720" t="s">
        <v>1271</v>
      </c>
      <c r="E3720">
        <v>1.0074079648382399</v>
      </c>
      <c r="F3720">
        <v>3337</v>
      </c>
      <c r="H3720" t="s">
        <v>70</v>
      </c>
      <c r="K3720" t="b">
        <v>0</v>
      </c>
      <c r="L3720" t="b">
        <v>0</v>
      </c>
      <c r="M3720">
        <v>5</v>
      </c>
      <c r="N3720" t="s">
        <v>82</v>
      </c>
      <c r="O3720" t="s">
        <v>701</v>
      </c>
      <c r="P3720">
        <v>6.0029285000000002E-2</v>
      </c>
      <c r="Q3720">
        <v>1.590345696</v>
      </c>
      <c r="R3720">
        <v>9.2152599999999994E-3</v>
      </c>
      <c r="S3720">
        <v>0.75441111813110195</v>
      </c>
      <c r="T3720" t="s">
        <v>1298</v>
      </c>
    </row>
    <row r="3721" spans="1:20" x14ac:dyDescent="0.25">
      <c r="A3721" t="s">
        <v>1416</v>
      </c>
      <c r="B3721" t="s">
        <v>766</v>
      </c>
      <c r="C3721" t="s">
        <v>1270</v>
      </c>
      <c r="D3721" t="s">
        <v>1271</v>
      </c>
      <c r="E3721">
        <v>1.0074079648382399</v>
      </c>
      <c r="F3721">
        <v>3391</v>
      </c>
      <c r="H3721" t="s">
        <v>704</v>
      </c>
      <c r="K3721" t="b">
        <v>0</v>
      </c>
      <c r="L3721" t="b">
        <v>0</v>
      </c>
      <c r="M3721">
        <v>6</v>
      </c>
      <c r="N3721" t="s">
        <v>246</v>
      </c>
      <c r="O3721" t="s">
        <v>565</v>
      </c>
      <c r="P3721">
        <v>0.11100889</v>
      </c>
      <c r="Q3721">
        <v>0.74545655700000002</v>
      </c>
      <c r="R3721">
        <v>2.6507934999999998</v>
      </c>
      <c r="S3721">
        <v>0.75441111813110195</v>
      </c>
      <c r="T3721" t="s">
        <v>1298</v>
      </c>
    </row>
    <row r="3722" spans="1:20" x14ac:dyDescent="0.25">
      <c r="A3722" t="s">
        <v>1416</v>
      </c>
      <c r="B3722" t="s">
        <v>766</v>
      </c>
      <c r="C3722" t="s">
        <v>1270</v>
      </c>
      <c r="D3722" t="s">
        <v>1271</v>
      </c>
      <c r="E3722">
        <v>1.0074079648382399</v>
      </c>
      <c r="F3722">
        <v>3390</v>
      </c>
      <c r="H3722" t="s">
        <v>705</v>
      </c>
      <c r="K3722" t="b">
        <v>0</v>
      </c>
      <c r="L3722" t="b">
        <v>0</v>
      </c>
      <c r="M3722">
        <v>5</v>
      </c>
      <c r="N3722" t="s">
        <v>246</v>
      </c>
      <c r="O3722" t="s">
        <v>701</v>
      </c>
      <c r="P3722">
        <v>0.22407759199999999</v>
      </c>
      <c r="Q3722">
        <v>0.61277441099999996</v>
      </c>
      <c r="R3722">
        <v>0.66666669999999995</v>
      </c>
      <c r="S3722">
        <v>0.75441111813110195</v>
      </c>
      <c r="T3722" t="s">
        <v>1298</v>
      </c>
    </row>
    <row r="3723" spans="1:20" x14ac:dyDescent="0.25">
      <c r="A3723" t="s">
        <v>1416</v>
      </c>
      <c r="B3723" t="s">
        <v>766</v>
      </c>
      <c r="C3723" t="s">
        <v>1270</v>
      </c>
      <c r="D3723" t="s">
        <v>1271</v>
      </c>
      <c r="E3723">
        <v>1.0074079648382399</v>
      </c>
      <c r="F3723">
        <v>3389</v>
      </c>
      <c r="H3723" t="s">
        <v>706</v>
      </c>
      <c r="K3723" t="b">
        <v>0</v>
      </c>
      <c r="L3723" t="b">
        <v>0</v>
      </c>
      <c r="M3723">
        <v>4</v>
      </c>
      <c r="N3723" t="s">
        <v>246</v>
      </c>
      <c r="O3723" t="s">
        <v>702</v>
      </c>
      <c r="P3723">
        <v>0.37362637399999998</v>
      </c>
      <c r="Q3723">
        <v>0.50370806300000004</v>
      </c>
      <c r="R3723">
        <v>0.23324239999999999</v>
      </c>
      <c r="S3723">
        <v>0.75441111813110195</v>
      </c>
      <c r="T3723" t="s">
        <v>1298</v>
      </c>
    </row>
    <row r="3724" spans="1:20" x14ac:dyDescent="0.25">
      <c r="A3724" t="s">
        <v>1416</v>
      </c>
      <c r="B3724" t="s">
        <v>766</v>
      </c>
      <c r="C3724" t="s">
        <v>1270</v>
      </c>
      <c r="D3724" t="s">
        <v>1271</v>
      </c>
      <c r="E3724">
        <v>1.0074079648382399</v>
      </c>
      <c r="F3724">
        <v>3388</v>
      </c>
      <c r="H3724" t="s">
        <v>707</v>
      </c>
      <c r="K3724" t="b">
        <v>0</v>
      </c>
      <c r="L3724" t="b">
        <v>0</v>
      </c>
      <c r="M3724">
        <v>3</v>
      </c>
      <c r="N3724" t="s">
        <v>246</v>
      </c>
      <c r="O3724" t="s">
        <v>703</v>
      </c>
      <c r="P3724">
        <v>0.56237623800000003</v>
      </c>
      <c r="Q3724">
        <v>0.41405418999999999</v>
      </c>
      <c r="R3724">
        <v>0.15873019999999999</v>
      </c>
      <c r="S3724">
        <v>0.75441111813110195</v>
      </c>
      <c r="T3724" t="s">
        <v>1298</v>
      </c>
    </row>
    <row r="3725" spans="1:20" x14ac:dyDescent="0.25">
      <c r="A3725" t="s">
        <v>1416</v>
      </c>
      <c r="B3725" t="s">
        <v>766</v>
      </c>
      <c r="C3725" t="s">
        <v>1270</v>
      </c>
      <c r="D3725" t="s">
        <v>1271</v>
      </c>
      <c r="E3725">
        <v>1.0074079648382399</v>
      </c>
      <c r="F3725">
        <v>3380</v>
      </c>
      <c r="H3725" t="s">
        <v>75</v>
      </c>
      <c r="K3725" t="b">
        <v>0</v>
      </c>
      <c r="L3725" t="b">
        <v>0</v>
      </c>
      <c r="M3725">
        <v>6</v>
      </c>
      <c r="N3725" t="s">
        <v>81</v>
      </c>
      <c r="O3725" t="s">
        <v>565</v>
      </c>
      <c r="P3725">
        <v>0.32060679399999997</v>
      </c>
      <c r="Q3725">
        <v>0.82221084099999997</v>
      </c>
      <c r="R3725">
        <v>8.1669412999999906</v>
      </c>
      <c r="S3725">
        <v>0.75441111813110195</v>
      </c>
      <c r="T3725" t="s">
        <v>1298</v>
      </c>
    </row>
    <row r="3726" spans="1:20" x14ac:dyDescent="0.25">
      <c r="A3726" t="s">
        <v>1416</v>
      </c>
      <c r="B3726" t="s">
        <v>766</v>
      </c>
      <c r="C3726" t="s">
        <v>1270</v>
      </c>
      <c r="D3726" t="s">
        <v>1271</v>
      </c>
      <c r="E3726">
        <v>1.0074079648382399</v>
      </c>
      <c r="F3726">
        <v>3379</v>
      </c>
      <c r="H3726" t="s">
        <v>74</v>
      </c>
      <c r="K3726" t="b">
        <v>0</v>
      </c>
      <c r="L3726" t="b">
        <v>0</v>
      </c>
      <c r="M3726">
        <v>5</v>
      </c>
      <c r="N3726" t="s">
        <v>81</v>
      </c>
      <c r="O3726" t="s">
        <v>701</v>
      </c>
      <c r="P3726">
        <v>0.46725327500000002</v>
      </c>
      <c r="Q3726">
        <v>0.67586737100000005</v>
      </c>
      <c r="R3726">
        <v>2.4859172999999899</v>
      </c>
      <c r="S3726">
        <v>0.75441111813110195</v>
      </c>
      <c r="T3726" t="s">
        <v>1298</v>
      </c>
    </row>
    <row r="3727" spans="1:20" x14ac:dyDescent="0.25">
      <c r="A3727" t="s">
        <v>1416</v>
      </c>
      <c r="B3727" t="s">
        <v>766</v>
      </c>
      <c r="C3727" t="s">
        <v>1270</v>
      </c>
      <c r="D3727" t="s">
        <v>1271</v>
      </c>
      <c r="E3727">
        <v>1.0074079648382399</v>
      </c>
      <c r="F3727">
        <v>3378</v>
      </c>
      <c r="H3727" t="s">
        <v>73</v>
      </c>
      <c r="K3727" t="b">
        <v>0</v>
      </c>
      <c r="L3727" t="b">
        <v>0</v>
      </c>
      <c r="M3727">
        <v>4</v>
      </c>
      <c r="N3727" t="s">
        <v>81</v>
      </c>
      <c r="O3727" t="s">
        <v>702</v>
      </c>
      <c r="P3727">
        <v>0.64055944099999995</v>
      </c>
      <c r="Q3727">
        <v>0.55557124800000002</v>
      </c>
      <c r="R3727">
        <v>1.7029806999999999</v>
      </c>
      <c r="S3727">
        <v>0.75441111813110195</v>
      </c>
      <c r="T3727" t="s">
        <v>1298</v>
      </c>
    </row>
    <row r="3728" spans="1:20" x14ac:dyDescent="0.25">
      <c r="A3728" t="s">
        <v>1416</v>
      </c>
      <c r="B3728" t="s">
        <v>766</v>
      </c>
      <c r="C3728" t="s">
        <v>1270</v>
      </c>
      <c r="D3728" t="s">
        <v>1271</v>
      </c>
      <c r="E3728">
        <v>1.0074079648382399</v>
      </c>
      <c r="F3728">
        <v>3377</v>
      </c>
      <c r="H3728" t="s">
        <v>72</v>
      </c>
      <c r="K3728" t="b">
        <v>0</v>
      </c>
      <c r="L3728" t="b">
        <v>0</v>
      </c>
      <c r="M3728">
        <v>3</v>
      </c>
      <c r="N3728" t="s">
        <v>81</v>
      </c>
      <c r="O3728" t="s">
        <v>703</v>
      </c>
      <c r="P3728">
        <v>0.84118811900000001</v>
      </c>
      <c r="Q3728">
        <v>0.45668636299999998</v>
      </c>
      <c r="R3728">
        <v>0.70952610000000005</v>
      </c>
      <c r="S3728">
        <v>0.75441111813110195</v>
      </c>
      <c r="T3728" t="s">
        <v>1298</v>
      </c>
    </row>
    <row r="3729" spans="1:20" x14ac:dyDescent="0.25">
      <c r="A3729" t="s">
        <v>1416</v>
      </c>
      <c r="B3729" t="s">
        <v>766</v>
      </c>
      <c r="C3729" t="s">
        <v>1270</v>
      </c>
      <c r="D3729" t="s">
        <v>1271</v>
      </c>
      <c r="E3729">
        <v>1.0074079648382399</v>
      </c>
      <c r="F3729">
        <v>599</v>
      </c>
      <c r="G3729" t="s">
        <v>708</v>
      </c>
      <c r="H3729" t="s">
        <v>1354</v>
      </c>
      <c r="I3729" t="s">
        <v>709</v>
      </c>
      <c r="J3729">
        <v>170.33</v>
      </c>
      <c r="K3729" t="b">
        <v>0</v>
      </c>
      <c r="L3729" t="b">
        <v>0</v>
      </c>
      <c r="M3729">
        <v>6.15</v>
      </c>
      <c r="N3729" t="s">
        <v>246</v>
      </c>
      <c r="O3729" t="s">
        <v>565</v>
      </c>
      <c r="P3729">
        <v>0.150206016</v>
      </c>
      <c r="Q3729">
        <v>0.82221084099999997</v>
      </c>
      <c r="R3729">
        <v>0.63628370000000001</v>
      </c>
      <c r="S3729">
        <v>0.75441111813110195</v>
      </c>
      <c r="T3729" t="s">
        <v>1297</v>
      </c>
    </row>
    <row r="3730" spans="1:20" x14ac:dyDescent="0.25">
      <c r="A3730" t="s">
        <v>1416</v>
      </c>
      <c r="B3730" t="s">
        <v>766</v>
      </c>
      <c r="C3730" t="s">
        <v>1270</v>
      </c>
      <c r="D3730" t="s">
        <v>1271</v>
      </c>
      <c r="E3730">
        <v>1.0074079648382399</v>
      </c>
      <c r="F3730">
        <v>609</v>
      </c>
      <c r="G3730" t="s">
        <v>710</v>
      </c>
      <c r="H3730" t="s">
        <v>1355</v>
      </c>
      <c r="I3730" t="s">
        <v>711</v>
      </c>
      <c r="J3730">
        <v>184.36</v>
      </c>
      <c r="K3730" t="b">
        <v>0</v>
      </c>
      <c r="L3730" t="b">
        <v>0</v>
      </c>
      <c r="M3730">
        <v>5.79</v>
      </c>
      <c r="N3730" t="s">
        <v>246</v>
      </c>
      <c r="O3730" t="s">
        <v>565</v>
      </c>
      <c r="P3730">
        <v>0.200412968</v>
      </c>
      <c r="Q3730">
        <v>0.74545655700000002</v>
      </c>
      <c r="R3730">
        <v>0.34170299999999998</v>
      </c>
      <c r="S3730">
        <v>0.75441111813110195</v>
      </c>
      <c r="T3730" t="s">
        <v>1297</v>
      </c>
    </row>
    <row r="3731" spans="1:20" x14ac:dyDescent="0.25">
      <c r="A3731" t="s">
        <v>1416</v>
      </c>
      <c r="B3731" t="s">
        <v>766</v>
      </c>
      <c r="C3731" t="s">
        <v>1270</v>
      </c>
      <c r="D3731" t="s">
        <v>1271</v>
      </c>
      <c r="E3731">
        <v>1.0074079648382399</v>
      </c>
      <c r="F3731">
        <v>1051</v>
      </c>
      <c r="G3731" t="s">
        <v>712</v>
      </c>
      <c r="H3731" t="s">
        <v>713</v>
      </c>
      <c r="I3731" t="s">
        <v>714</v>
      </c>
      <c r="J3731">
        <v>198.39</v>
      </c>
      <c r="K3731" t="b">
        <v>0</v>
      </c>
      <c r="L3731" t="b">
        <v>0</v>
      </c>
      <c r="M3731">
        <v>5.09</v>
      </c>
      <c r="N3731" t="s">
        <v>246</v>
      </c>
      <c r="O3731" t="s">
        <v>701</v>
      </c>
      <c r="P3731">
        <v>0.25726037200000001</v>
      </c>
      <c r="Q3731">
        <v>0.67586737100000005</v>
      </c>
      <c r="R3731">
        <v>0.139237</v>
      </c>
      <c r="S3731">
        <v>0.75441111813110195</v>
      </c>
      <c r="T3731" t="s">
        <v>1297</v>
      </c>
    </row>
    <row r="3732" spans="1:20" x14ac:dyDescent="0.25">
      <c r="A3732" t="s">
        <v>1416</v>
      </c>
      <c r="B3732" t="s">
        <v>766</v>
      </c>
      <c r="C3732" t="s">
        <v>1270</v>
      </c>
      <c r="D3732" t="s">
        <v>1271</v>
      </c>
      <c r="E3732">
        <v>1.0074079648382399</v>
      </c>
      <c r="F3732">
        <v>1049</v>
      </c>
      <c r="G3732" t="s">
        <v>715</v>
      </c>
      <c r="H3732" t="s">
        <v>716</v>
      </c>
      <c r="I3732" t="s">
        <v>717</v>
      </c>
      <c r="J3732">
        <v>212.41</v>
      </c>
      <c r="K3732" t="b">
        <v>0</v>
      </c>
      <c r="L3732" t="b">
        <v>0</v>
      </c>
      <c r="M3732">
        <v>4.6100000000000003</v>
      </c>
      <c r="N3732" t="s">
        <v>246</v>
      </c>
      <c r="O3732" t="s">
        <v>701</v>
      </c>
      <c r="P3732">
        <v>0.320766732</v>
      </c>
      <c r="Q3732">
        <v>0.61277441099999996</v>
      </c>
      <c r="R3732">
        <v>3.0083699999999901E-2</v>
      </c>
      <c r="S3732">
        <v>0.75441111813110195</v>
      </c>
      <c r="T3732" t="s">
        <v>1297</v>
      </c>
    </row>
    <row r="3733" spans="1:20" x14ac:dyDescent="0.25">
      <c r="A3733" t="s">
        <v>1416</v>
      </c>
      <c r="B3733" t="s">
        <v>766</v>
      </c>
      <c r="C3733" t="s">
        <v>1270</v>
      </c>
      <c r="D3733" t="s">
        <v>1271</v>
      </c>
      <c r="E3733">
        <v>1.0074079648382399</v>
      </c>
      <c r="F3733">
        <v>1045</v>
      </c>
      <c r="G3733" t="s">
        <v>718</v>
      </c>
      <c r="H3733" t="s">
        <v>719</v>
      </c>
      <c r="I3733" t="s">
        <v>720</v>
      </c>
      <c r="J3733">
        <v>226.44</v>
      </c>
      <c r="K3733" t="b">
        <v>0</v>
      </c>
      <c r="L3733" t="b">
        <v>0</v>
      </c>
      <c r="M3733">
        <v>4.1900000000000004</v>
      </c>
      <c r="N3733" t="s">
        <v>246</v>
      </c>
      <c r="O3733" t="s">
        <v>702</v>
      </c>
      <c r="P3733">
        <v>0.39099320799999998</v>
      </c>
      <c r="Q3733">
        <v>0.55557124800000002</v>
      </c>
      <c r="R3733">
        <v>6.5225699999999897E-3</v>
      </c>
      <c r="S3733">
        <v>0.75441111813110195</v>
      </c>
      <c r="T3733" t="s">
        <v>1297</v>
      </c>
    </row>
    <row r="3734" spans="1:20" x14ac:dyDescent="0.25">
      <c r="A3734" t="s">
        <v>1416</v>
      </c>
      <c r="B3734" t="s">
        <v>766</v>
      </c>
      <c r="C3734" t="s">
        <v>1270</v>
      </c>
      <c r="D3734" t="s">
        <v>1271</v>
      </c>
      <c r="E3734">
        <v>1.0074079648382399</v>
      </c>
      <c r="F3734">
        <v>1043</v>
      </c>
      <c r="G3734" t="s">
        <v>721</v>
      </c>
      <c r="H3734" t="s">
        <v>722</v>
      </c>
      <c r="I3734" t="s">
        <v>723</v>
      </c>
      <c r="J3734">
        <v>240.47</v>
      </c>
      <c r="K3734" t="b">
        <v>0</v>
      </c>
      <c r="L3734" t="b">
        <v>0</v>
      </c>
      <c r="M3734">
        <v>3.56</v>
      </c>
      <c r="N3734" t="s">
        <v>246</v>
      </c>
      <c r="O3734" t="s">
        <v>702</v>
      </c>
      <c r="P3734">
        <v>0.468663422</v>
      </c>
      <c r="Q3734">
        <v>0.50370806300000004</v>
      </c>
      <c r="R3734">
        <v>1.5174999999999999E-2</v>
      </c>
      <c r="S3734">
        <v>0.75441111813110195</v>
      </c>
      <c r="T3734" t="s">
        <v>1297</v>
      </c>
    </row>
    <row r="3735" spans="1:20" x14ac:dyDescent="0.25">
      <c r="A3735" t="s">
        <v>1416</v>
      </c>
      <c r="B3735" t="s">
        <v>766</v>
      </c>
      <c r="C3735" t="s">
        <v>1270</v>
      </c>
      <c r="D3735" t="s">
        <v>1271</v>
      </c>
      <c r="E3735">
        <v>1.0074079648382399</v>
      </c>
      <c r="F3735">
        <v>1048</v>
      </c>
      <c r="G3735" t="s">
        <v>724</v>
      </c>
      <c r="H3735" t="s">
        <v>1208</v>
      </c>
      <c r="I3735" t="s">
        <v>1209</v>
      </c>
      <c r="J3735">
        <v>254.49</v>
      </c>
      <c r="K3735" t="b">
        <v>0</v>
      </c>
      <c r="L3735" t="b">
        <v>0</v>
      </c>
      <c r="M3735">
        <v>3.4</v>
      </c>
      <c r="N3735" t="s">
        <v>246</v>
      </c>
      <c r="O3735" t="s">
        <v>703</v>
      </c>
      <c r="P3735">
        <v>0.55218279199999998</v>
      </c>
      <c r="Q3735">
        <v>0.45668636299999998</v>
      </c>
      <c r="R3735">
        <v>1.9833900000000002E-2</v>
      </c>
      <c r="S3735">
        <v>0.75441111813110195</v>
      </c>
      <c r="T3735" t="s">
        <v>1297</v>
      </c>
    </row>
    <row r="3736" spans="1:20" x14ac:dyDescent="0.25">
      <c r="A3736" t="s">
        <v>1416</v>
      </c>
      <c r="B3736" t="s">
        <v>766</v>
      </c>
      <c r="C3736" t="s">
        <v>1270</v>
      </c>
      <c r="D3736" t="s">
        <v>1271</v>
      </c>
      <c r="E3736">
        <v>1.0074079648382399</v>
      </c>
      <c r="F3736">
        <v>1047</v>
      </c>
      <c r="G3736" t="s">
        <v>727</v>
      </c>
      <c r="H3736" t="s">
        <v>1206</v>
      </c>
      <c r="I3736" t="s">
        <v>1207</v>
      </c>
      <c r="J3736">
        <v>268.52</v>
      </c>
      <c r="K3736" t="b">
        <v>0</v>
      </c>
      <c r="L3736" t="b">
        <v>0</v>
      </c>
      <c r="M3736">
        <v>2.77</v>
      </c>
      <c r="N3736" t="s">
        <v>246</v>
      </c>
      <c r="O3736" t="s">
        <v>703</v>
      </c>
      <c r="P3736">
        <v>0.64620824600000004</v>
      </c>
      <c r="Q3736">
        <v>0.41405418999999999</v>
      </c>
      <c r="R3736">
        <v>5.4310399999999898E-2</v>
      </c>
      <c r="S3736">
        <v>0.75441111813110195</v>
      </c>
      <c r="T3736" t="s">
        <v>1297</v>
      </c>
    </row>
    <row r="3737" spans="1:20" x14ac:dyDescent="0.25">
      <c r="A3737" t="s">
        <v>1416</v>
      </c>
      <c r="B3737" t="s">
        <v>766</v>
      </c>
      <c r="C3737" t="s">
        <v>1270</v>
      </c>
      <c r="D3737" t="s">
        <v>1271</v>
      </c>
      <c r="E3737">
        <v>1.0074079648382399</v>
      </c>
      <c r="F3737">
        <v>1042</v>
      </c>
      <c r="G3737" t="s">
        <v>730</v>
      </c>
      <c r="H3737" t="s">
        <v>1356</v>
      </c>
      <c r="I3737" t="s">
        <v>1357</v>
      </c>
      <c r="J3737">
        <v>282.55</v>
      </c>
      <c r="K3737" t="b">
        <v>0</v>
      </c>
      <c r="L3737" t="b">
        <v>0</v>
      </c>
      <c r="M3737">
        <v>2.19</v>
      </c>
      <c r="N3737" t="s">
        <v>246</v>
      </c>
      <c r="O3737" t="s">
        <v>1358</v>
      </c>
      <c r="P3737">
        <v>0.752575094</v>
      </c>
      <c r="Q3737">
        <v>0.37540177800000002</v>
      </c>
      <c r="R3737">
        <v>3.1148599999999999E-2</v>
      </c>
      <c r="S3737">
        <v>0.75441111813110195</v>
      </c>
      <c r="T3737" t="s">
        <v>1297</v>
      </c>
    </row>
    <row r="3738" spans="1:20" x14ac:dyDescent="0.25">
      <c r="A3738" t="s">
        <v>1416</v>
      </c>
      <c r="B3738" t="s">
        <v>766</v>
      </c>
      <c r="C3738" t="s">
        <v>1270</v>
      </c>
      <c r="D3738" t="s">
        <v>1271</v>
      </c>
      <c r="E3738">
        <v>1.0074079648382399</v>
      </c>
      <c r="F3738">
        <v>1595</v>
      </c>
      <c r="H3738" t="s">
        <v>1359</v>
      </c>
      <c r="I3738" t="s">
        <v>1210</v>
      </c>
      <c r="J3738">
        <v>296.57</v>
      </c>
      <c r="K3738" t="b">
        <v>0</v>
      </c>
      <c r="L3738" t="b">
        <v>0</v>
      </c>
      <c r="M3738">
        <v>2.63</v>
      </c>
      <c r="N3738" t="s">
        <v>246</v>
      </c>
      <c r="O3738" t="s">
        <v>703</v>
      </c>
      <c r="P3738">
        <v>0.84327401599999996</v>
      </c>
      <c r="Q3738">
        <v>0.34035760999999998</v>
      </c>
      <c r="R3738">
        <v>1.9301499999999999E-2</v>
      </c>
      <c r="S3738">
        <v>0.75441111813110195</v>
      </c>
      <c r="T3738" t="s">
        <v>1297</v>
      </c>
    </row>
    <row r="3739" spans="1:20" x14ac:dyDescent="0.25">
      <c r="A3739" t="s">
        <v>1416</v>
      </c>
      <c r="B3739" t="s">
        <v>766</v>
      </c>
      <c r="C3739" t="s">
        <v>1270</v>
      </c>
      <c r="D3739" t="s">
        <v>1271</v>
      </c>
      <c r="E3739">
        <v>1.0074079648382399</v>
      </c>
      <c r="F3739">
        <v>1690</v>
      </c>
      <c r="H3739" t="s">
        <v>1360</v>
      </c>
      <c r="I3739" t="s">
        <v>1229</v>
      </c>
      <c r="J3739">
        <v>212.41</v>
      </c>
      <c r="K3739" t="b">
        <v>0</v>
      </c>
      <c r="L3739" t="b">
        <v>0</v>
      </c>
      <c r="M3739">
        <v>5.58</v>
      </c>
      <c r="N3739" t="s">
        <v>80</v>
      </c>
      <c r="O3739" t="s">
        <v>565</v>
      </c>
      <c r="P3739">
        <v>0.22402041</v>
      </c>
      <c r="Q3739">
        <v>0.61277441099999996</v>
      </c>
      <c r="S3739">
        <v>0.75441111813110195</v>
      </c>
      <c r="T3739" t="s">
        <v>1297</v>
      </c>
    </row>
    <row r="3740" spans="1:20" x14ac:dyDescent="0.25">
      <c r="A3740" t="s">
        <v>1416</v>
      </c>
      <c r="B3740" t="s">
        <v>766</v>
      </c>
      <c r="C3740" t="s">
        <v>1270</v>
      </c>
      <c r="D3740" t="s">
        <v>1271</v>
      </c>
      <c r="E3740">
        <v>1.0074079648382399</v>
      </c>
      <c r="F3740">
        <v>1692</v>
      </c>
      <c r="H3740" t="s">
        <v>1361</v>
      </c>
      <c r="I3740" t="s">
        <v>1230</v>
      </c>
      <c r="J3740">
        <v>226.44</v>
      </c>
      <c r="K3740" t="b">
        <v>0</v>
      </c>
      <c r="L3740" t="b">
        <v>0</v>
      </c>
      <c r="M3740">
        <v>5.0999999999999996</v>
      </c>
      <c r="N3740" t="s">
        <v>80</v>
      </c>
      <c r="O3740" t="s">
        <v>701</v>
      </c>
      <c r="P3740">
        <v>0.29405607499999997</v>
      </c>
      <c r="Q3740">
        <v>0.55557124800000002</v>
      </c>
      <c r="S3740">
        <v>0.75441111813110195</v>
      </c>
      <c r="T3740" t="s">
        <v>1297</v>
      </c>
    </row>
    <row r="3741" spans="1:20" x14ac:dyDescent="0.25">
      <c r="A3741" t="s">
        <v>1416</v>
      </c>
      <c r="B3741" t="s">
        <v>766</v>
      </c>
      <c r="C3741" t="s">
        <v>1270</v>
      </c>
      <c r="D3741" t="s">
        <v>1271</v>
      </c>
      <c r="E3741">
        <v>1.0074079648382399</v>
      </c>
      <c r="F3741">
        <v>2129</v>
      </c>
      <c r="H3741" t="s">
        <v>1362</v>
      </c>
      <c r="J3741">
        <v>254.49</v>
      </c>
      <c r="K3741" t="b">
        <v>0</v>
      </c>
      <c r="L3741" t="b">
        <v>0</v>
      </c>
      <c r="M3741">
        <v>4.3</v>
      </c>
      <c r="N3741" t="s">
        <v>80</v>
      </c>
      <c r="O3741" t="s">
        <v>702</v>
      </c>
      <c r="P3741">
        <v>0.550625221</v>
      </c>
      <c r="Q3741">
        <v>0.45668636299999998</v>
      </c>
      <c r="S3741">
        <v>0.75441111813110195</v>
      </c>
      <c r="T3741" t="s">
        <v>1297</v>
      </c>
    </row>
    <row r="3742" spans="1:20" x14ac:dyDescent="0.25">
      <c r="A3742" t="s">
        <v>1416</v>
      </c>
      <c r="B3742" t="s">
        <v>766</v>
      </c>
      <c r="C3742" t="s">
        <v>1270</v>
      </c>
      <c r="D3742" t="s">
        <v>1271</v>
      </c>
      <c r="E3742">
        <v>1.0074079648382399</v>
      </c>
      <c r="F3742">
        <v>1704</v>
      </c>
      <c r="H3742" t="s">
        <v>1237</v>
      </c>
      <c r="I3742" t="s">
        <v>1238</v>
      </c>
      <c r="J3742">
        <v>268.52</v>
      </c>
      <c r="K3742" t="b">
        <v>0</v>
      </c>
      <c r="L3742" t="b">
        <v>0</v>
      </c>
      <c r="M3742">
        <v>4.4400000000000004</v>
      </c>
      <c r="N3742" t="s">
        <v>80</v>
      </c>
      <c r="O3742" t="s">
        <v>702</v>
      </c>
      <c r="P3742">
        <v>0.55816042200000004</v>
      </c>
      <c r="Q3742">
        <v>0.41405418999999999</v>
      </c>
      <c r="R3742">
        <v>9.1449099999999992E-3</v>
      </c>
      <c r="S3742">
        <v>0.75441111813110195</v>
      </c>
      <c r="T3742" t="s">
        <v>1297</v>
      </c>
    </row>
    <row r="3743" spans="1:20" x14ac:dyDescent="0.25">
      <c r="A3743" t="s">
        <v>1416</v>
      </c>
      <c r="B3743" t="s">
        <v>766</v>
      </c>
      <c r="C3743" t="s">
        <v>1270</v>
      </c>
      <c r="D3743" t="s">
        <v>1271</v>
      </c>
      <c r="E3743">
        <v>1.0074079648382399</v>
      </c>
      <c r="F3743">
        <v>1705</v>
      </c>
      <c r="H3743" t="s">
        <v>1239</v>
      </c>
      <c r="I3743" t="s">
        <v>1240</v>
      </c>
      <c r="J3743">
        <v>282.55</v>
      </c>
      <c r="K3743" t="b">
        <v>0</v>
      </c>
      <c r="L3743" t="b">
        <v>0</v>
      </c>
      <c r="M3743">
        <v>4.41</v>
      </c>
      <c r="N3743" t="s">
        <v>80</v>
      </c>
      <c r="O3743" t="s">
        <v>702</v>
      </c>
      <c r="P3743">
        <v>0.66413066799999998</v>
      </c>
      <c r="Q3743">
        <v>0.37540177800000002</v>
      </c>
      <c r="R3743">
        <v>1.15809E-2</v>
      </c>
      <c r="S3743">
        <v>0.75441111813110195</v>
      </c>
      <c r="T3743" t="s">
        <v>1297</v>
      </c>
    </row>
    <row r="3744" spans="1:20" x14ac:dyDescent="0.25">
      <c r="A3744" t="s">
        <v>1416</v>
      </c>
      <c r="B3744" t="s">
        <v>766</v>
      </c>
      <c r="C3744" t="s">
        <v>1270</v>
      </c>
      <c r="D3744" t="s">
        <v>1271</v>
      </c>
      <c r="E3744">
        <v>1.0074079648382399</v>
      </c>
      <c r="F3744">
        <v>480</v>
      </c>
      <c r="H3744" t="s">
        <v>1180</v>
      </c>
      <c r="I3744" t="s">
        <v>1181</v>
      </c>
      <c r="J3744">
        <v>168.32</v>
      </c>
      <c r="K3744" t="b">
        <v>0</v>
      </c>
      <c r="L3744" t="b">
        <v>0</v>
      </c>
      <c r="M3744">
        <v>6.02</v>
      </c>
      <c r="N3744" t="s">
        <v>81</v>
      </c>
      <c r="O3744" t="s">
        <v>565</v>
      </c>
      <c r="P3744">
        <v>0.32060648800000002</v>
      </c>
      <c r="Q3744">
        <v>0.82221084099999997</v>
      </c>
      <c r="S3744">
        <v>0.75441111813110195</v>
      </c>
      <c r="T3744" t="s">
        <v>1297</v>
      </c>
    </row>
    <row r="3745" spans="1:20" x14ac:dyDescent="0.25">
      <c r="A3745" t="s">
        <v>1416</v>
      </c>
      <c r="B3745" t="s">
        <v>766</v>
      </c>
      <c r="C3745" t="s">
        <v>1270</v>
      </c>
      <c r="D3745" t="s">
        <v>1271</v>
      </c>
      <c r="E3745">
        <v>1.0074079648382399</v>
      </c>
      <c r="F3745">
        <v>1840</v>
      </c>
      <c r="H3745" t="s">
        <v>1253</v>
      </c>
      <c r="I3745" t="s">
        <v>1254</v>
      </c>
      <c r="J3745">
        <v>182.35</v>
      </c>
      <c r="K3745" t="b">
        <v>0</v>
      </c>
      <c r="L3745" t="b">
        <v>0</v>
      </c>
      <c r="M3745">
        <v>5.56</v>
      </c>
      <c r="N3745" t="s">
        <v>81</v>
      </c>
      <c r="O3745" t="s">
        <v>565</v>
      </c>
      <c r="P3745">
        <v>0.39061678399999999</v>
      </c>
      <c r="Q3745">
        <v>0.74545655700000002</v>
      </c>
      <c r="R3745">
        <v>4.4726200000000001E-2</v>
      </c>
      <c r="S3745">
        <v>0.75441111813110195</v>
      </c>
      <c r="T3745" t="s">
        <v>1297</v>
      </c>
    </row>
    <row r="3746" spans="1:20" x14ac:dyDescent="0.25">
      <c r="A3746" t="s">
        <v>1416</v>
      </c>
      <c r="B3746" t="s">
        <v>766</v>
      </c>
      <c r="C3746" t="s">
        <v>1270</v>
      </c>
      <c r="D3746" t="s">
        <v>1271</v>
      </c>
      <c r="E3746">
        <v>1.0074079648382399</v>
      </c>
      <c r="F3746">
        <v>1841</v>
      </c>
      <c r="H3746" t="s">
        <v>1255</v>
      </c>
      <c r="I3746" t="s">
        <v>1256</v>
      </c>
      <c r="J3746">
        <v>196.37</v>
      </c>
      <c r="K3746" t="b">
        <v>0</v>
      </c>
      <c r="L3746" t="b">
        <v>0</v>
      </c>
      <c r="M3746">
        <v>5.01</v>
      </c>
      <c r="N3746" t="s">
        <v>81</v>
      </c>
      <c r="O3746" t="s">
        <v>701</v>
      </c>
      <c r="P3746">
        <v>0.46725206200000002</v>
      </c>
      <c r="Q3746">
        <v>0.67586737100000005</v>
      </c>
      <c r="R3746">
        <v>2.1165099999999999E-2</v>
      </c>
      <c r="S3746">
        <v>0.75441111813110195</v>
      </c>
      <c r="T3746" t="s">
        <v>1297</v>
      </c>
    </row>
    <row r="3747" spans="1:20" x14ac:dyDescent="0.25">
      <c r="A3747" t="s">
        <v>1416</v>
      </c>
      <c r="B3747" t="s">
        <v>766</v>
      </c>
      <c r="C3747" t="s">
        <v>1270</v>
      </c>
      <c r="D3747" t="s">
        <v>1271</v>
      </c>
      <c r="E3747">
        <v>1.0074079648382399</v>
      </c>
      <c r="F3747">
        <v>1694</v>
      </c>
      <c r="H3747" t="s">
        <v>1363</v>
      </c>
      <c r="I3747" t="s">
        <v>1234</v>
      </c>
      <c r="J3747">
        <v>210.4</v>
      </c>
      <c r="K3747" t="b">
        <v>0</v>
      </c>
      <c r="L3747" t="b">
        <v>0</v>
      </c>
      <c r="M3747">
        <v>4.63</v>
      </c>
      <c r="N3747" t="s">
        <v>81</v>
      </c>
      <c r="O3747" t="s">
        <v>701</v>
      </c>
      <c r="P3747">
        <v>0.55050537200000005</v>
      </c>
      <c r="Q3747">
        <v>0.61277441099999996</v>
      </c>
      <c r="R3747">
        <v>9.5841899999999994E-3</v>
      </c>
      <c r="S3747">
        <v>0.75441111813110195</v>
      </c>
      <c r="T3747" t="s">
        <v>1297</v>
      </c>
    </row>
    <row r="3748" spans="1:20" x14ac:dyDescent="0.25">
      <c r="A3748" t="s">
        <v>1416</v>
      </c>
      <c r="B3748" t="s">
        <v>766</v>
      </c>
      <c r="C3748" t="s">
        <v>1270</v>
      </c>
      <c r="D3748" t="s">
        <v>1271</v>
      </c>
      <c r="E3748">
        <v>1.0074079648382399</v>
      </c>
      <c r="F3748">
        <v>1695</v>
      </c>
      <c r="H3748" t="s">
        <v>1235</v>
      </c>
      <c r="I3748" t="s">
        <v>1236</v>
      </c>
      <c r="J3748">
        <v>224.43</v>
      </c>
      <c r="K3748" t="b">
        <v>0</v>
      </c>
      <c r="L3748" t="b">
        <v>0</v>
      </c>
      <c r="M3748">
        <v>4.2</v>
      </c>
      <c r="N3748" t="s">
        <v>81</v>
      </c>
      <c r="O3748" t="s">
        <v>702</v>
      </c>
      <c r="P3748">
        <v>0.64042687499999995</v>
      </c>
      <c r="Q3748">
        <v>0.55557124800000002</v>
      </c>
      <c r="R3748">
        <v>1.49087E-2</v>
      </c>
      <c r="S3748">
        <v>0.75441111813110195</v>
      </c>
      <c r="T3748" t="s">
        <v>1297</v>
      </c>
    </row>
    <row r="3749" spans="1:20" x14ac:dyDescent="0.25">
      <c r="A3749" t="s">
        <v>1416</v>
      </c>
      <c r="B3749" t="s">
        <v>766</v>
      </c>
      <c r="C3749" t="s">
        <v>1270</v>
      </c>
      <c r="D3749" t="s">
        <v>1271</v>
      </c>
      <c r="E3749">
        <v>1.0074079648382399</v>
      </c>
      <c r="F3749">
        <v>1716</v>
      </c>
      <c r="H3749" t="s">
        <v>1249</v>
      </c>
      <c r="I3749" t="s">
        <v>1250</v>
      </c>
      <c r="J3749">
        <v>238.45</v>
      </c>
      <c r="K3749" t="b">
        <v>0</v>
      </c>
      <c r="L3749" t="b">
        <v>0</v>
      </c>
      <c r="M3749">
        <v>3.81</v>
      </c>
      <c r="N3749" t="s">
        <v>81</v>
      </c>
      <c r="O3749" t="s">
        <v>702</v>
      </c>
      <c r="P3749">
        <v>0.73700732700000005</v>
      </c>
      <c r="Q3749">
        <v>0.50370806300000004</v>
      </c>
      <c r="R3749">
        <v>4.11321E-3</v>
      </c>
      <c r="S3749">
        <v>0.75441111813110195</v>
      </c>
      <c r="T3749" t="s">
        <v>1297</v>
      </c>
    </row>
    <row r="3750" spans="1:20" x14ac:dyDescent="0.25">
      <c r="A3750" t="s">
        <v>1416</v>
      </c>
      <c r="B3750" t="s">
        <v>766</v>
      </c>
      <c r="C3750" t="s">
        <v>1270</v>
      </c>
      <c r="D3750" t="s">
        <v>1271</v>
      </c>
      <c r="E3750">
        <v>1.0074079648382399</v>
      </c>
      <c r="F3750">
        <v>1717</v>
      </c>
      <c r="H3750" t="s">
        <v>1251</v>
      </c>
      <c r="I3750" t="s">
        <v>1252</v>
      </c>
      <c r="J3750">
        <v>252.48</v>
      </c>
      <c r="K3750" t="b">
        <v>0</v>
      </c>
      <c r="L3750" t="b">
        <v>0</v>
      </c>
      <c r="M3750">
        <v>2.78</v>
      </c>
      <c r="N3750" t="s">
        <v>81</v>
      </c>
      <c r="O3750" t="s">
        <v>703</v>
      </c>
      <c r="P3750">
        <v>0.84221852100000005</v>
      </c>
      <c r="Q3750">
        <v>0.45668636299999998</v>
      </c>
      <c r="S3750">
        <v>0.75441111813110195</v>
      </c>
      <c r="T3750" t="s">
        <v>1297</v>
      </c>
    </row>
    <row r="3751" spans="1:20" x14ac:dyDescent="0.25">
      <c r="A3751" t="s">
        <v>1416</v>
      </c>
      <c r="B3751" t="s">
        <v>766</v>
      </c>
      <c r="C3751" t="s">
        <v>1270</v>
      </c>
      <c r="D3751" t="s">
        <v>1271</v>
      </c>
      <c r="E3751">
        <v>1.0074079648382399</v>
      </c>
      <c r="F3751">
        <v>611</v>
      </c>
      <c r="H3751" t="s">
        <v>725</v>
      </c>
      <c r="I3751" t="s">
        <v>726</v>
      </c>
      <c r="J3751">
        <v>128.16999999999999</v>
      </c>
      <c r="K3751" t="b">
        <v>1</v>
      </c>
      <c r="L3751" t="b">
        <v>0</v>
      </c>
      <c r="M3751">
        <v>5.64</v>
      </c>
      <c r="N3751" t="s">
        <v>82</v>
      </c>
      <c r="O3751" t="s">
        <v>565</v>
      </c>
      <c r="P3751">
        <v>5.9859737000000003E-2</v>
      </c>
      <c r="Q3751">
        <v>3.1970000000000001</v>
      </c>
      <c r="R3751">
        <v>0.6277644</v>
      </c>
      <c r="S3751">
        <v>0.75441111813110195</v>
      </c>
      <c r="T3751" t="s">
        <v>1297</v>
      </c>
    </row>
    <row r="3752" spans="1:20" x14ac:dyDescent="0.25">
      <c r="A3752" t="s">
        <v>1416</v>
      </c>
      <c r="B3752" t="s">
        <v>766</v>
      </c>
      <c r="C3752" t="s">
        <v>1270</v>
      </c>
      <c r="D3752" t="s">
        <v>1271</v>
      </c>
      <c r="E3752">
        <v>1.0074079648382399</v>
      </c>
      <c r="F3752">
        <v>196</v>
      </c>
      <c r="H3752" t="s">
        <v>728</v>
      </c>
      <c r="I3752" t="s">
        <v>729</v>
      </c>
      <c r="J3752">
        <v>142.19999999999999</v>
      </c>
      <c r="K3752" t="b">
        <v>1</v>
      </c>
      <c r="L3752" t="b">
        <v>0</v>
      </c>
      <c r="M3752">
        <v>5.31</v>
      </c>
      <c r="N3752" t="s">
        <v>82</v>
      </c>
      <c r="O3752" t="s">
        <v>701</v>
      </c>
      <c r="P3752">
        <v>7.7851094999999995E-2</v>
      </c>
      <c r="Q3752">
        <v>4.0381999999999998</v>
      </c>
      <c r="R3752">
        <v>0.63828039999999997</v>
      </c>
      <c r="S3752">
        <v>0.75441111813110195</v>
      </c>
      <c r="T3752" t="s">
        <v>1297</v>
      </c>
    </row>
    <row r="3753" spans="1:20" x14ac:dyDescent="0.25">
      <c r="A3753" t="s">
        <v>1416</v>
      </c>
      <c r="B3753" t="s">
        <v>766</v>
      </c>
      <c r="C3753" t="s">
        <v>1270</v>
      </c>
      <c r="D3753" t="s">
        <v>1271</v>
      </c>
      <c r="E3753">
        <v>1.0074079648382399</v>
      </c>
      <c r="F3753">
        <v>105</v>
      </c>
      <c r="H3753" t="s">
        <v>731</v>
      </c>
      <c r="I3753" t="s">
        <v>732</v>
      </c>
      <c r="J3753">
        <v>142.19999999999999</v>
      </c>
      <c r="K3753" t="b">
        <v>1</v>
      </c>
      <c r="L3753" t="b">
        <v>0</v>
      </c>
      <c r="M3753">
        <v>5.36</v>
      </c>
      <c r="N3753" t="s">
        <v>82</v>
      </c>
      <c r="O3753" t="s">
        <v>701</v>
      </c>
      <c r="P3753">
        <v>6.6608537999999995E-2</v>
      </c>
      <c r="Q3753">
        <v>4.0381999999999998</v>
      </c>
      <c r="R3753">
        <v>0.3584753</v>
      </c>
      <c r="S3753">
        <v>0.75441111813110195</v>
      </c>
      <c r="T3753" t="s">
        <v>1297</v>
      </c>
    </row>
    <row r="3754" spans="1:20" x14ac:dyDescent="0.25">
      <c r="A3754" t="s">
        <v>1416</v>
      </c>
      <c r="B3754" t="s">
        <v>766</v>
      </c>
      <c r="C3754" t="s">
        <v>1270</v>
      </c>
      <c r="D3754" t="s">
        <v>1271</v>
      </c>
      <c r="E3754">
        <v>1.0074079648382399</v>
      </c>
      <c r="F3754">
        <v>1801</v>
      </c>
      <c r="H3754" t="s">
        <v>1364</v>
      </c>
      <c r="J3754">
        <v>156.22</v>
      </c>
      <c r="K3754" t="b">
        <v>1</v>
      </c>
      <c r="L3754" t="b">
        <v>0</v>
      </c>
      <c r="M3754">
        <v>4.3099999999999996</v>
      </c>
      <c r="N3754" t="s">
        <v>80</v>
      </c>
      <c r="O3754" t="s">
        <v>702</v>
      </c>
      <c r="P3754">
        <v>0.20504599200000001</v>
      </c>
      <c r="Q3754">
        <v>4.4686000000000003</v>
      </c>
      <c r="S3754">
        <v>0.75441111813110195</v>
      </c>
      <c r="T3754" t="s">
        <v>1297</v>
      </c>
    </row>
    <row r="3755" spans="1:20" x14ac:dyDescent="0.25">
      <c r="A3755" t="s">
        <v>1416</v>
      </c>
      <c r="B3755" t="s">
        <v>766</v>
      </c>
      <c r="C3755" t="s">
        <v>1270</v>
      </c>
      <c r="D3755" t="s">
        <v>1271</v>
      </c>
      <c r="E3755">
        <v>1.0074079648382399</v>
      </c>
      <c r="F3755">
        <v>1706</v>
      </c>
      <c r="H3755" t="s">
        <v>1241</v>
      </c>
      <c r="J3755">
        <v>170.25</v>
      </c>
      <c r="K3755" t="b">
        <v>1</v>
      </c>
      <c r="L3755" t="b">
        <v>0</v>
      </c>
      <c r="M3755">
        <v>4.3099999999999996</v>
      </c>
      <c r="N3755" t="s">
        <v>80</v>
      </c>
      <c r="O3755" t="s">
        <v>702</v>
      </c>
      <c r="P3755">
        <v>0.20010426100000001</v>
      </c>
      <c r="Q3755">
        <v>4.6454000000000004</v>
      </c>
      <c r="S3755">
        <v>0.75441111813110195</v>
      </c>
      <c r="T3755" t="s">
        <v>1297</v>
      </c>
    </row>
    <row r="3756" spans="1:20" x14ac:dyDescent="0.25">
      <c r="A3756" t="s">
        <v>1416</v>
      </c>
      <c r="B3756" t="s">
        <v>766</v>
      </c>
      <c r="C3756" t="s">
        <v>1270</v>
      </c>
      <c r="D3756" t="s">
        <v>1271</v>
      </c>
      <c r="E3756">
        <v>1.0074079648382399</v>
      </c>
      <c r="F3756">
        <v>1707</v>
      </c>
      <c r="H3756" t="s">
        <v>1242</v>
      </c>
      <c r="J3756">
        <v>184.28</v>
      </c>
      <c r="K3756" t="b">
        <v>1</v>
      </c>
      <c r="L3756" t="b">
        <v>0</v>
      </c>
      <c r="M3756">
        <v>4.01</v>
      </c>
      <c r="N3756" t="s">
        <v>80</v>
      </c>
      <c r="O3756" t="s">
        <v>702</v>
      </c>
      <c r="P3756">
        <v>0.25711652000000002</v>
      </c>
      <c r="Q3756">
        <v>4.7018000000000004</v>
      </c>
      <c r="S3756">
        <v>0.75441111813110195</v>
      </c>
      <c r="T3756" t="s">
        <v>1297</v>
      </c>
    </row>
    <row r="3757" spans="1:20" x14ac:dyDescent="0.25">
      <c r="A3757" t="s">
        <v>1416</v>
      </c>
      <c r="B3757" t="s">
        <v>766</v>
      </c>
      <c r="C3757" t="s">
        <v>1270</v>
      </c>
      <c r="D3757" t="s">
        <v>1271</v>
      </c>
      <c r="E3757">
        <v>1.0074079648382399</v>
      </c>
      <c r="F3757">
        <v>847</v>
      </c>
      <c r="H3757" t="s">
        <v>1184</v>
      </c>
      <c r="I3757" t="s">
        <v>1185</v>
      </c>
      <c r="J3757">
        <v>152.19</v>
      </c>
      <c r="K3757" t="b">
        <v>1</v>
      </c>
      <c r="L3757" t="b">
        <v>0</v>
      </c>
      <c r="M3757">
        <v>4.4800000000000004</v>
      </c>
      <c r="N3757" t="s">
        <v>82</v>
      </c>
      <c r="O3757" t="s">
        <v>702</v>
      </c>
      <c r="P3757">
        <v>0.184607148</v>
      </c>
      <c r="Q3757">
        <v>4.4686000000000003</v>
      </c>
      <c r="R3757">
        <v>3.4254599999999899E-2</v>
      </c>
      <c r="S3757">
        <v>0.75441111813110195</v>
      </c>
      <c r="T3757" t="s">
        <v>1297</v>
      </c>
    </row>
    <row r="3758" spans="1:20" x14ac:dyDescent="0.25">
      <c r="A3758" t="s">
        <v>1416</v>
      </c>
      <c r="B3758" t="s">
        <v>766</v>
      </c>
      <c r="C3758" t="s">
        <v>1270</v>
      </c>
      <c r="D3758" t="s">
        <v>1271</v>
      </c>
      <c r="E3758">
        <v>1.0074079648382399</v>
      </c>
      <c r="F3758">
        <v>846</v>
      </c>
      <c r="H3758" t="s">
        <v>1182</v>
      </c>
      <c r="I3758" t="s">
        <v>1183</v>
      </c>
      <c r="J3758">
        <v>154.21</v>
      </c>
      <c r="K3758" t="b">
        <v>1</v>
      </c>
      <c r="L3758" t="b">
        <v>0</v>
      </c>
      <c r="M3758">
        <v>4.2300000000000004</v>
      </c>
      <c r="N3758" t="s">
        <v>82</v>
      </c>
      <c r="O3758" t="s">
        <v>702</v>
      </c>
      <c r="P3758">
        <v>0.24305423000000001</v>
      </c>
      <c r="Q3758">
        <v>4.4686000000000003</v>
      </c>
      <c r="R3758">
        <v>1.1447799999999999E-2</v>
      </c>
      <c r="S3758">
        <v>0.75441111813110195</v>
      </c>
      <c r="T3758" t="s">
        <v>1297</v>
      </c>
    </row>
    <row r="3759" spans="1:20" x14ac:dyDescent="0.25">
      <c r="A3759" t="s">
        <v>1416</v>
      </c>
      <c r="B3759" t="s">
        <v>766</v>
      </c>
      <c r="C3759" t="s">
        <v>1270</v>
      </c>
      <c r="D3759" t="s">
        <v>1271</v>
      </c>
      <c r="E3759">
        <v>1.0074079648382399</v>
      </c>
      <c r="F3759">
        <v>883</v>
      </c>
      <c r="H3759" t="s">
        <v>1189</v>
      </c>
      <c r="I3759" t="s">
        <v>1190</v>
      </c>
      <c r="J3759">
        <v>166.22</v>
      </c>
      <c r="K3759" t="b">
        <v>1</v>
      </c>
      <c r="L3759" t="b">
        <v>0</v>
      </c>
      <c r="M3759">
        <v>3.82</v>
      </c>
      <c r="N3759" t="s">
        <v>82</v>
      </c>
      <c r="O3759" t="s">
        <v>702</v>
      </c>
      <c r="P3759">
        <v>0.30651473099999998</v>
      </c>
      <c r="Q3759">
        <v>4.6454000000000004</v>
      </c>
      <c r="R3759">
        <v>1.00727E-2</v>
      </c>
      <c r="S3759">
        <v>0.75441111813110195</v>
      </c>
      <c r="T3759" t="s">
        <v>1297</v>
      </c>
    </row>
    <row r="3760" spans="1:20" x14ac:dyDescent="0.25">
      <c r="A3760" t="s">
        <v>1416</v>
      </c>
      <c r="B3760" t="s">
        <v>766</v>
      </c>
      <c r="C3760" t="s">
        <v>1270</v>
      </c>
      <c r="D3760" t="s">
        <v>1271</v>
      </c>
      <c r="E3760">
        <v>1.0074079648382399</v>
      </c>
      <c r="F3760">
        <v>885</v>
      </c>
      <c r="H3760" t="s">
        <v>1365</v>
      </c>
      <c r="I3760" t="s">
        <v>1366</v>
      </c>
      <c r="J3760">
        <v>180.25</v>
      </c>
      <c r="K3760" t="b">
        <v>0</v>
      </c>
      <c r="L3760" t="b">
        <v>0</v>
      </c>
      <c r="M3760">
        <v>3.43</v>
      </c>
      <c r="N3760" t="s">
        <v>82</v>
      </c>
      <c r="O3760" t="s">
        <v>703</v>
      </c>
      <c r="P3760">
        <v>0.34049971499999998</v>
      </c>
      <c r="Q3760">
        <v>4.7018000000000004</v>
      </c>
      <c r="S3760">
        <v>0.75441111813110195</v>
      </c>
      <c r="T3760" t="s">
        <v>1297</v>
      </c>
    </row>
    <row r="3761" spans="1:20" x14ac:dyDescent="0.25">
      <c r="A3761" t="s">
        <v>1416</v>
      </c>
      <c r="B3761" t="s">
        <v>766</v>
      </c>
      <c r="C3761" t="s">
        <v>1270</v>
      </c>
      <c r="D3761" t="s">
        <v>1271</v>
      </c>
      <c r="E3761">
        <v>1.0074079648382399</v>
      </c>
      <c r="F3761">
        <v>606</v>
      </c>
      <c r="H3761" t="s">
        <v>1367</v>
      </c>
      <c r="I3761" t="s">
        <v>1073</v>
      </c>
      <c r="J3761">
        <v>148.24</v>
      </c>
      <c r="K3761" t="b">
        <v>0</v>
      </c>
      <c r="L3761" t="b">
        <v>0</v>
      </c>
      <c r="M3761">
        <v>6.6</v>
      </c>
      <c r="N3761" t="s">
        <v>82</v>
      </c>
      <c r="O3761" t="s">
        <v>106</v>
      </c>
      <c r="P3761">
        <v>0.16466357100000001</v>
      </c>
      <c r="Q3761">
        <v>1.881278147</v>
      </c>
      <c r="S3761">
        <v>0.75441111813110195</v>
      </c>
      <c r="T3761" t="s">
        <v>1297</v>
      </c>
    </row>
    <row r="3762" spans="1:20" x14ac:dyDescent="0.25">
      <c r="A3762" t="s">
        <v>1416</v>
      </c>
      <c r="B3762" t="s">
        <v>766</v>
      </c>
      <c r="C3762" t="s">
        <v>1270</v>
      </c>
      <c r="D3762" t="s">
        <v>1271</v>
      </c>
      <c r="E3762">
        <v>1.0074079648382399</v>
      </c>
      <c r="F3762">
        <v>602</v>
      </c>
      <c r="H3762" t="s">
        <v>1368</v>
      </c>
      <c r="I3762" t="s">
        <v>1111</v>
      </c>
      <c r="J3762">
        <v>162.27000000000001</v>
      </c>
      <c r="K3762" t="b">
        <v>0</v>
      </c>
      <c r="L3762" t="b">
        <v>0</v>
      </c>
      <c r="M3762">
        <v>5.91</v>
      </c>
      <c r="N3762" t="s">
        <v>82</v>
      </c>
      <c r="O3762" t="s">
        <v>565</v>
      </c>
      <c r="P3762">
        <v>8.5369444000000003E-2</v>
      </c>
      <c r="Q3762">
        <v>1.778822114</v>
      </c>
      <c r="S3762">
        <v>0.75441111813110195</v>
      </c>
      <c r="T3762" t="s">
        <v>1297</v>
      </c>
    </row>
    <row r="3763" spans="1:20" x14ac:dyDescent="0.25">
      <c r="A3763" t="s">
        <v>1416</v>
      </c>
      <c r="B3763" t="s">
        <v>766</v>
      </c>
      <c r="C3763" t="s">
        <v>1270</v>
      </c>
      <c r="D3763" t="s">
        <v>1271</v>
      </c>
      <c r="E3763">
        <v>1.0074079648382399</v>
      </c>
      <c r="F3763">
        <v>3514</v>
      </c>
      <c r="G3763" t="s">
        <v>1369</v>
      </c>
      <c r="H3763" t="s">
        <v>1370</v>
      </c>
      <c r="I3763" t="s">
        <v>1371</v>
      </c>
      <c r="J3763">
        <v>176.3</v>
      </c>
      <c r="K3763" t="b">
        <v>0</v>
      </c>
      <c r="L3763" t="b">
        <v>0</v>
      </c>
      <c r="M3763">
        <v>5.59</v>
      </c>
      <c r="N3763" t="s">
        <v>82</v>
      </c>
      <c r="O3763" t="s">
        <v>565</v>
      </c>
      <c r="P3763">
        <v>5.9959316999999998E-2</v>
      </c>
      <c r="Q3763">
        <v>1.590345696</v>
      </c>
      <c r="S3763">
        <v>0.75441111813110195</v>
      </c>
      <c r="T3763" t="s">
        <v>1297</v>
      </c>
    </row>
    <row r="3764" spans="1:20" x14ac:dyDescent="0.25">
      <c r="A3764" t="s">
        <v>1416</v>
      </c>
      <c r="B3764" t="s">
        <v>766</v>
      </c>
      <c r="C3764" t="s">
        <v>1270</v>
      </c>
      <c r="D3764" t="s">
        <v>1271</v>
      </c>
      <c r="E3764">
        <v>1.0074079648382399</v>
      </c>
      <c r="F3764">
        <v>2802</v>
      </c>
      <c r="H3764" t="s">
        <v>1372</v>
      </c>
      <c r="I3764" t="s">
        <v>1373</v>
      </c>
      <c r="J3764">
        <v>190.32</v>
      </c>
      <c r="K3764" t="b">
        <v>0</v>
      </c>
      <c r="L3764" t="b">
        <v>0</v>
      </c>
      <c r="M3764">
        <v>5.09</v>
      </c>
      <c r="N3764" t="s">
        <v>82</v>
      </c>
      <c r="O3764" t="s">
        <v>701</v>
      </c>
      <c r="P3764">
        <v>6.0011692999999998E-2</v>
      </c>
      <c r="Q3764">
        <v>1.590345696</v>
      </c>
      <c r="S3764">
        <v>0.75441111813110195</v>
      </c>
      <c r="T3764" t="s">
        <v>1297</v>
      </c>
    </row>
    <row r="3765" spans="1:20" x14ac:dyDescent="0.25">
      <c r="A3765" t="s">
        <v>1416</v>
      </c>
      <c r="B3765" t="s">
        <v>766</v>
      </c>
      <c r="C3765" t="s">
        <v>1270</v>
      </c>
      <c r="D3765" t="s">
        <v>1271</v>
      </c>
      <c r="E3765">
        <v>1.0074079648382399</v>
      </c>
      <c r="F3765">
        <v>3515</v>
      </c>
      <c r="G3765" t="s">
        <v>1374</v>
      </c>
      <c r="H3765" t="s">
        <v>1375</v>
      </c>
      <c r="I3765" t="s">
        <v>1376</v>
      </c>
      <c r="J3765">
        <v>204.35</v>
      </c>
      <c r="K3765" t="b">
        <v>0</v>
      </c>
      <c r="L3765" t="b">
        <v>0</v>
      </c>
      <c r="M3765">
        <v>4.3600000000000003</v>
      </c>
      <c r="N3765" t="s">
        <v>82</v>
      </c>
      <c r="O3765" t="s">
        <v>702</v>
      </c>
      <c r="P3765">
        <v>6.0343253999999999E-2</v>
      </c>
      <c r="Q3765">
        <v>1.590345696</v>
      </c>
      <c r="S3765">
        <v>0.75441111813110195</v>
      </c>
      <c r="T3765" t="s">
        <v>1297</v>
      </c>
    </row>
    <row r="3766" spans="1:20" x14ac:dyDescent="0.25">
      <c r="A3766" t="s">
        <v>1416</v>
      </c>
      <c r="B3766" t="s">
        <v>766</v>
      </c>
      <c r="C3766" t="s">
        <v>1270</v>
      </c>
      <c r="D3766" t="s">
        <v>1271</v>
      </c>
      <c r="E3766">
        <v>1.0074079648382399</v>
      </c>
      <c r="F3766">
        <v>3516</v>
      </c>
      <c r="G3766" t="s">
        <v>1377</v>
      </c>
      <c r="H3766" t="s">
        <v>1378</v>
      </c>
      <c r="I3766" t="s">
        <v>1379</v>
      </c>
      <c r="J3766">
        <v>218.38</v>
      </c>
      <c r="K3766" t="b">
        <v>0</v>
      </c>
      <c r="L3766" t="b">
        <v>0</v>
      </c>
      <c r="M3766">
        <v>3.77</v>
      </c>
      <c r="N3766" t="s">
        <v>82</v>
      </c>
      <c r="O3766" t="s">
        <v>702</v>
      </c>
      <c r="P3766">
        <v>6.1515655000000002E-2</v>
      </c>
      <c r="Q3766">
        <v>1.590345696</v>
      </c>
      <c r="S3766">
        <v>0.75441111813110195</v>
      </c>
      <c r="T3766" t="s">
        <v>1297</v>
      </c>
    </row>
    <row r="3767" spans="1:20" x14ac:dyDescent="0.25">
      <c r="A3767" t="s">
        <v>1416</v>
      </c>
      <c r="B3767" t="s">
        <v>766</v>
      </c>
      <c r="C3767" t="s">
        <v>1270</v>
      </c>
      <c r="D3767" t="s">
        <v>1271</v>
      </c>
      <c r="E3767">
        <v>1.0074079648382399</v>
      </c>
      <c r="F3767">
        <v>3517</v>
      </c>
      <c r="G3767" t="s">
        <v>1380</v>
      </c>
      <c r="H3767" t="s">
        <v>1381</v>
      </c>
      <c r="I3767" t="s">
        <v>1382</v>
      </c>
      <c r="J3767">
        <v>232.4</v>
      </c>
      <c r="K3767" t="b">
        <v>0</v>
      </c>
      <c r="L3767" t="b">
        <v>0</v>
      </c>
      <c r="M3767">
        <v>3.16</v>
      </c>
      <c r="N3767" t="s">
        <v>82</v>
      </c>
      <c r="O3767" t="s">
        <v>703</v>
      </c>
      <c r="P3767">
        <v>6.6454983999999995E-2</v>
      </c>
      <c r="Q3767">
        <v>1.590345696</v>
      </c>
      <c r="S3767">
        <v>0.75441111813110195</v>
      </c>
      <c r="T3767" t="s">
        <v>1297</v>
      </c>
    </row>
    <row r="3768" spans="1:20" x14ac:dyDescent="0.25">
      <c r="A3768" t="s">
        <v>1416</v>
      </c>
      <c r="B3768" t="s">
        <v>766</v>
      </c>
      <c r="C3768" t="s">
        <v>1270</v>
      </c>
      <c r="D3768" t="s">
        <v>1271</v>
      </c>
      <c r="E3768">
        <v>1.0074079648382399</v>
      </c>
      <c r="F3768">
        <v>3518</v>
      </c>
      <c r="G3768" t="s">
        <v>1383</v>
      </c>
      <c r="H3768" t="s">
        <v>1384</v>
      </c>
      <c r="I3768" t="s">
        <v>1385</v>
      </c>
      <c r="J3768">
        <v>246.4</v>
      </c>
      <c r="K3768" t="b">
        <v>0</v>
      </c>
      <c r="L3768" t="b">
        <v>0</v>
      </c>
      <c r="M3768">
        <v>2.5099999999999998</v>
      </c>
      <c r="N3768" t="s">
        <v>82</v>
      </c>
      <c r="O3768" t="s">
        <v>703</v>
      </c>
      <c r="P3768">
        <v>8.8229562999999997E-2</v>
      </c>
      <c r="Q3768">
        <v>1.590345696</v>
      </c>
      <c r="S3768">
        <v>0.75441111813110195</v>
      </c>
      <c r="T3768" t="s">
        <v>1297</v>
      </c>
    </row>
    <row r="3769" spans="1:20" x14ac:dyDescent="0.25">
      <c r="A3769" t="s">
        <v>1416</v>
      </c>
      <c r="B3769" t="s">
        <v>766</v>
      </c>
      <c r="C3769" t="s">
        <v>1270</v>
      </c>
      <c r="D3769" t="s">
        <v>1271</v>
      </c>
      <c r="E3769">
        <v>1.0074079648382399</v>
      </c>
      <c r="F3769">
        <v>881</v>
      </c>
      <c r="H3769" t="s">
        <v>1386</v>
      </c>
      <c r="I3769" t="s">
        <v>1387</v>
      </c>
      <c r="J3769">
        <v>180.2</v>
      </c>
      <c r="K3769" t="b">
        <v>0</v>
      </c>
      <c r="L3769" t="b">
        <v>0</v>
      </c>
      <c r="M3769">
        <v>2.5</v>
      </c>
      <c r="N3769" t="s">
        <v>82</v>
      </c>
      <c r="O3769" t="s">
        <v>1358</v>
      </c>
      <c r="P3769">
        <v>0.154801458</v>
      </c>
      <c r="Q3769">
        <v>0</v>
      </c>
      <c r="R3769">
        <v>2.0632600000000001E-2</v>
      </c>
      <c r="S3769">
        <v>0.75441111813110195</v>
      </c>
      <c r="T3769" t="s">
        <v>1297</v>
      </c>
    </row>
    <row r="3770" spans="1:20" x14ac:dyDescent="0.25">
      <c r="A3770" t="s">
        <v>1416</v>
      </c>
      <c r="B3770" t="s">
        <v>766</v>
      </c>
      <c r="C3770" t="s">
        <v>1270</v>
      </c>
      <c r="D3770" t="s">
        <v>1271</v>
      </c>
      <c r="E3770">
        <v>1.0074079648382399</v>
      </c>
      <c r="F3770">
        <v>871</v>
      </c>
      <c r="H3770" t="s">
        <v>1388</v>
      </c>
      <c r="I3770" t="s">
        <v>1389</v>
      </c>
      <c r="J3770">
        <v>156.22</v>
      </c>
      <c r="K3770" t="b">
        <v>1</v>
      </c>
      <c r="L3770" t="b">
        <v>0</v>
      </c>
      <c r="M3770">
        <v>5.89</v>
      </c>
      <c r="N3770" t="s">
        <v>82</v>
      </c>
      <c r="O3770" t="s">
        <v>565</v>
      </c>
      <c r="P3770">
        <v>0.121438428</v>
      </c>
      <c r="Q3770">
        <v>4.4686000000000003</v>
      </c>
      <c r="R3770">
        <v>3.80705E-2</v>
      </c>
      <c r="S3770">
        <v>0.75441111813110195</v>
      </c>
      <c r="T3770" t="s">
        <v>1297</v>
      </c>
    </row>
    <row r="3771" spans="1:20" x14ac:dyDescent="0.25">
      <c r="A3771" t="s">
        <v>1416</v>
      </c>
      <c r="B3771" t="s">
        <v>766</v>
      </c>
      <c r="C3771" t="s">
        <v>1270</v>
      </c>
      <c r="D3771" t="s">
        <v>1271</v>
      </c>
      <c r="E3771">
        <v>1.0074079648382399</v>
      </c>
      <c r="F3771">
        <v>877</v>
      </c>
      <c r="H3771" t="s">
        <v>1390</v>
      </c>
      <c r="I3771" t="s">
        <v>1391</v>
      </c>
      <c r="J3771">
        <v>156.22</v>
      </c>
      <c r="K3771" t="b">
        <v>1</v>
      </c>
      <c r="L3771" t="b">
        <v>0</v>
      </c>
      <c r="M3771">
        <v>4.76</v>
      </c>
      <c r="N3771" t="s">
        <v>82</v>
      </c>
      <c r="O3771" t="s">
        <v>701</v>
      </c>
      <c r="P3771">
        <v>0.150482428</v>
      </c>
      <c r="Q3771">
        <v>4.4686000000000003</v>
      </c>
      <c r="R3771">
        <v>2.4759199999999999E-2</v>
      </c>
      <c r="S3771">
        <v>0.75441111813110195</v>
      </c>
      <c r="T3771" t="s">
        <v>1297</v>
      </c>
    </row>
    <row r="3772" spans="1:20" x14ac:dyDescent="0.25">
      <c r="A3772" t="s">
        <v>1416</v>
      </c>
      <c r="B3772" t="s">
        <v>766</v>
      </c>
      <c r="C3772" t="s">
        <v>1270</v>
      </c>
      <c r="D3772" t="s">
        <v>1271</v>
      </c>
      <c r="E3772">
        <v>1.0074079648382399</v>
      </c>
      <c r="F3772">
        <v>875</v>
      </c>
      <c r="H3772" t="s">
        <v>1392</v>
      </c>
      <c r="I3772" t="s">
        <v>1393</v>
      </c>
      <c r="J3772">
        <v>156.22</v>
      </c>
      <c r="K3772" t="b">
        <v>1</v>
      </c>
      <c r="L3772" t="b">
        <v>0</v>
      </c>
      <c r="M3772">
        <v>5.27</v>
      </c>
      <c r="N3772" t="s">
        <v>82</v>
      </c>
      <c r="O3772" t="s">
        <v>701</v>
      </c>
      <c r="P3772">
        <v>0.15363906499999999</v>
      </c>
      <c r="Q3772">
        <v>4.4686000000000003</v>
      </c>
      <c r="R3772">
        <v>8.1199400000000005E-2</v>
      </c>
      <c r="S3772">
        <v>0.75441111813110195</v>
      </c>
      <c r="T3772" t="s">
        <v>1297</v>
      </c>
    </row>
    <row r="3773" spans="1:20" x14ac:dyDescent="0.25">
      <c r="A3773" t="s">
        <v>1416</v>
      </c>
      <c r="B3773" t="s">
        <v>766</v>
      </c>
      <c r="C3773" t="s">
        <v>1270</v>
      </c>
      <c r="D3773" t="s">
        <v>1271</v>
      </c>
      <c r="E3773">
        <v>1.0074079648382399</v>
      </c>
      <c r="F3773">
        <v>879</v>
      </c>
      <c r="H3773" t="s">
        <v>1394</v>
      </c>
      <c r="I3773" t="s">
        <v>1395</v>
      </c>
      <c r="J3773">
        <v>156.22</v>
      </c>
      <c r="K3773" t="b">
        <v>1</v>
      </c>
      <c r="L3773" t="b">
        <v>0</v>
      </c>
      <c r="M3773">
        <v>5.89</v>
      </c>
      <c r="N3773" t="s">
        <v>82</v>
      </c>
      <c r="O3773" t="s">
        <v>565</v>
      </c>
      <c r="P3773">
        <v>0.20466688599999999</v>
      </c>
      <c r="Q3773">
        <v>4.4686000000000003</v>
      </c>
      <c r="R3773">
        <v>0.1075559</v>
      </c>
      <c r="S3773">
        <v>0.75441111813110195</v>
      </c>
      <c r="T3773" t="s">
        <v>1297</v>
      </c>
    </row>
    <row r="3774" spans="1:20" x14ac:dyDescent="0.25">
      <c r="A3774" t="s">
        <v>1416</v>
      </c>
      <c r="B3774" t="s">
        <v>766</v>
      </c>
      <c r="C3774">
        <v>5565</v>
      </c>
      <c r="D3774" t="s">
        <v>1266</v>
      </c>
      <c r="E3774">
        <v>1.0074079648382399</v>
      </c>
      <c r="F3774">
        <v>663</v>
      </c>
      <c r="G3774" t="s">
        <v>1272</v>
      </c>
      <c r="H3774" t="s">
        <v>1273</v>
      </c>
      <c r="I3774" t="s">
        <v>1274</v>
      </c>
      <c r="J3774">
        <v>94.11</v>
      </c>
      <c r="K3774" t="b">
        <v>1</v>
      </c>
      <c r="L3774" t="b">
        <v>0</v>
      </c>
      <c r="M3774">
        <v>6.11</v>
      </c>
      <c r="N3774" t="s">
        <v>82</v>
      </c>
      <c r="O3774" t="s">
        <v>565</v>
      </c>
      <c r="P3774">
        <v>2.4370052999999999E-2</v>
      </c>
      <c r="Q3774">
        <v>3.4403385919999998</v>
      </c>
      <c r="R3774">
        <v>0.72599999999999998</v>
      </c>
      <c r="S3774">
        <v>0.75441111813110195</v>
      </c>
      <c r="T3774" t="s">
        <v>1297</v>
      </c>
    </row>
    <row r="3775" spans="1:20" x14ac:dyDescent="0.25">
      <c r="A3775" t="s">
        <v>1416</v>
      </c>
      <c r="B3775" t="s">
        <v>766</v>
      </c>
      <c r="C3775">
        <v>5565</v>
      </c>
      <c r="D3775" t="s">
        <v>1266</v>
      </c>
      <c r="E3775">
        <v>1.0074079648382399</v>
      </c>
      <c r="F3775">
        <v>716</v>
      </c>
      <c r="G3775" t="s">
        <v>910</v>
      </c>
      <c r="H3775" t="s">
        <v>911</v>
      </c>
      <c r="I3775" t="s">
        <v>912</v>
      </c>
      <c r="J3775">
        <v>120.15</v>
      </c>
      <c r="K3775" t="b">
        <v>0</v>
      </c>
      <c r="L3775" t="b">
        <v>0</v>
      </c>
      <c r="M3775">
        <v>6.24</v>
      </c>
      <c r="N3775" t="s">
        <v>82</v>
      </c>
      <c r="O3775" t="s">
        <v>565</v>
      </c>
      <c r="P3775">
        <v>2.4239996999999999E-2</v>
      </c>
      <c r="Q3775">
        <v>4.3215536200000004</v>
      </c>
      <c r="R3775">
        <v>0.27800000000000002</v>
      </c>
      <c r="S3775">
        <v>0.75441111813110195</v>
      </c>
      <c r="T3775" t="s">
        <v>1297</v>
      </c>
    </row>
    <row r="3776" spans="1:20" x14ac:dyDescent="0.25">
      <c r="A3776" t="s">
        <v>1416</v>
      </c>
      <c r="B3776" t="s">
        <v>766</v>
      </c>
      <c r="C3776">
        <v>5565</v>
      </c>
      <c r="D3776" t="s">
        <v>1266</v>
      </c>
      <c r="E3776">
        <v>1.0074079648382399</v>
      </c>
      <c r="F3776">
        <v>997</v>
      </c>
      <c r="G3776" t="s">
        <v>1200</v>
      </c>
      <c r="H3776" t="s">
        <v>1201</v>
      </c>
      <c r="I3776" t="s">
        <v>1202</v>
      </c>
      <c r="J3776">
        <v>156.27000000000001</v>
      </c>
      <c r="K3776" t="b">
        <v>0</v>
      </c>
      <c r="L3776" t="b">
        <v>0</v>
      </c>
      <c r="M3776">
        <v>6.06</v>
      </c>
      <c r="N3776" t="s">
        <v>246</v>
      </c>
      <c r="O3776" t="s">
        <v>565</v>
      </c>
      <c r="P3776">
        <v>1.8850201E-2</v>
      </c>
      <c r="Q3776">
        <v>2.952762613</v>
      </c>
      <c r="R3776">
        <v>5.843</v>
      </c>
      <c r="S3776">
        <v>0.75441111813110195</v>
      </c>
      <c r="T3776" t="s">
        <v>1297</v>
      </c>
    </row>
    <row r="3777" spans="1:20" x14ac:dyDescent="0.25">
      <c r="A3777" t="s">
        <v>1416</v>
      </c>
      <c r="B3777" t="s">
        <v>766</v>
      </c>
      <c r="C3777">
        <v>5565</v>
      </c>
      <c r="D3777" t="s">
        <v>1266</v>
      </c>
      <c r="E3777">
        <v>1.0074079648382399</v>
      </c>
      <c r="F3777">
        <v>1462</v>
      </c>
      <c r="G3777" t="s">
        <v>1275</v>
      </c>
      <c r="H3777" t="s">
        <v>1276</v>
      </c>
      <c r="I3777" t="s">
        <v>1277</v>
      </c>
      <c r="J3777">
        <v>120.15</v>
      </c>
      <c r="K3777" t="b">
        <v>0</v>
      </c>
      <c r="L3777" t="b">
        <v>0</v>
      </c>
      <c r="M3777">
        <v>6.23</v>
      </c>
      <c r="N3777" t="s">
        <v>82</v>
      </c>
      <c r="O3777" t="s">
        <v>565</v>
      </c>
      <c r="P3777">
        <v>2.3553485999999998E-2</v>
      </c>
      <c r="Q3777">
        <v>4.3238766750000002</v>
      </c>
      <c r="R3777">
        <v>4.8000000000000001E-2</v>
      </c>
      <c r="S3777">
        <v>0.75441111813110195</v>
      </c>
      <c r="T3777" t="s">
        <v>1297</v>
      </c>
    </row>
    <row r="3778" spans="1:20" x14ac:dyDescent="0.25">
      <c r="A3778" t="s">
        <v>1416</v>
      </c>
      <c r="B3778" t="s">
        <v>766</v>
      </c>
      <c r="C3778">
        <v>5565</v>
      </c>
      <c r="D3778" t="s">
        <v>1266</v>
      </c>
      <c r="E3778">
        <v>1.0074079648382399</v>
      </c>
      <c r="F3778">
        <v>1467</v>
      </c>
      <c r="G3778" t="s">
        <v>828</v>
      </c>
      <c r="H3778" t="s">
        <v>829</v>
      </c>
      <c r="I3778" t="s">
        <v>448</v>
      </c>
      <c r="J3778">
        <v>120.15</v>
      </c>
      <c r="K3778" t="b">
        <v>0</v>
      </c>
      <c r="L3778" t="b">
        <v>0</v>
      </c>
      <c r="M3778">
        <v>6.27</v>
      </c>
      <c r="N3778" t="s">
        <v>82</v>
      </c>
      <c r="O3778" t="s">
        <v>565</v>
      </c>
      <c r="P3778">
        <v>2.4787079E-2</v>
      </c>
      <c r="Q3778">
        <v>4.319441447</v>
      </c>
      <c r="R3778">
        <v>0.22999999999999901</v>
      </c>
      <c r="S3778">
        <v>0.75441111813110195</v>
      </c>
      <c r="T3778" t="s">
        <v>1297</v>
      </c>
    </row>
    <row r="3779" spans="1:20" x14ac:dyDescent="0.25">
      <c r="A3779" t="s">
        <v>1416</v>
      </c>
      <c r="B3779" t="s">
        <v>766</v>
      </c>
      <c r="C3779">
        <v>5565</v>
      </c>
      <c r="D3779" t="s">
        <v>1266</v>
      </c>
      <c r="E3779">
        <v>1.0074079648382399</v>
      </c>
      <c r="F3779">
        <v>1567</v>
      </c>
      <c r="H3779" t="s">
        <v>1278</v>
      </c>
      <c r="J3779">
        <v>147.69999999999999</v>
      </c>
      <c r="K3779" t="b">
        <v>0</v>
      </c>
      <c r="L3779" t="b">
        <v>0</v>
      </c>
      <c r="M3779">
        <v>6.48</v>
      </c>
      <c r="N3779" t="s">
        <v>80</v>
      </c>
      <c r="O3779" t="s">
        <v>565</v>
      </c>
      <c r="P3779">
        <v>0.227551805</v>
      </c>
      <c r="Q3779">
        <v>8.1815999999999995</v>
      </c>
      <c r="R3779">
        <v>0.32400000000000001</v>
      </c>
      <c r="S3779">
        <v>0.75441111813110195</v>
      </c>
      <c r="T3779" t="s">
        <v>1297</v>
      </c>
    </row>
    <row r="3780" spans="1:20" x14ac:dyDescent="0.25">
      <c r="A3780" t="s">
        <v>1416</v>
      </c>
      <c r="B3780" t="s">
        <v>766</v>
      </c>
      <c r="C3780">
        <v>5565</v>
      </c>
      <c r="D3780" t="s">
        <v>1266</v>
      </c>
      <c r="E3780">
        <v>1.0074079648382399</v>
      </c>
      <c r="F3780">
        <v>1938</v>
      </c>
      <c r="H3780" t="s">
        <v>1279</v>
      </c>
      <c r="J3780">
        <v>212.41</v>
      </c>
      <c r="K3780" t="b">
        <v>0</v>
      </c>
      <c r="L3780" t="b">
        <v>0</v>
      </c>
      <c r="M3780">
        <v>6.17</v>
      </c>
      <c r="N3780" t="s">
        <v>80</v>
      </c>
      <c r="O3780" t="s">
        <v>565</v>
      </c>
      <c r="P3780">
        <v>0.22400524599999999</v>
      </c>
      <c r="Q3780">
        <v>0.61277441099999996</v>
      </c>
      <c r="R3780">
        <v>0.17699999999999999</v>
      </c>
      <c r="S3780">
        <v>0.75441111813110195</v>
      </c>
      <c r="T3780" t="s">
        <v>1297</v>
      </c>
    </row>
    <row r="3781" spans="1:20" x14ac:dyDescent="0.25">
      <c r="A3781" t="s">
        <v>1416</v>
      </c>
      <c r="B3781" t="s">
        <v>766</v>
      </c>
      <c r="C3781">
        <v>5565</v>
      </c>
      <c r="D3781" t="s">
        <v>1266</v>
      </c>
      <c r="E3781">
        <v>1.0074079648382399</v>
      </c>
      <c r="F3781">
        <v>1939</v>
      </c>
      <c r="H3781" t="s">
        <v>1280</v>
      </c>
      <c r="J3781">
        <v>226.44</v>
      </c>
      <c r="K3781" t="b">
        <v>0</v>
      </c>
      <c r="L3781" t="b">
        <v>0</v>
      </c>
      <c r="M3781">
        <v>5.81</v>
      </c>
      <c r="N3781" t="s">
        <v>80</v>
      </c>
      <c r="O3781" t="s">
        <v>565</v>
      </c>
      <c r="P3781">
        <v>0.294010934</v>
      </c>
      <c r="Q3781">
        <v>0.55557124800000002</v>
      </c>
      <c r="R3781">
        <v>0.14599999999999999</v>
      </c>
      <c r="S3781">
        <v>0.75441111813110195</v>
      </c>
      <c r="T3781" t="s">
        <v>1297</v>
      </c>
    </row>
    <row r="3782" spans="1:20" x14ac:dyDescent="0.25">
      <c r="A3782" t="s">
        <v>1416</v>
      </c>
      <c r="B3782" t="s">
        <v>766</v>
      </c>
      <c r="C3782">
        <v>5565</v>
      </c>
      <c r="D3782" t="s">
        <v>1266</v>
      </c>
      <c r="E3782">
        <v>1.0074079648382399</v>
      </c>
      <c r="F3782">
        <v>1943</v>
      </c>
      <c r="H3782" t="s">
        <v>1281</v>
      </c>
      <c r="J3782">
        <v>254.49</v>
      </c>
      <c r="K3782" t="b">
        <v>0</v>
      </c>
      <c r="L3782" t="b">
        <v>0</v>
      </c>
      <c r="M3782">
        <v>4.3</v>
      </c>
      <c r="N3782" t="s">
        <v>80</v>
      </c>
      <c r="O3782" t="s">
        <v>702</v>
      </c>
      <c r="P3782">
        <v>0.550625221</v>
      </c>
      <c r="Q3782">
        <v>0.45668636299999998</v>
      </c>
      <c r="R3782">
        <v>2E-3</v>
      </c>
      <c r="S3782">
        <v>0.75441111813110195</v>
      </c>
      <c r="T3782" t="s">
        <v>1297</v>
      </c>
    </row>
    <row r="3783" spans="1:20" x14ac:dyDescent="0.25">
      <c r="A3783" t="s">
        <v>1416</v>
      </c>
      <c r="B3783" t="s">
        <v>766</v>
      </c>
      <c r="C3783">
        <v>5565</v>
      </c>
      <c r="D3783" t="s">
        <v>1266</v>
      </c>
      <c r="E3783">
        <v>1.0074079648382399</v>
      </c>
      <c r="F3783">
        <v>2054</v>
      </c>
      <c r="G3783" t="s">
        <v>1282</v>
      </c>
      <c r="H3783" t="s">
        <v>1283</v>
      </c>
      <c r="I3783" t="s">
        <v>1284</v>
      </c>
      <c r="J3783">
        <v>156.22</v>
      </c>
      <c r="K3783" t="b">
        <v>0</v>
      </c>
      <c r="L3783" t="b">
        <v>0</v>
      </c>
      <c r="M3783">
        <v>5.89</v>
      </c>
      <c r="N3783" t="s">
        <v>82</v>
      </c>
      <c r="O3783" t="s">
        <v>565</v>
      </c>
      <c r="P3783">
        <v>0.20466688599999999</v>
      </c>
      <c r="Q3783">
        <v>4.4686000000000003</v>
      </c>
      <c r="R3783">
        <v>0.09</v>
      </c>
      <c r="S3783">
        <v>0.75441111813110195</v>
      </c>
      <c r="T3783" t="s">
        <v>1297</v>
      </c>
    </row>
    <row r="3784" spans="1:20" x14ac:dyDescent="0.25">
      <c r="A3784" t="s">
        <v>1416</v>
      </c>
      <c r="B3784" t="s">
        <v>766</v>
      </c>
      <c r="C3784">
        <v>5565</v>
      </c>
      <c r="D3784" t="s">
        <v>1266</v>
      </c>
      <c r="E3784">
        <v>1.0074079648382399</v>
      </c>
      <c r="F3784">
        <v>529</v>
      </c>
      <c r="G3784" t="s">
        <v>736</v>
      </c>
      <c r="H3784" t="s">
        <v>737</v>
      </c>
      <c r="I3784" t="s">
        <v>738</v>
      </c>
      <c r="J3784">
        <v>16.04</v>
      </c>
      <c r="K3784" t="b">
        <v>0</v>
      </c>
      <c r="L3784" t="b">
        <v>1</v>
      </c>
      <c r="M3784">
        <v>11.04</v>
      </c>
      <c r="N3784" t="s">
        <v>80</v>
      </c>
      <c r="O3784" t="s">
        <v>141</v>
      </c>
      <c r="P3784">
        <v>0</v>
      </c>
      <c r="Q3784">
        <v>3.4</v>
      </c>
      <c r="R3784">
        <v>0</v>
      </c>
      <c r="S3784">
        <v>0.75441111813110195</v>
      </c>
      <c r="T3784" t="s">
        <v>1297</v>
      </c>
    </row>
    <row r="3785" spans="1:20" x14ac:dyDescent="0.25">
      <c r="A3785" t="s">
        <v>1417</v>
      </c>
      <c r="B3785" t="s">
        <v>767</v>
      </c>
      <c r="C3785" t="s">
        <v>742</v>
      </c>
      <c r="D3785" t="s">
        <v>1285</v>
      </c>
      <c r="E3785">
        <v>1.0362414430201501</v>
      </c>
      <c r="F3785">
        <v>3</v>
      </c>
      <c r="G3785" t="s">
        <v>107</v>
      </c>
      <c r="H3785" t="s">
        <v>914</v>
      </c>
      <c r="I3785" t="s">
        <v>109</v>
      </c>
      <c r="J3785">
        <v>134.22</v>
      </c>
      <c r="K3785" t="b">
        <v>0</v>
      </c>
      <c r="L3785" t="b">
        <v>0</v>
      </c>
      <c r="M3785">
        <v>6.97</v>
      </c>
      <c r="N3785" t="s">
        <v>82</v>
      </c>
      <c r="O3785" t="s">
        <v>106</v>
      </c>
      <c r="P3785">
        <v>0.23877519899999999</v>
      </c>
      <c r="Q3785">
        <v>1.9896354110000001</v>
      </c>
      <c r="R3785">
        <v>0.104182637268531</v>
      </c>
      <c r="S3785">
        <v>0.901516847434504</v>
      </c>
      <c r="T3785" t="s">
        <v>1297</v>
      </c>
    </row>
    <row r="3786" spans="1:20" x14ac:dyDescent="0.25">
      <c r="A3786" t="s">
        <v>1417</v>
      </c>
      <c r="B3786" t="s">
        <v>767</v>
      </c>
      <c r="C3786" t="s">
        <v>742</v>
      </c>
      <c r="D3786" t="s">
        <v>1285</v>
      </c>
      <c r="E3786">
        <v>1.0362414430201501</v>
      </c>
      <c r="F3786">
        <v>23</v>
      </c>
      <c r="G3786" t="s">
        <v>119</v>
      </c>
      <c r="H3786" t="s">
        <v>839</v>
      </c>
      <c r="I3786" t="s">
        <v>121</v>
      </c>
      <c r="J3786">
        <v>134.22</v>
      </c>
      <c r="K3786" t="b">
        <v>0</v>
      </c>
      <c r="L3786" t="b">
        <v>0</v>
      </c>
      <c r="M3786">
        <v>6.67</v>
      </c>
      <c r="N3786" t="s">
        <v>82</v>
      </c>
      <c r="O3786" t="s">
        <v>106</v>
      </c>
      <c r="P3786">
        <v>0.15712292999999999</v>
      </c>
      <c r="Q3786">
        <v>9.2409999999999997</v>
      </c>
      <c r="R3786">
        <v>6.4944851718730101E-2</v>
      </c>
      <c r="S3786">
        <v>0.901516847434504</v>
      </c>
      <c r="T3786" t="s">
        <v>1297</v>
      </c>
    </row>
    <row r="3787" spans="1:20" x14ac:dyDescent="0.25">
      <c r="A3787" t="s">
        <v>1417</v>
      </c>
      <c r="B3787" t="s">
        <v>767</v>
      </c>
      <c r="C3787" t="s">
        <v>742</v>
      </c>
      <c r="D3787" t="s">
        <v>1285</v>
      </c>
      <c r="E3787">
        <v>1.0362414430201501</v>
      </c>
      <c r="F3787">
        <v>30</v>
      </c>
      <c r="G3787" t="s">
        <v>128</v>
      </c>
      <c r="H3787" t="s">
        <v>915</v>
      </c>
      <c r="I3787" t="s">
        <v>130</v>
      </c>
      <c r="J3787">
        <v>120.19</v>
      </c>
      <c r="K3787" t="b">
        <v>0</v>
      </c>
      <c r="L3787" t="b">
        <v>0</v>
      </c>
      <c r="M3787">
        <v>7.08</v>
      </c>
      <c r="N3787" t="s">
        <v>82</v>
      </c>
      <c r="O3787" t="s">
        <v>106</v>
      </c>
      <c r="P3787">
        <v>0.279283114</v>
      </c>
      <c r="Q3787">
        <v>10.462999999999999</v>
      </c>
      <c r="R3787">
        <v>0.222606391005927</v>
      </c>
      <c r="S3787">
        <v>0.901516847434504</v>
      </c>
      <c r="T3787" t="s">
        <v>1297</v>
      </c>
    </row>
    <row r="3788" spans="1:20" x14ac:dyDescent="0.25">
      <c r="A3788" t="s">
        <v>1417</v>
      </c>
      <c r="B3788" t="s">
        <v>767</v>
      </c>
      <c r="C3788" t="s">
        <v>742</v>
      </c>
      <c r="D3788" t="s">
        <v>1285</v>
      </c>
      <c r="E3788">
        <v>1.0362414430201501</v>
      </c>
      <c r="F3788">
        <v>39</v>
      </c>
      <c r="G3788" t="s">
        <v>507</v>
      </c>
      <c r="H3788" t="s">
        <v>1027</v>
      </c>
      <c r="I3788" t="s">
        <v>509</v>
      </c>
      <c r="J3788">
        <v>134.22</v>
      </c>
      <c r="K3788" t="b">
        <v>0</v>
      </c>
      <c r="L3788" t="b">
        <v>0</v>
      </c>
      <c r="M3788">
        <v>6.91</v>
      </c>
      <c r="N3788" t="s">
        <v>82</v>
      </c>
      <c r="O3788" t="s">
        <v>106</v>
      </c>
      <c r="P3788">
        <v>0.190025521</v>
      </c>
      <c r="Q3788">
        <v>9.2409999999999997</v>
      </c>
      <c r="R3788">
        <v>2.3229482720549699E-2</v>
      </c>
      <c r="S3788">
        <v>0.901516847434504</v>
      </c>
      <c r="T3788" t="s">
        <v>1297</v>
      </c>
    </row>
    <row r="3789" spans="1:20" x14ac:dyDescent="0.25">
      <c r="A3789" t="s">
        <v>1417</v>
      </c>
      <c r="B3789" t="s">
        <v>767</v>
      </c>
      <c r="C3789" t="s">
        <v>742</v>
      </c>
      <c r="D3789" t="s">
        <v>1285</v>
      </c>
      <c r="E3789">
        <v>1.0362414430201501</v>
      </c>
      <c r="F3789">
        <v>44</v>
      </c>
      <c r="G3789" t="s">
        <v>134</v>
      </c>
      <c r="H3789" t="s">
        <v>842</v>
      </c>
      <c r="I3789" t="s">
        <v>136</v>
      </c>
      <c r="J3789">
        <v>120.19</v>
      </c>
      <c r="K3789" t="b">
        <v>0</v>
      </c>
      <c r="L3789" t="b">
        <v>0</v>
      </c>
      <c r="M3789">
        <v>7.41</v>
      </c>
      <c r="N3789" t="s">
        <v>82</v>
      </c>
      <c r="O3789" t="s">
        <v>106</v>
      </c>
      <c r="P3789">
        <v>0.29925811499999999</v>
      </c>
      <c r="Q3789">
        <v>10.462999999999999</v>
      </c>
      <c r="R3789">
        <v>0.25929891948130102</v>
      </c>
      <c r="S3789">
        <v>0.901516847434504</v>
      </c>
      <c r="T3789" t="s">
        <v>1297</v>
      </c>
    </row>
    <row r="3790" spans="1:20" x14ac:dyDescent="0.25">
      <c r="A3790" t="s">
        <v>1417</v>
      </c>
      <c r="B3790" t="s">
        <v>767</v>
      </c>
      <c r="C3790" t="s">
        <v>742</v>
      </c>
      <c r="D3790" t="s">
        <v>1285</v>
      </c>
      <c r="E3790">
        <v>1.0362414430201501</v>
      </c>
      <c r="F3790">
        <v>46</v>
      </c>
      <c r="G3790" t="s">
        <v>137</v>
      </c>
      <c r="H3790" t="s">
        <v>138</v>
      </c>
      <c r="I3790" t="s">
        <v>139</v>
      </c>
      <c r="J3790">
        <v>54.09</v>
      </c>
      <c r="K3790" t="b">
        <v>1</v>
      </c>
      <c r="L3790" t="b">
        <v>0</v>
      </c>
      <c r="M3790">
        <v>9.57</v>
      </c>
      <c r="N3790" t="s">
        <v>140</v>
      </c>
      <c r="O3790" t="s">
        <v>141</v>
      </c>
      <c r="P3790" s="17">
        <v>2.6915300000000001E-9</v>
      </c>
      <c r="Q3790">
        <v>10.81412514</v>
      </c>
      <c r="R3790">
        <v>0.10943808725851301</v>
      </c>
      <c r="S3790">
        <v>0.901516847434504</v>
      </c>
      <c r="T3790" t="s">
        <v>1297</v>
      </c>
    </row>
    <row r="3791" spans="1:20" x14ac:dyDescent="0.25">
      <c r="A3791" t="s">
        <v>1417</v>
      </c>
      <c r="B3791" t="s">
        <v>767</v>
      </c>
      <c r="C3791" t="s">
        <v>742</v>
      </c>
      <c r="D3791" t="s">
        <v>1285</v>
      </c>
      <c r="E3791">
        <v>1.0362414430201501</v>
      </c>
      <c r="F3791">
        <v>59</v>
      </c>
      <c r="G3791" t="s">
        <v>145</v>
      </c>
      <c r="H3791" t="s">
        <v>1034</v>
      </c>
      <c r="I3791" t="s">
        <v>147</v>
      </c>
      <c r="J3791">
        <v>134.22</v>
      </c>
      <c r="K3791" t="b">
        <v>0</v>
      </c>
      <c r="L3791" t="b">
        <v>0</v>
      </c>
      <c r="M3791">
        <v>6.89</v>
      </c>
      <c r="N3791" t="s">
        <v>82</v>
      </c>
      <c r="O3791" t="s">
        <v>106</v>
      </c>
      <c r="P3791">
        <v>0.22071722799999999</v>
      </c>
      <c r="Q3791">
        <v>5.0451582950000002</v>
      </c>
      <c r="R3791">
        <v>0.28752231114822902</v>
      </c>
      <c r="S3791">
        <v>0.901516847434504</v>
      </c>
      <c r="T3791" t="s">
        <v>1297</v>
      </c>
    </row>
    <row r="3792" spans="1:20" x14ac:dyDescent="0.25">
      <c r="A3792" t="s">
        <v>1417</v>
      </c>
      <c r="B3792" t="s">
        <v>767</v>
      </c>
      <c r="C3792" t="s">
        <v>742</v>
      </c>
      <c r="D3792" t="s">
        <v>1285</v>
      </c>
      <c r="E3792">
        <v>1.0362414430201501</v>
      </c>
      <c r="F3792">
        <v>60</v>
      </c>
      <c r="G3792" t="s">
        <v>495</v>
      </c>
      <c r="H3792" t="s">
        <v>1286</v>
      </c>
      <c r="I3792" t="s">
        <v>497</v>
      </c>
      <c r="J3792">
        <v>134.22</v>
      </c>
      <c r="K3792" t="b">
        <v>0</v>
      </c>
      <c r="L3792" t="b">
        <v>0</v>
      </c>
      <c r="M3792">
        <v>6.83</v>
      </c>
      <c r="N3792" t="s">
        <v>82</v>
      </c>
      <c r="O3792" t="s">
        <v>106</v>
      </c>
      <c r="P3792">
        <v>0.20939639199999999</v>
      </c>
      <c r="Q3792">
        <v>9.2409999999999997</v>
      </c>
      <c r="R3792">
        <v>5.5289096583267701E-2</v>
      </c>
      <c r="S3792">
        <v>0.901516847434504</v>
      </c>
      <c r="T3792" t="s">
        <v>1297</v>
      </c>
    </row>
    <row r="3793" spans="1:20" x14ac:dyDescent="0.25">
      <c r="A3793" t="s">
        <v>1417</v>
      </c>
      <c r="B3793" t="s">
        <v>767</v>
      </c>
      <c r="C3793" t="s">
        <v>742</v>
      </c>
      <c r="D3793" t="s">
        <v>1285</v>
      </c>
      <c r="E3793">
        <v>1.0362414430201501</v>
      </c>
      <c r="F3793">
        <v>63</v>
      </c>
      <c r="G3793" t="s">
        <v>919</v>
      </c>
      <c r="H3793" t="s">
        <v>1287</v>
      </c>
      <c r="I3793" t="s">
        <v>921</v>
      </c>
      <c r="J3793">
        <v>162.27000000000001</v>
      </c>
      <c r="K3793" t="b">
        <v>0</v>
      </c>
      <c r="L3793" t="b">
        <v>0</v>
      </c>
      <c r="M3793">
        <v>6.75</v>
      </c>
      <c r="N3793" t="s">
        <v>82</v>
      </c>
      <c r="O3793" t="s">
        <v>106</v>
      </c>
      <c r="P3793">
        <v>0.19191049199999999</v>
      </c>
      <c r="Q3793">
        <v>7.2847999999999997</v>
      </c>
      <c r="R3793">
        <v>0.200494491588942</v>
      </c>
      <c r="S3793">
        <v>0.901516847434504</v>
      </c>
      <c r="T3793" t="s">
        <v>1297</v>
      </c>
    </row>
    <row r="3794" spans="1:20" x14ac:dyDescent="0.25">
      <c r="A3794" t="s">
        <v>1417</v>
      </c>
      <c r="B3794" t="s">
        <v>767</v>
      </c>
      <c r="C3794" t="s">
        <v>742</v>
      </c>
      <c r="D3794" t="s">
        <v>1285</v>
      </c>
      <c r="E3794">
        <v>1.0362414430201501</v>
      </c>
      <c r="F3794">
        <v>78</v>
      </c>
      <c r="G3794" t="s">
        <v>152</v>
      </c>
      <c r="H3794" t="s">
        <v>153</v>
      </c>
      <c r="I3794" t="s">
        <v>154</v>
      </c>
      <c r="J3794">
        <v>84.16</v>
      </c>
      <c r="K3794" t="b">
        <v>0</v>
      </c>
      <c r="L3794" t="b">
        <v>0</v>
      </c>
      <c r="M3794">
        <v>8.8699999999999992</v>
      </c>
      <c r="N3794" t="s">
        <v>151</v>
      </c>
      <c r="O3794" t="s">
        <v>155</v>
      </c>
      <c r="P3794">
        <v>5.9867970000000003E-3</v>
      </c>
      <c r="Q3794">
        <v>6.5340365159999996</v>
      </c>
      <c r="R3794">
        <v>0.37881431382188802</v>
      </c>
      <c r="S3794">
        <v>0.901516847434504</v>
      </c>
      <c r="T3794" t="s">
        <v>1297</v>
      </c>
    </row>
    <row r="3795" spans="1:20" x14ac:dyDescent="0.25">
      <c r="A3795" t="s">
        <v>1417</v>
      </c>
      <c r="B3795" t="s">
        <v>767</v>
      </c>
      <c r="C3795" t="s">
        <v>742</v>
      </c>
      <c r="D3795" t="s">
        <v>1285</v>
      </c>
      <c r="E3795">
        <v>1.0362414430201501</v>
      </c>
      <c r="F3795">
        <v>80</v>
      </c>
      <c r="G3795" t="s">
        <v>156</v>
      </c>
      <c r="H3795" t="s">
        <v>922</v>
      </c>
      <c r="I3795" t="s">
        <v>158</v>
      </c>
      <c r="J3795">
        <v>120.19</v>
      </c>
      <c r="K3795" t="b">
        <v>0</v>
      </c>
      <c r="L3795" t="b">
        <v>0</v>
      </c>
      <c r="M3795">
        <v>7.28</v>
      </c>
      <c r="N3795" t="s">
        <v>82</v>
      </c>
      <c r="O3795" t="s">
        <v>106</v>
      </c>
      <c r="P3795">
        <v>0.30444412399999998</v>
      </c>
      <c r="Q3795">
        <v>5.5368681769999997</v>
      </c>
      <c r="R3795">
        <v>0.16728532438431901</v>
      </c>
      <c r="S3795">
        <v>0.901516847434504</v>
      </c>
      <c r="T3795" t="s">
        <v>1297</v>
      </c>
    </row>
    <row r="3796" spans="1:20" x14ac:dyDescent="0.25">
      <c r="A3796" t="s">
        <v>1417</v>
      </c>
      <c r="B3796" t="s">
        <v>767</v>
      </c>
      <c r="C3796" t="s">
        <v>742</v>
      </c>
      <c r="D3796" t="s">
        <v>1285</v>
      </c>
      <c r="E3796">
        <v>1.0362414430201501</v>
      </c>
      <c r="F3796">
        <v>81</v>
      </c>
      <c r="G3796" t="s">
        <v>159</v>
      </c>
      <c r="H3796" t="s">
        <v>1288</v>
      </c>
      <c r="I3796" t="s">
        <v>161</v>
      </c>
      <c r="J3796">
        <v>134.22</v>
      </c>
      <c r="K3796" t="b">
        <v>0</v>
      </c>
      <c r="L3796" t="b">
        <v>0</v>
      </c>
      <c r="M3796">
        <v>6.99</v>
      </c>
      <c r="N3796" t="s">
        <v>82</v>
      </c>
      <c r="O3796" t="s">
        <v>106</v>
      </c>
      <c r="P3796">
        <v>0.25494785599999997</v>
      </c>
      <c r="Q3796">
        <v>5.0451582950000002</v>
      </c>
      <c r="R3796">
        <v>0.226476997451454</v>
      </c>
      <c r="S3796">
        <v>0.901516847434504</v>
      </c>
      <c r="T3796" t="s">
        <v>1297</v>
      </c>
    </row>
    <row r="3797" spans="1:20" x14ac:dyDescent="0.25">
      <c r="A3797" t="s">
        <v>1417</v>
      </c>
      <c r="B3797" t="s">
        <v>767</v>
      </c>
      <c r="C3797" t="s">
        <v>742</v>
      </c>
      <c r="D3797" t="s">
        <v>1285</v>
      </c>
      <c r="E3797">
        <v>1.0362414430201501</v>
      </c>
      <c r="F3797">
        <v>86</v>
      </c>
      <c r="G3797" t="s">
        <v>566</v>
      </c>
      <c r="H3797" t="s">
        <v>1289</v>
      </c>
      <c r="I3797" t="s">
        <v>568</v>
      </c>
      <c r="J3797">
        <v>148.24</v>
      </c>
      <c r="K3797" t="b">
        <v>0</v>
      </c>
      <c r="L3797" t="b">
        <v>0</v>
      </c>
      <c r="M3797">
        <v>6.67</v>
      </c>
      <c r="N3797" t="s">
        <v>82</v>
      </c>
      <c r="O3797" t="s">
        <v>106</v>
      </c>
      <c r="P3797">
        <v>0.17726872199999999</v>
      </c>
      <c r="Q3797">
        <v>8.1815999999999995</v>
      </c>
      <c r="R3797">
        <v>0.20680730772963299</v>
      </c>
      <c r="S3797">
        <v>0.901516847434504</v>
      </c>
      <c r="T3797" t="s">
        <v>1297</v>
      </c>
    </row>
    <row r="3798" spans="1:20" x14ac:dyDescent="0.25">
      <c r="A3798" t="s">
        <v>1417</v>
      </c>
      <c r="B3798" t="s">
        <v>767</v>
      </c>
      <c r="C3798" t="s">
        <v>742</v>
      </c>
      <c r="D3798" t="s">
        <v>1285</v>
      </c>
      <c r="E3798">
        <v>1.0362414430201501</v>
      </c>
      <c r="F3798">
        <v>89</v>
      </c>
      <c r="G3798" t="s">
        <v>162</v>
      </c>
      <c r="H3798" t="s">
        <v>924</v>
      </c>
      <c r="I3798" t="s">
        <v>164</v>
      </c>
      <c r="J3798">
        <v>120.19</v>
      </c>
      <c r="K3798" t="b">
        <v>0</v>
      </c>
      <c r="L3798" t="b">
        <v>0</v>
      </c>
      <c r="M3798">
        <v>7.16</v>
      </c>
      <c r="N3798" t="s">
        <v>82</v>
      </c>
      <c r="O3798" t="s">
        <v>106</v>
      </c>
      <c r="P3798">
        <v>0.32128549299999998</v>
      </c>
      <c r="Q3798">
        <v>5.5368681769999997</v>
      </c>
      <c r="R3798">
        <v>0.24415380193175201</v>
      </c>
      <c r="S3798">
        <v>0.901516847434504</v>
      </c>
      <c r="T3798" t="s">
        <v>1297</v>
      </c>
    </row>
    <row r="3799" spans="1:20" x14ac:dyDescent="0.25">
      <c r="A3799" t="s">
        <v>1417</v>
      </c>
      <c r="B3799" t="s">
        <v>767</v>
      </c>
      <c r="C3799" t="s">
        <v>742</v>
      </c>
      <c r="D3799" t="s">
        <v>1285</v>
      </c>
      <c r="E3799">
        <v>1.0362414430201501</v>
      </c>
      <c r="F3799">
        <v>94</v>
      </c>
      <c r="G3799" t="s">
        <v>168</v>
      </c>
      <c r="H3799" t="s">
        <v>1037</v>
      </c>
      <c r="I3799" t="s">
        <v>170</v>
      </c>
      <c r="J3799">
        <v>120.19</v>
      </c>
      <c r="K3799" t="b">
        <v>0</v>
      </c>
      <c r="L3799" t="b">
        <v>0</v>
      </c>
      <c r="M3799">
        <v>7.16</v>
      </c>
      <c r="N3799" t="s">
        <v>82</v>
      </c>
      <c r="O3799" t="s">
        <v>106</v>
      </c>
      <c r="P3799">
        <v>0.319831582</v>
      </c>
      <c r="Q3799">
        <v>5.5368681769999997</v>
      </c>
      <c r="R3799">
        <v>0.142870465196823</v>
      </c>
      <c r="S3799">
        <v>0.901516847434504</v>
      </c>
      <c r="T3799" t="s">
        <v>1297</v>
      </c>
    </row>
    <row r="3800" spans="1:20" x14ac:dyDescent="0.25">
      <c r="A3800" t="s">
        <v>1417</v>
      </c>
      <c r="B3800" t="s">
        <v>767</v>
      </c>
      <c r="C3800" t="s">
        <v>742</v>
      </c>
      <c r="D3800" t="s">
        <v>1285</v>
      </c>
      <c r="E3800">
        <v>1.0362414430201501</v>
      </c>
      <c r="F3800">
        <v>100</v>
      </c>
      <c r="G3800" t="s">
        <v>522</v>
      </c>
      <c r="H3800" t="s">
        <v>1290</v>
      </c>
      <c r="I3800" t="s">
        <v>524</v>
      </c>
      <c r="J3800">
        <v>134.22</v>
      </c>
      <c r="K3800" t="b">
        <v>0</v>
      </c>
      <c r="L3800" t="b">
        <v>0</v>
      </c>
      <c r="M3800">
        <v>6.97</v>
      </c>
      <c r="N3800" t="s">
        <v>82</v>
      </c>
      <c r="O3800" t="s">
        <v>106</v>
      </c>
      <c r="P3800">
        <v>0.224754914</v>
      </c>
      <c r="Q3800">
        <v>5.0451582950000002</v>
      </c>
      <c r="R3800">
        <v>0.14746968621988801</v>
      </c>
      <c r="S3800">
        <v>0.901516847434504</v>
      </c>
      <c r="T3800" t="s">
        <v>1297</v>
      </c>
    </row>
    <row r="3801" spans="1:20" x14ac:dyDescent="0.25">
      <c r="A3801" t="s">
        <v>1417</v>
      </c>
      <c r="B3801" t="s">
        <v>767</v>
      </c>
      <c r="C3801" t="s">
        <v>742</v>
      </c>
      <c r="D3801" t="s">
        <v>1285</v>
      </c>
      <c r="E3801">
        <v>1.0362414430201501</v>
      </c>
      <c r="F3801">
        <v>103</v>
      </c>
      <c r="G3801" t="s">
        <v>650</v>
      </c>
      <c r="H3801" t="s">
        <v>1014</v>
      </c>
      <c r="I3801" t="s">
        <v>652</v>
      </c>
      <c r="J3801">
        <v>82.14</v>
      </c>
      <c r="K3801" t="b">
        <v>0</v>
      </c>
      <c r="L3801" t="b">
        <v>0</v>
      </c>
      <c r="M3801">
        <v>8.18</v>
      </c>
      <c r="N3801" t="s">
        <v>151</v>
      </c>
      <c r="O3801" t="s">
        <v>115</v>
      </c>
      <c r="P3801">
        <v>1.0850649E-2</v>
      </c>
      <c r="Q3801">
        <v>8.4400812500000004</v>
      </c>
      <c r="R3801">
        <v>0.204616351341011</v>
      </c>
      <c r="S3801">
        <v>0.901516847434504</v>
      </c>
      <c r="T3801" t="s">
        <v>1297</v>
      </c>
    </row>
    <row r="3802" spans="1:20" x14ac:dyDescent="0.25">
      <c r="A3802" t="s">
        <v>1417</v>
      </c>
      <c r="B3802" t="s">
        <v>767</v>
      </c>
      <c r="C3802" t="s">
        <v>742</v>
      </c>
      <c r="D3802" t="s">
        <v>1285</v>
      </c>
      <c r="E3802">
        <v>1.0362414430201501</v>
      </c>
      <c r="F3802">
        <v>106</v>
      </c>
      <c r="G3802" t="s">
        <v>174</v>
      </c>
      <c r="H3802" t="s">
        <v>175</v>
      </c>
      <c r="I3802" t="s">
        <v>176</v>
      </c>
      <c r="J3802">
        <v>126.24</v>
      </c>
      <c r="K3802" t="b">
        <v>0</v>
      </c>
      <c r="L3802" t="b">
        <v>0</v>
      </c>
      <c r="M3802">
        <v>7.67</v>
      </c>
      <c r="N3802" t="s">
        <v>151</v>
      </c>
      <c r="O3802" t="s">
        <v>115</v>
      </c>
      <c r="P3802">
        <v>1.8708401E-2</v>
      </c>
      <c r="Q3802">
        <v>3.1715537309999999</v>
      </c>
      <c r="R3802">
        <v>0.45487578155242703</v>
      </c>
      <c r="S3802">
        <v>0.901516847434504</v>
      </c>
      <c r="T3802" t="s">
        <v>1297</v>
      </c>
    </row>
    <row r="3803" spans="1:20" x14ac:dyDescent="0.25">
      <c r="A3803" t="s">
        <v>1417</v>
      </c>
      <c r="B3803" t="s">
        <v>767</v>
      </c>
      <c r="C3803" t="s">
        <v>742</v>
      </c>
      <c r="D3803" t="s">
        <v>1285</v>
      </c>
      <c r="E3803">
        <v>1.0362414430201501</v>
      </c>
      <c r="F3803">
        <v>108</v>
      </c>
      <c r="G3803" t="s">
        <v>180</v>
      </c>
      <c r="H3803" t="s">
        <v>181</v>
      </c>
      <c r="I3803" t="s">
        <v>182</v>
      </c>
      <c r="J3803">
        <v>70.13</v>
      </c>
      <c r="K3803" t="b">
        <v>0</v>
      </c>
      <c r="L3803" t="b">
        <v>0</v>
      </c>
      <c r="M3803">
        <v>9.2799999999999994</v>
      </c>
      <c r="N3803" t="s">
        <v>140</v>
      </c>
      <c r="O3803" t="s">
        <v>155</v>
      </c>
      <c r="P3803">
        <v>4.0687199999999996E-3</v>
      </c>
      <c r="Q3803">
        <v>7.5445906989999996</v>
      </c>
      <c r="R3803">
        <v>0.74398229706721397</v>
      </c>
      <c r="S3803">
        <v>0.901516847434504</v>
      </c>
      <c r="T3803" t="s">
        <v>1297</v>
      </c>
    </row>
    <row r="3804" spans="1:20" x14ac:dyDescent="0.25">
      <c r="A3804" t="s">
        <v>1417</v>
      </c>
      <c r="B3804" t="s">
        <v>767</v>
      </c>
      <c r="C3804" t="s">
        <v>742</v>
      </c>
      <c r="D3804" t="s">
        <v>1285</v>
      </c>
      <c r="E3804">
        <v>1.0362414430201501</v>
      </c>
      <c r="F3804">
        <v>112</v>
      </c>
      <c r="G3804" t="s">
        <v>183</v>
      </c>
      <c r="H3804" t="s">
        <v>1039</v>
      </c>
      <c r="I3804" t="s">
        <v>185</v>
      </c>
      <c r="J3804">
        <v>100.2</v>
      </c>
      <c r="K3804" t="b">
        <v>0</v>
      </c>
      <c r="L3804" t="b">
        <v>0</v>
      </c>
      <c r="M3804">
        <v>8.7100000000000009</v>
      </c>
      <c r="N3804" t="s">
        <v>80</v>
      </c>
      <c r="O3804" t="s">
        <v>155</v>
      </c>
      <c r="P3804" s="17">
        <v>1.9498399999999999E-8</v>
      </c>
      <c r="Q3804">
        <v>1.3421080910000001</v>
      </c>
      <c r="R3804">
        <v>0.38907389984118101</v>
      </c>
      <c r="S3804">
        <v>0.901516847434504</v>
      </c>
      <c r="T3804" t="s">
        <v>1297</v>
      </c>
    </row>
    <row r="3805" spans="1:20" x14ac:dyDescent="0.25">
      <c r="A3805" t="s">
        <v>1417</v>
      </c>
      <c r="B3805" t="s">
        <v>767</v>
      </c>
      <c r="C3805" t="s">
        <v>742</v>
      </c>
      <c r="D3805" t="s">
        <v>1285</v>
      </c>
      <c r="E3805">
        <v>1.0362414430201501</v>
      </c>
      <c r="F3805">
        <v>118</v>
      </c>
      <c r="G3805" t="s">
        <v>189</v>
      </c>
      <c r="H3805" t="s">
        <v>848</v>
      </c>
      <c r="I3805" t="s">
        <v>191</v>
      </c>
      <c r="J3805">
        <v>114.23</v>
      </c>
      <c r="K3805" t="b">
        <v>1</v>
      </c>
      <c r="L3805" t="b">
        <v>0</v>
      </c>
      <c r="M3805">
        <v>8.34</v>
      </c>
      <c r="N3805" t="s">
        <v>80</v>
      </c>
      <c r="O3805" t="s">
        <v>115</v>
      </c>
      <c r="P3805" s="17">
        <v>4.5708799999999998E-8</v>
      </c>
      <c r="Q3805">
        <v>1.2168208300000001</v>
      </c>
      <c r="R3805">
        <v>0.457553799887982</v>
      </c>
      <c r="S3805">
        <v>0.901516847434504</v>
      </c>
      <c r="T3805" t="s">
        <v>1297</v>
      </c>
    </row>
    <row r="3806" spans="1:20" x14ac:dyDescent="0.25">
      <c r="A3806" t="s">
        <v>1417</v>
      </c>
      <c r="B3806" t="s">
        <v>767</v>
      </c>
      <c r="C3806" t="s">
        <v>742</v>
      </c>
      <c r="D3806" t="s">
        <v>1285</v>
      </c>
      <c r="E3806">
        <v>1.0362414430201501</v>
      </c>
      <c r="F3806">
        <v>122</v>
      </c>
      <c r="G3806" t="s">
        <v>195</v>
      </c>
      <c r="H3806" t="s">
        <v>850</v>
      </c>
      <c r="I3806" t="s">
        <v>197</v>
      </c>
      <c r="J3806">
        <v>86.18</v>
      </c>
      <c r="K3806" t="b">
        <v>0</v>
      </c>
      <c r="L3806" t="b">
        <v>0</v>
      </c>
      <c r="M3806">
        <v>9.0399999999999991</v>
      </c>
      <c r="N3806" t="s">
        <v>80</v>
      </c>
      <c r="O3806" t="s">
        <v>155</v>
      </c>
      <c r="P3806" s="17">
        <v>9.1201100000000003E-9</v>
      </c>
      <c r="Q3806">
        <v>1.480295278</v>
      </c>
      <c r="R3806">
        <v>2.0701973398223002E-2</v>
      </c>
      <c r="S3806">
        <v>0.901516847434504</v>
      </c>
      <c r="T3806" t="s">
        <v>1297</v>
      </c>
    </row>
    <row r="3807" spans="1:20" x14ac:dyDescent="0.25">
      <c r="A3807" t="s">
        <v>1417</v>
      </c>
      <c r="B3807" t="s">
        <v>767</v>
      </c>
      <c r="C3807" t="s">
        <v>742</v>
      </c>
      <c r="D3807" t="s">
        <v>1285</v>
      </c>
      <c r="E3807">
        <v>1.0362414430201501</v>
      </c>
      <c r="F3807">
        <v>125</v>
      </c>
      <c r="G3807" t="s">
        <v>581</v>
      </c>
      <c r="H3807" t="s">
        <v>928</v>
      </c>
      <c r="I3807" t="s">
        <v>583</v>
      </c>
      <c r="J3807">
        <v>142.28</v>
      </c>
      <c r="K3807" t="b">
        <v>0</v>
      </c>
      <c r="L3807" t="b">
        <v>0</v>
      </c>
      <c r="M3807">
        <v>7.31</v>
      </c>
      <c r="N3807" t="s">
        <v>246</v>
      </c>
      <c r="O3807" t="s">
        <v>106</v>
      </c>
      <c r="P3807">
        <v>9.0004850000000008E-3</v>
      </c>
      <c r="Q3807">
        <v>1.00024161</v>
      </c>
      <c r="R3807">
        <v>0.26440089106215697</v>
      </c>
      <c r="S3807">
        <v>0.901516847434504</v>
      </c>
      <c r="T3807" t="s">
        <v>1297</v>
      </c>
    </row>
    <row r="3808" spans="1:20" x14ac:dyDescent="0.25">
      <c r="A3808" t="s">
        <v>1417</v>
      </c>
      <c r="B3808" t="s">
        <v>767</v>
      </c>
      <c r="C3808" t="s">
        <v>742</v>
      </c>
      <c r="D3808" t="s">
        <v>1285</v>
      </c>
      <c r="E3808">
        <v>1.0362414430201501</v>
      </c>
      <c r="F3808">
        <v>126</v>
      </c>
      <c r="G3808" t="s">
        <v>519</v>
      </c>
      <c r="H3808" t="s">
        <v>929</v>
      </c>
      <c r="I3808" t="s">
        <v>521</v>
      </c>
      <c r="J3808">
        <v>100.2</v>
      </c>
      <c r="K3808" t="b">
        <v>0</v>
      </c>
      <c r="L3808" t="b">
        <v>0</v>
      </c>
      <c r="M3808">
        <v>8.58</v>
      </c>
      <c r="N3808" t="s">
        <v>80</v>
      </c>
      <c r="O3808" t="s">
        <v>155</v>
      </c>
      <c r="P3808" s="17">
        <v>2.6302700000000001E-8</v>
      </c>
      <c r="Q3808">
        <v>1.3421080910000001</v>
      </c>
      <c r="R3808">
        <v>1.0824141805544699E-2</v>
      </c>
      <c r="S3808">
        <v>0.901516847434504</v>
      </c>
      <c r="T3808" t="s">
        <v>1297</v>
      </c>
    </row>
    <row r="3809" spans="1:20" x14ac:dyDescent="0.25">
      <c r="A3809" t="s">
        <v>1417</v>
      </c>
      <c r="B3809" t="s">
        <v>767</v>
      </c>
      <c r="C3809" t="s">
        <v>742</v>
      </c>
      <c r="D3809" t="s">
        <v>1285</v>
      </c>
      <c r="E3809">
        <v>1.0362414430201501</v>
      </c>
      <c r="F3809">
        <v>128</v>
      </c>
      <c r="G3809" t="s">
        <v>644</v>
      </c>
      <c r="H3809" t="s">
        <v>930</v>
      </c>
      <c r="I3809" t="s">
        <v>646</v>
      </c>
      <c r="J3809">
        <v>114.23</v>
      </c>
      <c r="K3809" t="b">
        <v>0</v>
      </c>
      <c r="L3809" t="b">
        <v>0</v>
      </c>
      <c r="M3809">
        <v>8.26</v>
      </c>
      <c r="N3809" t="s">
        <v>80</v>
      </c>
      <c r="O3809" t="s">
        <v>115</v>
      </c>
      <c r="P3809" s="17">
        <v>5.4954100000000002E-8</v>
      </c>
      <c r="Q3809">
        <v>1.2168208300000001</v>
      </c>
      <c r="R3809">
        <v>4.5544341918821597E-2</v>
      </c>
      <c r="S3809">
        <v>0.901516847434504</v>
      </c>
      <c r="T3809" t="s">
        <v>1297</v>
      </c>
    </row>
    <row r="3810" spans="1:20" x14ac:dyDescent="0.25">
      <c r="A3810" t="s">
        <v>1417</v>
      </c>
      <c r="B3810" t="s">
        <v>767</v>
      </c>
      <c r="C3810" t="s">
        <v>742</v>
      </c>
      <c r="D3810" t="s">
        <v>1285</v>
      </c>
      <c r="E3810">
        <v>1.0362414430201501</v>
      </c>
      <c r="F3810">
        <v>130</v>
      </c>
      <c r="G3810" t="s">
        <v>198</v>
      </c>
      <c r="H3810" t="s">
        <v>851</v>
      </c>
      <c r="I3810" t="s">
        <v>200</v>
      </c>
      <c r="J3810">
        <v>114.23</v>
      </c>
      <c r="K3810" t="b">
        <v>0</v>
      </c>
      <c r="L3810" t="b">
        <v>0</v>
      </c>
      <c r="M3810">
        <v>8.1999999999999993</v>
      </c>
      <c r="N3810" t="s">
        <v>80</v>
      </c>
      <c r="O3810" t="s">
        <v>115</v>
      </c>
      <c r="P3810" s="17">
        <v>6.3095699999999995E-8</v>
      </c>
      <c r="Q3810">
        <v>1.2168208300000001</v>
      </c>
      <c r="R3810">
        <v>0.14697390468860999</v>
      </c>
      <c r="S3810">
        <v>0.901516847434504</v>
      </c>
      <c r="T3810" t="s">
        <v>1297</v>
      </c>
    </row>
    <row r="3811" spans="1:20" x14ac:dyDescent="0.25">
      <c r="A3811" t="s">
        <v>1417</v>
      </c>
      <c r="B3811" t="s">
        <v>767</v>
      </c>
      <c r="C3811" t="s">
        <v>742</v>
      </c>
      <c r="D3811" t="s">
        <v>1285</v>
      </c>
      <c r="E3811">
        <v>1.0362414430201501</v>
      </c>
      <c r="F3811">
        <v>140</v>
      </c>
      <c r="G3811" t="s">
        <v>207</v>
      </c>
      <c r="H3811" t="s">
        <v>854</v>
      </c>
      <c r="I3811" t="s">
        <v>209</v>
      </c>
      <c r="J3811">
        <v>100.2</v>
      </c>
      <c r="K3811" t="b">
        <v>0</v>
      </c>
      <c r="L3811" t="b">
        <v>0</v>
      </c>
      <c r="M3811">
        <v>8.6</v>
      </c>
      <c r="N3811" t="s">
        <v>80</v>
      </c>
      <c r="O3811" t="s">
        <v>155</v>
      </c>
      <c r="P3811" s="17">
        <v>2.5118899999999999E-8</v>
      </c>
      <c r="Q3811">
        <v>1.3421080910000001</v>
      </c>
      <c r="R3811">
        <v>5.1816506511680897E-2</v>
      </c>
      <c r="S3811">
        <v>0.901516847434504</v>
      </c>
      <c r="T3811" t="s">
        <v>1297</v>
      </c>
    </row>
    <row r="3812" spans="1:20" x14ac:dyDescent="0.25">
      <c r="A3812" t="s">
        <v>1417</v>
      </c>
      <c r="B3812" t="s">
        <v>767</v>
      </c>
      <c r="C3812" t="s">
        <v>742</v>
      </c>
      <c r="D3812" t="s">
        <v>1285</v>
      </c>
      <c r="E3812">
        <v>1.0362414430201501</v>
      </c>
      <c r="F3812">
        <v>149</v>
      </c>
      <c r="G3812" t="s">
        <v>739</v>
      </c>
      <c r="H3812" t="s">
        <v>1137</v>
      </c>
      <c r="I3812" t="s">
        <v>740</v>
      </c>
      <c r="J3812">
        <v>114.23</v>
      </c>
      <c r="K3812" t="b">
        <v>0</v>
      </c>
      <c r="L3812" t="b">
        <v>0</v>
      </c>
      <c r="M3812">
        <v>8.2100000000000009</v>
      </c>
      <c r="N3812" t="s">
        <v>80</v>
      </c>
      <c r="O3812" t="s">
        <v>115</v>
      </c>
      <c r="P3812" s="17">
        <v>6.1659499999999997E-8</v>
      </c>
      <c r="Q3812">
        <v>1.2168208300000001</v>
      </c>
      <c r="R3812">
        <v>0.28953708898819103</v>
      </c>
      <c r="S3812">
        <v>0.901516847434504</v>
      </c>
      <c r="T3812" t="s">
        <v>1297</v>
      </c>
    </row>
    <row r="3813" spans="1:20" x14ac:dyDescent="0.25">
      <c r="A3813" t="s">
        <v>1417</v>
      </c>
      <c r="B3813" t="s">
        <v>767</v>
      </c>
      <c r="C3813" t="s">
        <v>742</v>
      </c>
      <c r="D3813" t="s">
        <v>1285</v>
      </c>
      <c r="E3813">
        <v>1.0362414430201501</v>
      </c>
      <c r="F3813">
        <v>151</v>
      </c>
      <c r="G3813" t="s">
        <v>534</v>
      </c>
      <c r="H3813" t="s">
        <v>950</v>
      </c>
      <c r="I3813" t="s">
        <v>536</v>
      </c>
      <c r="J3813">
        <v>142.28</v>
      </c>
      <c r="K3813" t="b">
        <v>0</v>
      </c>
      <c r="L3813" t="b">
        <v>0</v>
      </c>
      <c r="M3813">
        <v>7.55</v>
      </c>
      <c r="N3813" t="s">
        <v>80</v>
      </c>
      <c r="O3813" t="s">
        <v>115</v>
      </c>
      <c r="P3813">
        <v>9.0002789999999999E-3</v>
      </c>
      <c r="Q3813">
        <v>1.00024161</v>
      </c>
      <c r="R3813">
        <v>0.31069496139336999</v>
      </c>
      <c r="S3813">
        <v>0.901516847434504</v>
      </c>
      <c r="T3813" t="s">
        <v>1297</v>
      </c>
    </row>
    <row r="3814" spans="1:20" x14ac:dyDescent="0.25">
      <c r="A3814" t="s">
        <v>1417</v>
      </c>
      <c r="B3814" t="s">
        <v>767</v>
      </c>
      <c r="C3814" t="s">
        <v>742</v>
      </c>
      <c r="D3814" t="s">
        <v>1285</v>
      </c>
      <c r="E3814">
        <v>1.0362414430201501</v>
      </c>
      <c r="F3814">
        <v>152</v>
      </c>
      <c r="G3814" t="s">
        <v>216</v>
      </c>
      <c r="H3814" t="s">
        <v>855</v>
      </c>
      <c r="I3814" t="s">
        <v>218</v>
      </c>
      <c r="J3814">
        <v>100.2</v>
      </c>
      <c r="K3814" t="b">
        <v>0</v>
      </c>
      <c r="L3814" t="b">
        <v>0</v>
      </c>
      <c r="M3814">
        <v>8.65</v>
      </c>
      <c r="N3814" t="s">
        <v>80</v>
      </c>
      <c r="O3814" t="s">
        <v>155</v>
      </c>
      <c r="P3814" s="17">
        <v>2.2387200000000001E-8</v>
      </c>
      <c r="Q3814">
        <v>1.3421080910000001</v>
      </c>
      <c r="R3814">
        <v>0.11165503681882601</v>
      </c>
      <c r="S3814">
        <v>0.901516847434504</v>
      </c>
      <c r="T3814" t="s">
        <v>1297</v>
      </c>
    </row>
    <row r="3815" spans="1:20" x14ac:dyDescent="0.25">
      <c r="A3815" t="s">
        <v>1417</v>
      </c>
      <c r="B3815" t="s">
        <v>767</v>
      </c>
      <c r="C3815" t="s">
        <v>742</v>
      </c>
      <c r="D3815" t="s">
        <v>1285</v>
      </c>
      <c r="E3815">
        <v>1.0362414430201501</v>
      </c>
      <c r="F3815">
        <v>155</v>
      </c>
      <c r="G3815" t="s">
        <v>219</v>
      </c>
      <c r="H3815" t="s">
        <v>220</v>
      </c>
      <c r="I3815" t="s">
        <v>221</v>
      </c>
      <c r="J3815">
        <v>128.26</v>
      </c>
      <c r="K3815" t="b">
        <v>0</v>
      </c>
      <c r="L3815" t="b">
        <v>0</v>
      </c>
      <c r="M3815">
        <v>7.99</v>
      </c>
      <c r="N3815" t="s">
        <v>80</v>
      </c>
      <c r="O3815" t="s">
        <v>115</v>
      </c>
      <c r="P3815" s="17">
        <v>1.02329E-7</v>
      </c>
      <c r="Q3815">
        <v>1.103229271</v>
      </c>
      <c r="R3815">
        <v>0.12851015672504801</v>
      </c>
      <c r="S3815">
        <v>0.901516847434504</v>
      </c>
      <c r="T3815" t="s">
        <v>1297</v>
      </c>
    </row>
    <row r="3816" spans="1:20" x14ac:dyDescent="0.25">
      <c r="A3816" t="s">
        <v>1417</v>
      </c>
      <c r="B3816" t="s">
        <v>767</v>
      </c>
      <c r="C3816" t="s">
        <v>742</v>
      </c>
      <c r="D3816" t="s">
        <v>1285</v>
      </c>
      <c r="E3816">
        <v>1.0362414430201501</v>
      </c>
      <c r="F3816">
        <v>160</v>
      </c>
      <c r="G3816" t="s">
        <v>556</v>
      </c>
      <c r="H3816" t="s">
        <v>931</v>
      </c>
      <c r="I3816" t="s">
        <v>558</v>
      </c>
      <c r="J3816">
        <v>128.26</v>
      </c>
      <c r="K3816" t="b">
        <v>0</v>
      </c>
      <c r="L3816" t="b">
        <v>0</v>
      </c>
      <c r="M3816">
        <v>8.1300000000000008</v>
      </c>
      <c r="N3816" t="s">
        <v>80</v>
      </c>
      <c r="O3816" t="s">
        <v>115</v>
      </c>
      <c r="P3816" s="17">
        <v>7.4131000000000004E-8</v>
      </c>
      <c r="Q3816">
        <v>1.103229271</v>
      </c>
      <c r="R3816">
        <v>0.31721339901329498</v>
      </c>
      <c r="S3816">
        <v>0.901516847434504</v>
      </c>
      <c r="T3816" t="s">
        <v>1297</v>
      </c>
    </row>
    <row r="3817" spans="1:20" x14ac:dyDescent="0.25">
      <c r="A3817" t="s">
        <v>1417</v>
      </c>
      <c r="B3817" t="s">
        <v>767</v>
      </c>
      <c r="C3817" t="s">
        <v>742</v>
      </c>
      <c r="D3817" t="s">
        <v>1285</v>
      </c>
      <c r="E3817">
        <v>1.0362414430201501</v>
      </c>
      <c r="F3817">
        <v>181</v>
      </c>
      <c r="G3817" t="s">
        <v>228</v>
      </c>
      <c r="H3817" t="s">
        <v>229</v>
      </c>
      <c r="I3817" t="s">
        <v>230</v>
      </c>
      <c r="J3817">
        <v>70.13</v>
      </c>
      <c r="K3817" t="b">
        <v>0</v>
      </c>
      <c r="L3817" t="b">
        <v>0</v>
      </c>
      <c r="M3817">
        <v>9.2799999999999994</v>
      </c>
      <c r="N3817" t="s">
        <v>140</v>
      </c>
      <c r="O3817" t="s">
        <v>155</v>
      </c>
      <c r="P3817">
        <v>4.1210279999999997E-3</v>
      </c>
      <c r="Q3817">
        <v>9.5715323800000007</v>
      </c>
      <c r="R3817">
        <v>0.155729746477446</v>
      </c>
      <c r="S3817">
        <v>0.901516847434504</v>
      </c>
      <c r="T3817" t="s">
        <v>1297</v>
      </c>
    </row>
    <row r="3818" spans="1:20" x14ac:dyDescent="0.25">
      <c r="A3818" t="s">
        <v>1417</v>
      </c>
      <c r="B3818" t="s">
        <v>767</v>
      </c>
      <c r="C3818" t="s">
        <v>742</v>
      </c>
      <c r="D3818" t="s">
        <v>1285</v>
      </c>
      <c r="E3818">
        <v>1.0362414430201501</v>
      </c>
      <c r="F3818">
        <v>184</v>
      </c>
      <c r="G3818" t="s">
        <v>231</v>
      </c>
      <c r="H3818" t="s">
        <v>232</v>
      </c>
      <c r="I3818" t="s">
        <v>233</v>
      </c>
      <c r="J3818">
        <v>84.16</v>
      </c>
      <c r="K3818" t="b">
        <v>0</v>
      </c>
      <c r="L3818" t="b">
        <v>0</v>
      </c>
      <c r="M3818">
        <v>8.8699999999999992</v>
      </c>
      <c r="N3818" t="s">
        <v>140</v>
      </c>
      <c r="O3818" t="s">
        <v>155</v>
      </c>
      <c r="P3818">
        <v>6.8758329999999996E-3</v>
      </c>
      <c r="Q3818">
        <v>7.1081584790000001</v>
      </c>
      <c r="R3818">
        <v>0.37881431382188802</v>
      </c>
      <c r="S3818">
        <v>0.901516847434504</v>
      </c>
      <c r="T3818" t="s">
        <v>1297</v>
      </c>
    </row>
    <row r="3819" spans="1:20" x14ac:dyDescent="0.25">
      <c r="A3819" t="s">
        <v>1417</v>
      </c>
      <c r="B3819" t="s">
        <v>767</v>
      </c>
      <c r="C3819" t="s">
        <v>742</v>
      </c>
      <c r="D3819" t="s">
        <v>1285</v>
      </c>
      <c r="E3819">
        <v>1.0362414430201501</v>
      </c>
      <c r="F3819">
        <v>198</v>
      </c>
      <c r="G3819" t="s">
        <v>250</v>
      </c>
      <c r="H3819" t="s">
        <v>951</v>
      </c>
      <c r="I3819" t="s">
        <v>252</v>
      </c>
      <c r="J3819">
        <v>128.26</v>
      </c>
      <c r="K3819" t="b">
        <v>0</v>
      </c>
      <c r="L3819" t="b">
        <v>0</v>
      </c>
      <c r="M3819">
        <v>7.57</v>
      </c>
      <c r="N3819" t="s">
        <v>246</v>
      </c>
      <c r="O3819" t="s">
        <v>115</v>
      </c>
      <c r="P3819" s="17">
        <v>2.6915299999999997E-7</v>
      </c>
      <c r="Q3819">
        <v>1.103229271</v>
      </c>
      <c r="R3819">
        <v>0.65801206059675899</v>
      </c>
      <c r="S3819">
        <v>0.901516847434504</v>
      </c>
      <c r="T3819" t="s">
        <v>1297</v>
      </c>
    </row>
    <row r="3820" spans="1:20" x14ac:dyDescent="0.25">
      <c r="A3820" t="s">
        <v>1417</v>
      </c>
      <c r="B3820" t="s">
        <v>767</v>
      </c>
      <c r="C3820" t="s">
        <v>742</v>
      </c>
      <c r="D3820" t="s">
        <v>1285</v>
      </c>
      <c r="E3820">
        <v>1.0362414430201501</v>
      </c>
      <c r="F3820">
        <v>199</v>
      </c>
      <c r="G3820" t="s">
        <v>253</v>
      </c>
      <c r="H3820" t="s">
        <v>932</v>
      </c>
      <c r="I3820" t="s">
        <v>255</v>
      </c>
      <c r="J3820">
        <v>86.18</v>
      </c>
      <c r="K3820" t="b">
        <v>0</v>
      </c>
      <c r="L3820" t="b">
        <v>0</v>
      </c>
      <c r="M3820">
        <v>8.81</v>
      </c>
      <c r="N3820" t="s">
        <v>80</v>
      </c>
      <c r="O3820" t="s">
        <v>155</v>
      </c>
      <c r="P3820" s="17">
        <v>1.54882E-8</v>
      </c>
      <c r="Q3820">
        <v>1.480295278</v>
      </c>
      <c r="R3820">
        <v>8.5953944860161793E-2</v>
      </c>
      <c r="S3820">
        <v>0.901516847434504</v>
      </c>
      <c r="T3820" t="s">
        <v>1297</v>
      </c>
    </row>
    <row r="3821" spans="1:20" x14ac:dyDescent="0.25">
      <c r="A3821" t="s">
        <v>1417</v>
      </c>
      <c r="B3821" t="s">
        <v>767</v>
      </c>
      <c r="C3821" t="s">
        <v>742</v>
      </c>
      <c r="D3821" t="s">
        <v>1285</v>
      </c>
      <c r="E3821">
        <v>1.0362414430201501</v>
      </c>
      <c r="F3821">
        <v>215</v>
      </c>
      <c r="G3821" t="s">
        <v>489</v>
      </c>
      <c r="H3821" t="s">
        <v>1052</v>
      </c>
      <c r="I3821" t="s">
        <v>491</v>
      </c>
      <c r="J3821">
        <v>128.26</v>
      </c>
      <c r="K3821" t="b">
        <v>0</v>
      </c>
      <c r="L3821" t="b">
        <v>0</v>
      </c>
      <c r="M3821">
        <v>8.2200000000000006</v>
      </c>
      <c r="N3821" t="s">
        <v>80</v>
      </c>
      <c r="O3821" t="s">
        <v>115</v>
      </c>
      <c r="P3821" s="17">
        <v>6.0255999999999994E-8</v>
      </c>
      <c r="Q3821">
        <v>1.103229271</v>
      </c>
      <c r="R3821">
        <v>0.12851015672504801</v>
      </c>
      <c r="S3821">
        <v>0.901516847434504</v>
      </c>
      <c r="T3821" t="s">
        <v>1297</v>
      </c>
    </row>
    <row r="3822" spans="1:20" x14ac:dyDescent="0.25">
      <c r="A3822" t="s">
        <v>1417</v>
      </c>
      <c r="B3822" t="s">
        <v>767</v>
      </c>
      <c r="C3822" t="s">
        <v>742</v>
      </c>
      <c r="D3822" t="s">
        <v>1285</v>
      </c>
      <c r="E3822">
        <v>1.0362414430201501</v>
      </c>
      <c r="F3822">
        <v>226</v>
      </c>
      <c r="G3822" t="s">
        <v>803</v>
      </c>
      <c r="H3822" t="s">
        <v>804</v>
      </c>
      <c r="I3822" t="s">
        <v>805</v>
      </c>
      <c r="J3822">
        <v>114.23</v>
      </c>
      <c r="K3822" t="b">
        <v>0</v>
      </c>
      <c r="L3822" t="b">
        <v>0</v>
      </c>
      <c r="M3822">
        <v>8.14</v>
      </c>
      <c r="N3822" t="s">
        <v>80</v>
      </c>
      <c r="O3822" t="s">
        <v>115</v>
      </c>
      <c r="P3822" s="17">
        <v>7.2443600000000002E-8</v>
      </c>
      <c r="Q3822">
        <v>1.2168208300000001</v>
      </c>
      <c r="R3822">
        <v>6.4993701756680802E-2</v>
      </c>
      <c r="S3822">
        <v>0.901516847434504</v>
      </c>
      <c r="T3822" t="s">
        <v>1297</v>
      </c>
    </row>
    <row r="3823" spans="1:20" x14ac:dyDescent="0.25">
      <c r="A3823" t="s">
        <v>1417</v>
      </c>
      <c r="B3823" t="s">
        <v>767</v>
      </c>
      <c r="C3823" t="s">
        <v>742</v>
      </c>
      <c r="D3823" t="s">
        <v>1285</v>
      </c>
      <c r="E3823">
        <v>1.0362414430201501</v>
      </c>
      <c r="F3823">
        <v>245</v>
      </c>
      <c r="G3823" t="s">
        <v>273</v>
      </c>
      <c r="H3823" t="s">
        <v>860</v>
      </c>
      <c r="I3823" t="s">
        <v>275</v>
      </c>
      <c r="J3823">
        <v>100.2</v>
      </c>
      <c r="K3823" t="b">
        <v>0</v>
      </c>
      <c r="L3823" t="b">
        <v>0</v>
      </c>
      <c r="M3823">
        <v>8.48</v>
      </c>
      <c r="N3823" t="s">
        <v>80</v>
      </c>
      <c r="O3823" t="s">
        <v>115</v>
      </c>
      <c r="P3823" s="17">
        <v>3.3113099999999999E-8</v>
      </c>
      <c r="Q3823">
        <v>1.3421080910000001</v>
      </c>
      <c r="R3823">
        <v>5.8907693980668502E-2</v>
      </c>
      <c r="S3823">
        <v>0.901516847434504</v>
      </c>
      <c r="T3823" t="s">
        <v>1297</v>
      </c>
    </row>
    <row r="3824" spans="1:20" x14ac:dyDescent="0.25">
      <c r="A3824" t="s">
        <v>1417</v>
      </c>
      <c r="B3824" t="s">
        <v>767</v>
      </c>
      <c r="C3824" t="s">
        <v>742</v>
      </c>
      <c r="D3824" t="s">
        <v>1285</v>
      </c>
      <c r="E3824">
        <v>1.0362414430201501</v>
      </c>
      <c r="F3824">
        <v>247</v>
      </c>
      <c r="G3824" t="s">
        <v>276</v>
      </c>
      <c r="H3824" t="s">
        <v>861</v>
      </c>
      <c r="I3824" t="s">
        <v>278</v>
      </c>
      <c r="J3824">
        <v>128.26</v>
      </c>
      <c r="K3824" t="b">
        <v>0</v>
      </c>
      <c r="L3824" t="b">
        <v>0</v>
      </c>
      <c r="M3824">
        <v>7.71</v>
      </c>
      <c r="N3824" t="s">
        <v>246</v>
      </c>
      <c r="O3824" t="s">
        <v>115</v>
      </c>
      <c r="P3824" s="17">
        <v>1.9498399999999999E-7</v>
      </c>
      <c r="Q3824">
        <v>1.103229271</v>
      </c>
      <c r="R3824">
        <v>0.35075474895527597</v>
      </c>
      <c r="S3824">
        <v>0.901516847434504</v>
      </c>
      <c r="T3824" t="s">
        <v>1297</v>
      </c>
    </row>
    <row r="3825" spans="1:20" x14ac:dyDescent="0.25">
      <c r="A3825" t="s">
        <v>1417</v>
      </c>
      <c r="B3825" t="s">
        <v>767</v>
      </c>
      <c r="C3825" t="s">
        <v>742</v>
      </c>
      <c r="D3825" t="s">
        <v>1285</v>
      </c>
      <c r="E3825">
        <v>1.0362414430201501</v>
      </c>
      <c r="F3825">
        <v>248</v>
      </c>
      <c r="G3825" t="s">
        <v>279</v>
      </c>
      <c r="H3825" t="s">
        <v>934</v>
      </c>
      <c r="I3825" t="s">
        <v>281</v>
      </c>
      <c r="J3825">
        <v>86.18</v>
      </c>
      <c r="K3825" t="b">
        <v>0</v>
      </c>
      <c r="L3825" t="b">
        <v>0</v>
      </c>
      <c r="M3825">
        <v>8.7899999999999991</v>
      </c>
      <c r="N3825" t="s">
        <v>80</v>
      </c>
      <c r="O3825" t="s">
        <v>155</v>
      </c>
      <c r="P3825" s="17">
        <v>1.6218099999999999E-8</v>
      </c>
      <c r="Q3825">
        <v>1.480295278</v>
      </c>
      <c r="R3825">
        <v>0.323835095195105</v>
      </c>
      <c r="S3825">
        <v>0.901516847434504</v>
      </c>
      <c r="T3825" t="s">
        <v>1297</v>
      </c>
    </row>
    <row r="3826" spans="1:20" x14ac:dyDescent="0.25">
      <c r="A3826" t="s">
        <v>1417</v>
      </c>
      <c r="B3826" t="s">
        <v>767</v>
      </c>
      <c r="C3826" t="s">
        <v>742</v>
      </c>
      <c r="D3826" t="s">
        <v>1285</v>
      </c>
      <c r="E3826">
        <v>1.0362414430201501</v>
      </c>
      <c r="F3826">
        <v>258</v>
      </c>
      <c r="G3826" t="s">
        <v>629</v>
      </c>
      <c r="H3826" t="s">
        <v>630</v>
      </c>
      <c r="I3826" t="s">
        <v>631</v>
      </c>
      <c r="J3826">
        <v>84.16</v>
      </c>
      <c r="K3826" t="b">
        <v>0</v>
      </c>
      <c r="L3826" t="b">
        <v>0</v>
      </c>
      <c r="M3826">
        <v>9.08</v>
      </c>
      <c r="N3826" t="s">
        <v>140</v>
      </c>
      <c r="O3826" t="s">
        <v>155</v>
      </c>
      <c r="P3826">
        <v>5.1816400000000004E-3</v>
      </c>
      <c r="Q3826">
        <v>6.3815526370000004</v>
      </c>
      <c r="R3826">
        <v>0.15377768589152199</v>
      </c>
      <c r="S3826">
        <v>0.901516847434504</v>
      </c>
      <c r="T3826" t="s">
        <v>1297</v>
      </c>
    </row>
    <row r="3827" spans="1:20" x14ac:dyDescent="0.25">
      <c r="A3827" t="s">
        <v>1417</v>
      </c>
      <c r="B3827" t="s">
        <v>767</v>
      </c>
      <c r="C3827" t="s">
        <v>742</v>
      </c>
      <c r="D3827" t="s">
        <v>1285</v>
      </c>
      <c r="E3827">
        <v>1.0362414430201501</v>
      </c>
      <c r="F3827">
        <v>264</v>
      </c>
      <c r="G3827" t="s">
        <v>285</v>
      </c>
      <c r="H3827" t="s">
        <v>862</v>
      </c>
      <c r="I3827" t="s">
        <v>287</v>
      </c>
      <c r="J3827">
        <v>114.23</v>
      </c>
      <c r="K3827" t="b">
        <v>0</v>
      </c>
      <c r="L3827" t="b">
        <v>0</v>
      </c>
      <c r="M3827">
        <v>8.1300000000000008</v>
      </c>
      <c r="N3827" t="s">
        <v>80</v>
      </c>
      <c r="O3827" t="s">
        <v>115</v>
      </c>
      <c r="P3827" s="17">
        <v>7.4131000000000004E-8</v>
      </c>
      <c r="Q3827">
        <v>1.2168208300000001</v>
      </c>
      <c r="R3827">
        <v>0.18289098164572801</v>
      </c>
      <c r="S3827">
        <v>0.901516847434504</v>
      </c>
      <c r="T3827" t="s">
        <v>1297</v>
      </c>
    </row>
    <row r="3828" spans="1:20" x14ac:dyDescent="0.25">
      <c r="A3828" t="s">
        <v>1417</v>
      </c>
      <c r="B3828" t="s">
        <v>767</v>
      </c>
      <c r="C3828" t="s">
        <v>742</v>
      </c>
      <c r="D3828" t="s">
        <v>1285</v>
      </c>
      <c r="E3828">
        <v>1.0362414430201501</v>
      </c>
      <c r="F3828">
        <v>279</v>
      </c>
      <c r="G3828" t="s">
        <v>288</v>
      </c>
      <c r="H3828" t="s">
        <v>953</v>
      </c>
      <c r="I3828" t="s">
        <v>290</v>
      </c>
      <c r="J3828">
        <v>44.05</v>
      </c>
      <c r="K3828" t="b">
        <v>1</v>
      </c>
      <c r="L3828" t="b">
        <v>0</v>
      </c>
      <c r="M3828">
        <v>9.24</v>
      </c>
      <c r="N3828" t="s">
        <v>83</v>
      </c>
      <c r="O3828" t="s">
        <v>155</v>
      </c>
      <c r="P3828" s="17">
        <v>5.7543999999999999E-9</v>
      </c>
      <c r="Q3828">
        <v>7.4844283489999999</v>
      </c>
      <c r="R3828">
        <v>0.41150872449318099</v>
      </c>
      <c r="S3828">
        <v>0.901516847434504</v>
      </c>
      <c r="T3828" t="s">
        <v>1297</v>
      </c>
    </row>
    <row r="3829" spans="1:20" x14ac:dyDescent="0.25">
      <c r="A3829" t="s">
        <v>1417</v>
      </c>
      <c r="B3829" t="s">
        <v>767</v>
      </c>
      <c r="C3829" t="s">
        <v>742</v>
      </c>
      <c r="D3829" t="s">
        <v>1285</v>
      </c>
      <c r="E3829">
        <v>1.0362414430201501</v>
      </c>
      <c r="F3829">
        <v>281</v>
      </c>
      <c r="G3829" t="s">
        <v>291</v>
      </c>
      <c r="H3829" t="s">
        <v>954</v>
      </c>
      <c r="I3829" t="s">
        <v>293</v>
      </c>
      <c r="J3829">
        <v>58.08</v>
      </c>
      <c r="K3829" t="b">
        <v>0</v>
      </c>
      <c r="L3829" t="b">
        <v>1</v>
      </c>
      <c r="M3829">
        <v>8.91</v>
      </c>
      <c r="N3829" t="s">
        <v>83</v>
      </c>
      <c r="O3829" t="s">
        <v>155</v>
      </c>
      <c r="P3829" s="17">
        <v>1.23027E-8</v>
      </c>
      <c r="Q3829">
        <v>1.5378565639999999</v>
      </c>
      <c r="R3829">
        <v>1.1130593622836999</v>
      </c>
      <c r="S3829">
        <v>0.901516847434504</v>
      </c>
      <c r="T3829" t="s">
        <v>1297</v>
      </c>
    </row>
    <row r="3830" spans="1:20" x14ac:dyDescent="0.25">
      <c r="A3830" t="s">
        <v>1417</v>
      </c>
      <c r="B3830" t="s">
        <v>767</v>
      </c>
      <c r="C3830" t="s">
        <v>742</v>
      </c>
      <c r="D3830" t="s">
        <v>1285</v>
      </c>
      <c r="E3830">
        <v>1.0362414430201501</v>
      </c>
      <c r="F3830">
        <v>282</v>
      </c>
      <c r="G3830" t="s">
        <v>294</v>
      </c>
      <c r="H3830" t="s">
        <v>955</v>
      </c>
      <c r="I3830" t="s">
        <v>296</v>
      </c>
      <c r="J3830">
        <v>26.04</v>
      </c>
      <c r="K3830" t="b">
        <v>0</v>
      </c>
      <c r="L3830" t="b">
        <v>0</v>
      </c>
      <c r="M3830">
        <v>10.35</v>
      </c>
      <c r="N3830" t="s">
        <v>80</v>
      </c>
      <c r="O3830" t="s">
        <v>141</v>
      </c>
      <c r="P3830" s="17">
        <v>4.4668399999999998E-10</v>
      </c>
      <c r="Q3830">
        <v>2.9001756040000002</v>
      </c>
      <c r="R3830">
        <v>1.7086178345510401</v>
      </c>
      <c r="S3830">
        <v>0.901516847434504</v>
      </c>
      <c r="T3830" t="s">
        <v>1297</v>
      </c>
    </row>
    <row r="3831" spans="1:20" x14ac:dyDescent="0.25">
      <c r="A3831" t="s">
        <v>1417</v>
      </c>
      <c r="B3831" t="s">
        <v>767</v>
      </c>
      <c r="C3831" t="s">
        <v>742</v>
      </c>
      <c r="D3831" t="s">
        <v>1285</v>
      </c>
      <c r="E3831">
        <v>1.0362414430201501</v>
      </c>
      <c r="F3831">
        <v>283</v>
      </c>
      <c r="G3831" t="s">
        <v>297</v>
      </c>
      <c r="H3831" t="s">
        <v>956</v>
      </c>
      <c r="I3831" t="s">
        <v>299</v>
      </c>
      <c r="J3831">
        <v>56.06</v>
      </c>
      <c r="K3831" t="b">
        <v>1</v>
      </c>
      <c r="L3831" t="b">
        <v>0</v>
      </c>
      <c r="M3831">
        <v>8.7799999999999994</v>
      </c>
      <c r="N3831" t="s">
        <v>83</v>
      </c>
      <c r="O3831" t="s">
        <v>155</v>
      </c>
      <c r="P3831" s="17">
        <v>1.65959E-8</v>
      </c>
      <c r="Q3831">
        <v>6.935195652</v>
      </c>
      <c r="R3831">
        <v>1.7154025442365699</v>
      </c>
      <c r="S3831">
        <v>0.901516847434504</v>
      </c>
      <c r="T3831" t="s">
        <v>1297</v>
      </c>
    </row>
    <row r="3832" spans="1:20" x14ac:dyDescent="0.25">
      <c r="A3832" t="s">
        <v>1417</v>
      </c>
      <c r="B3832" t="s">
        <v>767</v>
      </c>
      <c r="C3832" t="s">
        <v>742</v>
      </c>
      <c r="D3832" t="s">
        <v>1285</v>
      </c>
      <c r="E3832">
        <v>1.0362414430201501</v>
      </c>
      <c r="F3832">
        <v>301</v>
      </c>
      <c r="G3832" t="s">
        <v>300</v>
      </c>
      <c r="H3832" t="s">
        <v>957</v>
      </c>
      <c r="I3832" t="s">
        <v>302</v>
      </c>
      <c r="J3832">
        <v>106.12</v>
      </c>
      <c r="K3832" t="b">
        <v>0</v>
      </c>
      <c r="L3832" t="b">
        <v>0</v>
      </c>
      <c r="M3832">
        <v>6.74</v>
      </c>
      <c r="N3832" t="s">
        <v>82</v>
      </c>
      <c r="O3832" t="s">
        <v>106</v>
      </c>
      <c r="P3832">
        <v>4.2842034000000001E-2</v>
      </c>
      <c r="Q3832">
        <v>1.72055767</v>
      </c>
      <c r="R3832">
        <v>0.205034110412321</v>
      </c>
      <c r="S3832">
        <v>0.901516847434504</v>
      </c>
      <c r="T3832" t="s">
        <v>1297</v>
      </c>
    </row>
    <row r="3833" spans="1:20" x14ac:dyDescent="0.25">
      <c r="A3833" t="s">
        <v>1417</v>
      </c>
      <c r="B3833" t="s">
        <v>767</v>
      </c>
      <c r="C3833" t="s">
        <v>742</v>
      </c>
      <c r="D3833" t="s">
        <v>1285</v>
      </c>
      <c r="E3833">
        <v>1.0362414430201501</v>
      </c>
      <c r="F3833">
        <v>302</v>
      </c>
      <c r="G3833" t="s">
        <v>303</v>
      </c>
      <c r="H3833" t="s">
        <v>994</v>
      </c>
      <c r="I3833" t="s">
        <v>305</v>
      </c>
      <c r="J3833">
        <v>78.11</v>
      </c>
      <c r="K3833" t="b">
        <v>1</v>
      </c>
      <c r="L3833" t="b">
        <v>0</v>
      </c>
      <c r="M3833">
        <v>8.57</v>
      </c>
      <c r="N3833" t="s">
        <v>82</v>
      </c>
      <c r="O3833" t="s">
        <v>155</v>
      </c>
      <c r="P3833">
        <v>0.42250001599999998</v>
      </c>
      <c r="Q3833">
        <v>0.72070000000000001</v>
      </c>
      <c r="R3833">
        <v>0.19933965513964999</v>
      </c>
      <c r="S3833">
        <v>0.901516847434504</v>
      </c>
      <c r="T3833" t="s">
        <v>1297</v>
      </c>
    </row>
    <row r="3834" spans="1:20" x14ac:dyDescent="0.25">
      <c r="A3834" t="s">
        <v>1417</v>
      </c>
      <c r="B3834" t="s">
        <v>767</v>
      </c>
      <c r="C3834" t="s">
        <v>742</v>
      </c>
      <c r="D3834" t="s">
        <v>1285</v>
      </c>
      <c r="E3834">
        <v>1.0362414430201501</v>
      </c>
      <c r="F3834">
        <v>327</v>
      </c>
      <c r="G3834" t="s">
        <v>806</v>
      </c>
      <c r="H3834" t="s">
        <v>807</v>
      </c>
      <c r="I3834" t="s">
        <v>808</v>
      </c>
      <c r="J3834">
        <v>147.63999999999999</v>
      </c>
      <c r="K3834" t="b">
        <v>0</v>
      </c>
      <c r="L3834" t="b">
        <v>0</v>
      </c>
      <c r="M3834">
        <v>6.88</v>
      </c>
      <c r="N3834" t="s">
        <v>246</v>
      </c>
      <c r="O3834" t="s">
        <v>106</v>
      </c>
      <c r="P3834">
        <v>3.4001272999999999E-2</v>
      </c>
      <c r="Q3834">
        <v>0.90686795899999995</v>
      </c>
      <c r="R3834">
        <v>2.9408942437014498</v>
      </c>
      <c r="S3834">
        <v>0.901516847434504</v>
      </c>
      <c r="T3834" t="s">
        <v>1297</v>
      </c>
    </row>
    <row r="3835" spans="1:20" x14ac:dyDescent="0.25">
      <c r="A3835" t="s">
        <v>1417</v>
      </c>
      <c r="B3835" t="s">
        <v>767</v>
      </c>
      <c r="C3835" t="s">
        <v>742</v>
      </c>
      <c r="D3835" t="s">
        <v>1285</v>
      </c>
      <c r="E3835">
        <v>1.0362414430201501</v>
      </c>
      <c r="F3835">
        <v>353</v>
      </c>
      <c r="G3835" t="s">
        <v>484</v>
      </c>
      <c r="H3835" t="s">
        <v>959</v>
      </c>
      <c r="I3835" t="s">
        <v>471</v>
      </c>
      <c r="J3835">
        <v>98.19</v>
      </c>
      <c r="K3835" t="b">
        <v>0</v>
      </c>
      <c r="L3835" t="b">
        <v>0</v>
      </c>
      <c r="M3835">
        <v>8.14</v>
      </c>
      <c r="N3835" t="s">
        <v>81</v>
      </c>
      <c r="O3835" t="s">
        <v>115</v>
      </c>
      <c r="P3835">
        <v>6.9600067000000002E-2</v>
      </c>
      <c r="Q3835">
        <v>1.3421080910000001</v>
      </c>
      <c r="R3835">
        <v>0.13553281654015301</v>
      </c>
      <c r="S3835">
        <v>0.901516847434504</v>
      </c>
      <c r="T3835" t="s">
        <v>1297</v>
      </c>
    </row>
    <row r="3836" spans="1:20" x14ac:dyDescent="0.25">
      <c r="A3836" t="s">
        <v>1417</v>
      </c>
      <c r="B3836" t="s">
        <v>767</v>
      </c>
      <c r="C3836" t="s">
        <v>742</v>
      </c>
      <c r="D3836" t="s">
        <v>1285</v>
      </c>
      <c r="E3836">
        <v>1.0362414430201501</v>
      </c>
      <c r="F3836">
        <v>362</v>
      </c>
      <c r="G3836" t="s">
        <v>1060</v>
      </c>
      <c r="H3836" t="s">
        <v>1291</v>
      </c>
      <c r="I3836" t="s">
        <v>1062</v>
      </c>
      <c r="J3836">
        <v>112.21</v>
      </c>
      <c r="K3836" t="b">
        <v>0</v>
      </c>
      <c r="L3836" t="b">
        <v>0</v>
      </c>
      <c r="M3836">
        <v>8.0299999999999994</v>
      </c>
      <c r="N3836" t="s">
        <v>81</v>
      </c>
      <c r="O3836" t="s">
        <v>115</v>
      </c>
      <c r="P3836">
        <v>0.106600083</v>
      </c>
      <c r="Q3836">
        <v>1.2168208300000001</v>
      </c>
      <c r="R3836">
        <v>2.0701973398223002E-2</v>
      </c>
      <c r="S3836">
        <v>0.901516847434504</v>
      </c>
      <c r="T3836" t="s">
        <v>1297</v>
      </c>
    </row>
    <row r="3837" spans="1:20" x14ac:dyDescent="0.25">
      <c r="A3837" t="s">
        <v>1417</v>
      </c>
      <c r="B3837" t="s">
        <v>767</v>
      </c>
      <c r="C3837" t="s">
        <v>742</v>
      </c>
      <c r="D3837" t="s">
        <v>1285</v>
      </c>
      <c r="E3837">
        <v>1.0362414430201501</v>
      </c>
      <c r="F3837">
        <v>364</v>
      </c>
      <c r="G3837" t="s">
        <v>501</v>
      </c>
      <c r="H3837" t="s">
        <v>1063</v>
      </c>
      <c r="I3837" t="s">
        <v>503</v>
      </c>
      <c r="J3837">
        <v>112.21</v>
      </c>
      <c r="K3837" t="b">
        <v>0</v>
      </c>
      <c r="L3837" t="b">
        <v>0</v>
      </c>
      <c r="M3837">
        <v>7.81</v>
      </c>
      <c r="N3837" t="s">
        <v>81</v>
      </c>
      <c r="O3837" t="s">
        <v>115</v>
      </c>
      <c r="P3837">
        <v>0.106600138</v>
      </c>
      <c r="Q3837">
        <v>1.2168208300000001</v>
      </c>
      <c r="R3837">
        <v>0.36190425677108201</v>
      </c>
      <c r="S3837">
        <v>0.901516847434504</v>
      </c>
      <c r="T3837" t="s">
        <v>1297</v>
      </c>
    </row>
    <row r="3838" spans="1:20" x14ac:dyDescent="0.25">
      <c r="A3838" t="s">
        <v>1417</v>
      </c>
      <c r="B3838" t="s">
        <v>767</v>
      </c>
      <c r="C3838" t="s">
        <v>742</v>
      </c>
      <c r="D3838" t="s">
        <v>1285</v>
      </c>
      <c r="E3838">
        <v>1.0362414430201501</v>
      </c>
      <c r="F3838">
        <v>382</v>
      </c>
      <c r="G3838" t="s">
        <v>320</v>
      </c>
      <c r="H3838" t="s">
        <v>964</v>
      </c>
      <c r="I3838" t="s">
        <v>322</v>
      </c>
      <c r="J3838">
        <v>70.09</v>
      </c>
      <c r="K3838" t="b">
        <v>0</v>
      </c>
      <c r="L3838" t="b">
        <v>0</v>
      </c>
      <c r="M3838">
        <v>8.3699999999999992</v>
      </c>
      <c r="N3838" t="s">
        <v>83</v>
      </c>
      <c r="O3838" t="s">
        <v>115</v>
      </c>
      <c r="P3838" s="17">
        <v>4.2657999999999997E-8</v>
      </c>
      <c r="Q3838">
        <v>7.2559150150000002</v>
      </c>
      <c r="R3838">
        <v>1.1408751679490901</v>
      </c>
      <c r="S3838">
        <v>0.901516847434504</v>
      </c>
      <c r="T3838" t="s">
        <v>1297</v>
      </c>
    </row>
    <row r="3839" spans="1:20" x14ac:dyDescent="0.25">
      <c r="A3839" t="s">
        <v>1417</v>
      </c>
      <c r="B3839" t="s">
        <v>767</v>
      </c>
      <c r="C3839" t="s">
        <v>742</v>
      </c>
      <c r="D3839" t="s">
        <v>1285</v>
      </c>
      <c r="E3839">
        <v>1.0362414430201501</v>
      </c>
      <c r="F3839">
        <v>385</v>
      </c>
      <c r="G3839" t="s">
        <v>323</v>
      </c>
      <c r="H3839" t="s">
        <v>864</v>
      </c>
      <c r="I3839" t="s">
        <v>325</v>
      </c>
      <c r="J3839">
        <v>84.16</v>
      </c>
      <c r="K3839" t="b">
        <v>0</v>
      </c>
      <c r="L3839" t="b">
        <v>0</v>
      </c>
      <c r="M3839">
        <v>8.6199999999999992</v>
      </c>
      <c r="N3839" t="s">
        <v>81</v>
      </c>
      <c r="O3839" t="s">
        <v>155</v>
      </c>
      <c r="P3839">
        <v>3.9200023000000001E-2</v>
      </c>
      <c r="Q3839">
        <v>1.480295278</v>
      </c>
      <c r="R3839">
        <v>5.3825131278110797E-2</v>
      </c>
      <c r="S3839">
        <v>0.901516847434504</v>
      </c>
      <c r="T3839" t="s">
        <v>1297</v>
      </c>
    </row>
    <row r="3840" spans="1:20" x14ac:dyDescent="0.25">
      <c r="A3840" t="s">
        <v>1417</v>
      </c>
      <c r="B3840" t="s">
        <v>767</v>
      </c>
      <c r="C3840" t="s">
        <v>742</v>
      </c>
      <c r="D3840" t="s">
        <v>1285</v>
      </c>
      <c r="E3840">
        <v>1.0362414430201501</v>
      </c>
      <c r="F3840">
        <v>388</v>
      </c>
      <c r="G3840" t="s">
        <v>326</v>
      </c>
      <c r="H3840" t="s">
        <v>865</v>
      </c>
      <c r="I3840" t="s">
        <v>328</v>
      </c>
      <c r="J3840">
        <v>82.14</v>
      </c>
      <c r="K3840" t="b">
        <v>0</v>
      </c>
      <c r="L3840" t="b">
        <v>0</v>
      </c>
      <c r="M3840">
        <v>8.7899999999999991</v>
      </c>
      <c r="N3840" t="s">
        <v>151</v>
      </c>
      <c r="O3840" t="s">
        <v>155</v>
      </c>
      <c r="P3840">
        <v>7.8363119999999998E-3</v>
      </c>
      <c r="Q3840">
        <v>7.6237645350000003</v>
      </c>
      <c r="R3840">
        <v>0.23084921707918499</v>
      </c>
      <c r="S3840">
        <v>0.901516847434504</v>
      </c>
      <c r="T3840" t="s">
        <v>1297</v>
      </c>
    </row>
    <row r="3841" spans="1:20" x14ac:dyDescent="0.25">
      <c r="A3841" t="s">
        <v>1417</v>
      </c>
      <c r="B3841" t="s">
        <v>767</v>
      </c>
      <c r="C3841" t="s">
        <v>742</v>
      </c>
      <c r="D3841" t="s">
        <v>1285</v>
      </c>
      <c r="E3841">
        <v>1.0362414430201501</v>
      </c>
      <c r="F3841">
        <v>390</v>
      </c>
      <c r="G3841" t="s">
        <v>329</v>
      </c>
      <c r="H3841" t="s">
        <v>866</v>
      </c>
      <c r="I3841" t="s">
        <v>331</v>
      </c>
      <c r="J3841">
        <v>70.13</v>
      </c>
      <c r="K3841" t="b">
        <v>0</v>
      </c>
      <c r="L3841" t="b">
        <v>0</v>
      </c>
      <c r="M3841">
        <v>9</v>
      </c>
      <c r="N3841" t="s">
        <v>81</v>
      </c>
      <c r="O3841" t="s">
        <v>155</v>
      </c>
      <c r="P3841">
        <v>1.540001E-2</v>
      </c>
      <c r="Q3841">
        <v>1.7490839869999999</v>
      </c>
      <c r="R3841">
        <v>0.118844813810019</v>
      </c>
      <c r="S3841">
        <v>0.901516847434504</v>
      </c>
      <c r="T3841" t="s">
        <v>1297</v>
      </c>
    </row>
    <row r="3842" spans="1:20" x14ac:dyDescent="0.25">
      <c r="A3842" t="s">
        <v>1417</v>
      </c>
      <c r="B3842" t="s">
        <v>767</v>
      </c>
      <c r="C3842" t="s">
        <v>742</v>
      </c>
      <c r="D3842" t="s">
        <v>1285</v>
      </c>
      <c r="E3842">
        <v>1.0362414430201501</v>
      </c>
      <c r="F3842">
        <v>391</v>
      </c>
      <c r="G3842" t="s">
        <v>332</v>
      </c>
      <c r="H3842" t="s">
        <v>867</v>
      </c>
      <c r="I3842" t="s">
        <v>334</v>
      </c>
      <c r="J3842">
        <v>68.12</v>
      </c>
      <c r="K3842" t="b">
        <v>0</v>
      </c>
      <c r="L3842" t="b">
        <v>0</v>
      </c>
      <c r="M3842">
        <v>9.01</v>
      </c>
      <c r="N3842" t="s">
        <v>151</v>
      </c>
      <c r="O3842" t="s">
        <v>155</v>
      </c>
      <c r="P3842">
        <v>4.9617940000000003E-3</v>
      </c>
      <c r="Q3842">
        <v>9.0935577460000001</v>
      </c>
      <c r="R3842">
        <v>2.5523129204628299E-2</v>
      </c>
      <c r="S3842">
        <v>0.901516847434504</v>
      </c>
      <c r="T3842" t="s">
        <v>1297</v>
      </c>
    </row>
    <row r="3843" spans="1:20" x14ac:dyDescent="0.25">
      <c r="A3843" t="s">
        <v>1417</v>
      </c>
      <c r="B3843" t="s">
        <v>767</v>
      </c>
      <c r="C3843" t="s">
        <v>742</v>
      </c>
      <c r="D3843" t="s">
        <v>1285</v>
      </c>
      <c r="E3843">
        <v>1.0362414430201501</v>
      </c>
      <c r="F3843">
        <v>438</v>
      </c>
      <c r="G3843" t="s">
        <v>335</v>
      </c>
      <c r="H3843" t="s">
        <v>965</v>
      </c>
      <c r="I3843" t="s">
        <v>337</v>
      </c>
      <c r="J3843">
        <v>30.07</v>
      </c>
      <c r="K3843" t="b">
        <v>0</v>
      </c>
      <c r="L3843" t="b">
        <v>1</v>
      </c>
      <c r="M3843">
        <v>10.41</v>
      </c>
      <c r="N3843" t="s">
        <v>80</v>
      </c>
      <c r="O3843" t="s">
        <v>141</v>
      </c>
      <c r="P3843" s="17">
        <v>3.8904500000000003E-10</v>
      </c>
      <c r="Q3843">
        <v>9.9429365000000006E-2</v>
      </c>
      <c r="R3843">
        <v>7.4334344971397501E-2</v>
      </c>
      <c r="S3843">
        <v>0.901516847434504</v>
      </c>
      <c r="T3843" t="s">
        <v>1297</v>
      </c>
    </row>
    <row r="3844" spans="1:20" x14ac:dyDescent="0.25">
      <c r="A3844" t="s">
        <v>1417</v>
      </c>
      <c r="B3844" t="s">
        <v>767</v>
      </c>
      <c r="C3844" t="s">
        <v>742</v>
      </c>
      <c r="D3844" t="s">
        <v>1285</v>
      </c>
      <c r="E3844">
        <v>1.0362414430201501</v>
      </c>
      <c r="F3844">
        <v>449</v>
      </c>
      <c r="G3844" t="s">
        <v>341</v>
      </c>
      <c r="H3844" t="s">
        <v>966</v>
      </c>
      <c r="I3844" t="s">
        <v>343</v>
      </c>
      <c r="J3844">
        <v>106.17</v>
      </c>
      <c r="K3844" t="b">
        <v>1</v>
      </c>
      <c r="L3844" t="b">
        <v>0</v>
      </c>
      <c r="M3844">
        <v>7.58</v>
      </c>
      <c r="N3844" t="s">
        <v>82</v>
      </c>
      <c r="O3844" t="s">
        <v>115</v>
      </c>
      <c r="P3844">
        <v>0.35256017000000001</v>
      </c>
      <c r="Q3844">
        <v>7.7442000000000002</v>
      </c>
      <c r="R3844">
        <v>0.53444325933646997</v>
      </c>
      <c r="S3844">
        <v>0.901516847434504</v>
      </c>
      <c r="T3844" t="s">
        <v>1297</v>
      </c>
    </row>
    <row r="3845" spans="1:20" x14ac:dyDescent="0.25">
      <c r="A3845" t="s">
        <v>1417</v>
      </c>
      <c r="B3845" t="s">
        <v>767</v>
      </c>
      <c r="C3845" t="s">
        <v>742</v>
      </c>
      <c r="D3845" t="s">
        <v>1285</v>
      </c>
      <c r="E3845">
        <v>1.0362414430201501</v>
      </c>
      <c r="F3845">
        <v>452</v>
      </c>
      <c r="G3845" t="s">
        <v>344</v>
      </c>
      <c r="H3845" t="s">
        <v>967</v>
      </c>
      <c r="I3845" t="s">
        <v>346</v>
      </c>
      <c r="J3845">
        <v>28.05</v>
      </c>
      <c r="K3845" t="b">
        <v>0</v>
      </c>
      <c r="L3845" t="b">
        <v>0</v>
      </c>
      <c r="M3845">
        <v>10.49</v>
      </c>
      <c r="N3845" t="s">
        <v>140</v>
      </c>
      <c r="O3845" t="s">
        <v>141</v>
      </c>
      <c r="P3845" s="17">
        <v>3.23594E-10</v>
      </c>
      <c r="Q3845">
        <v>10.94754307</v>
      </c>
      <c r="R3845">
        <v>9.7859991395857104</v>
      </c>
      <c r="S3845">
        <v>0.901516847434504</v>
      </c>
      <c r="T3845" t="s">
        <v>1297</v>
      </c>
    </row>
    <row r="3846" spans="1:20" x14ac:dyDescent="0.25">
      <c r="A3846" t="s">
        <v>1417</v>
      </c>
      <c r="B3846" t="s">
        <v>767</v>
      </c>
      <c r="C3846" t="s">
        <v>742</v>
      </c>
      <c r="D3846" t="s">
        <v>1285</v>
      </c>
      <c r="E3846">
        <v>1.0362414430201501</v>
      </c>
      <c r="F3846">
        <v>465</v>
      </c>
      <c r="G3846" t="s">
        <v>347</v>
      </c>
      <c r="H3846" t="s">
        <v>968</v>
      </c>
      <c r="I3846" t="s">
        <v>349</v>
      </c>
      <c r="J3846">
        <v>30.03</v>
      </c>
      <c r="K3846" t="b">
        <v>1</v>
      </c>
      <c r="L3846" t="b">
        <v>0</v>
      </c>
      <c r="M3846">
        <v>9.1300000000000008</v>
      </c>
      <c r="N3846" t="s">
        <v>83</v>
      </c>
      <c r="O3846" t="s">
        <v>155</v>
      </c>
      <c r="P3846" s="17">
        <v>7.4131000000000004E-9</v>
      </c>
      <c r="Q3846">
        <v>8.3559707349999996</v>
      </c>
      <c r="R3846">
        <v>1.7959497592990901</v>
      </c>
      <c r="S3846">
        <v>0.901516847434504</v>
      </c>
      <c r="T3846" t="s">
        <v>1297</v>
      </c>
    </row>
    <row r="3847" spans="1:20" x14ac:dyDescent="0.25">
      <c r="A3847" t="s">
        <v>1417</v>
      </c>
      <c r="B3847" t="s">
        <v>767</v>
      </c>
      <c r="C3847" t="s">
        <v>742</v>
      </c>
      <c r="D3847" t="s">
        <v>1285</v>
      </c>
      <c r="E3847">
        <v>1.0362414430201501</v>
      </c>
      <c r="F3847">
        <v>497</v>
      </c>
      <c r="G3847" t="s">
        <v>455</v>
      </c>
      <c r="H3847" t="s">
        <v>1164</v>
      </c>
      <c r="I3847" t="s">
        <v>457</v>
      </c>
      <c r="J3847">
        <v>56.11</v>
      </c>
      <c r="K3847" t="b">
        <v>0</v>
      </c>
      <c r="L3847" t="b">
        <v>0</v>
      </c>
      <c r="M3847">
        <v>9.8800000000000008</v>
      </c>
      <c r="N3847" t="s">
        <v>140</v>
      </c>
      <c r="O3847" t="s">
        <v>141</v>
      </c>
      <c r="P3847" s="17">
        <v>1.31826E-9</v>
      </c>
      <c r="Q3847">
        <v>10.825790039999999</v>
      </c>
      <c r="R3847">
        <v>0.200299749335202</v>
      </c>
      <c r="S3847">
        <v>0.901516847434504</v>
      </c>
      <c r="T3847" t="s">
        <v>1297</v>
      </c>
    </row>
    <row r="3848" spans="1:20" x14ac:dyDescent="0.25">
      <c r="A3848" t="s">
        <v>1417</v>
      </c>
      <c r="B3848" t="s">
        <v>767</v>
      </c>
      <c r="C3848" t="s">
        <v>742</v>
      </c>
      <c r="D3848" t="s">
        <v>1285</v>
      </c>
      <c r="E3848">
        <v>1.0362414430201501</v>
      </c>
      <c r="F3848">
        <v>511</v>
      </c>
      <c r="G3848" t="s">
        <v>548</v>
      </c>
      <c r="H3848" t="s">
        <v>1017</v>
      </c>
      <c r="I3848" t="s">
        <v>550</v>
      </c>
      <c r="J3848">
        <v>68.12</v>
      </c>
      <c r="K3848" t="b">
        <v>0</v>
      </c>
      <c r="L3848" t="b">
        <v>0</v>
      </c>
      <c r="M3848">
        <v>9.31</v>
      </c>
      <c r="N3848" t="s">
        <v>140</v>
      </c>
      <c r="O3848" t="s">
        <v>155</v>
      </c>
      <c r="P3848">
        <v>4.3227070000000003E-3</v>
      </c>
      <c r="Q3848">
        <v>10.399432429999999</v>
      </c>
      <c r="R3848">
        <v>5.4108244825740399E-2</v>
      </c>
      <c r="S3848">
        <v>0.901516847434504</v>
      </c>
      <c r="T3848" t="s">
        <v>1297</v>
      </c>
    </row>
    <row r="3849" spans="1:20" x14ac:dyDescent="0.25">
      <c r="A3849" t="s">
        <v>1417</v>
      </c>
      <c r="B3849" t="s">
        <v>767</v>
      </c>
      <c r="C3849" t="s">
        <v>742</v>
      </c>
      <c r="D3849" t="s">
        <v>1285</v>
      </c>
      <c r="E3849">
        <v>1.0362414430201501</v>
      </c>
      <c r="F3849">
        <v>514</v>
      </c>
      <c r="G3849" t="s">
        <v>359</v>
      </c>
      <c r="H3849" t="s">
        <v>972</v>
      </c>
      <c r="I3849" t="s">
        <v>361</v>
      </c>
      <c r="J3849">
        <v>120.19</v>
      </c>
      <c r="K3849" t="b">
        <v>1</v>
      </c>
      <c r="L3849" t="b">
        <v>0</v>
      </c>
      <c r="M3849">
        <v>7.32</v>
      </c>
      <c r="N3849" t="s">
        <v>82</v>
      </c>
      <c r="O3849" t="s">
        <v>106</v>
      </c>
      <c r="P3849">
        <v>0.37046476299999997</v>
      </c>
      <c r="Q3849">
        <v>2.104233802</v>
      </c>
      <c r="R3849">
        <v>0.21739308102493801</v>
      </c>
      <c r="S3849">
        <v>0.901516847434504</v>
      </c>
      <c r="T3849" t="s">
        <v>1297</v>
      </c>
    </row>
    <row r="3850" spans="1:20" x14ac:dyDescent="0.25">
      <c r="A3850" t="s">
        <v>1417</v>
      </c>
      <c r="B3850" t="s">
        <v>767</v>
      </c>
      <c r="C3850" t="s">
        <v>742</v>
      </c>
      <c r="D3850" t="s">
        <v>1285</v>
      </c>
      <c r="E3850">
        <v>1.0362414430201501</v>
      </c>
      <c r="F3850">
        <v>517</v>
      </c>
      <c r="G3850" t="s">
        <v>938</v>
      </c>
      <c r="H3850" t="s">
        <v>1292</v>
      </c>
      <c r="I3850" t="s">
        <v>940</v>
      </c>
      <c r="J3850">
        <v>86.13</v>
      </c>
      <c r="K3850" t="b">
        <v>0</v>
      </c>
      <c r="L3850" t="b">
        <v>0</v>
      </c>
      <c r="M3850">
        <v>8.2799999999999994</v>
      </c>
      <c r="N3850" t="s">
        <v>83</v>
      </c>
      <c r="O3850" t="s">
        <v>115</v>
      </c>
      <c r="P3850">
        <v>0.130610376</v>
      </c>
      <c r="Q3850">
        <v>5.7013156279999997</v>
      </c>
      <c r="R3850">
        <v>0.39668630550044398</v>
      </c>
      <c r="S3850">
        <v>0.901516847434504</v>
      </c>
      <c r="T3850" t="s">
        <v>1297</v>
      </c>
    </row>
    <row r="3851" spans="1:20" x14ac:dyDescent="0.25">
      <c r="A3851" t="s">
        <v>1417</v>
      </c>
      <c r="B3851" t="s">
        <v>767</v>
      </c>
      <c r="C3851" t="s">
        <v>742</v>
      </c>
      <c r="D3851" t="s">
        <v>1285</v>
      </c>
      <c r="E3851">
        <v>1.0362414430201501</v>
      </c>
      <c r="F3851">
        <v>524</v>
      </c>
      <c r="G3851" t="s">
        <v>449</v>
      </c>
      <c r="H3851" t="s">
        <v>996</v>
      </c>
      <c r="I3851" t="s">
        <v>451</v>
      </c>
      <c r="J3851">
        <v>106.17</v>
      </c>
      <c r="K3851" t="b">
        <v>1</v>
      </c>
      <c r="L3851" t="b">
        <v>0</v>
      </c>
      <c r="M3851">
        <v>7.7</v>
      </c>
      <c r="N3851" t="s">
        <v>82</v>
      </c>
      <c r="O3851" t="s">
        <v>115</v>
      </c>
      <c r="P3851">
        <v>0.352560129</v>
      </c>
      <c r="Q3851">
        <v>7.7442000000000002</v>
      </c>
      <c r="R3851">
        <v>0.86714483299212597</v>
      </c>
      <c r="S3851">
        <v>0.901516847434504</v>
      </c>
      <c r="T3851" t="s">
        <v>1297</v>
      </c>
    </row>
    <row r="3852" spans="1:20" x14ac:dyDescent="0.25">
      <c r="A3852" t="s">
        <v>1417</v>
      </c>
      <c r="B3852" t="s">
        <v>767</v>
      </c>
      <c r="C3852" t="s">
        <v>742</v>
      </c>
      <c r="D3852" t="s">
        <v>1285</v>
      </c>
      <c r="E3852">
        <v>1.0362414430201501</v>
      </c>
      <c r="F3852">
        <v>536</v>
      </c>
      <c r="G3852" t="s">
        <v>368</v>
      </c>
      <c r="H3852" t="s">
        <v>973</v>
      </c>
      <c r="I3852" t="s">
        <v>370</v>
      </c>
      <c r="J3852">
        <v>72.11</v>
      </c>
      <c r="K3852" t="b">
        <v>0</v>
      </c>
      <c r="L3852" t="b">
        <v>0</v>
      </c>
      <c r="M3852">
        <v>8.5399999999999991</v>
      </c>
      <c r="N3852" t="s">
        <v>83</v>
      </c>
      <c r="O3852" t="s">
        <v>155</v>
      </c>
      <c r="P3852" s="17">
        <v>2.8840299999999999E-8</v>
      </c>
      <c r="Q3852">
        <v>1.9020748270000001</v>
      </c>
      <c r="R3852">
        <v>0.36241569060928702</v>
      </c>
      <c r="S3852">
        <v>0.901516847434504</v>
      </c>
      <c r="T3852" t="s">
        <v>1297</v>
      </c>
    </row>
    <row r="3853" spans="1:20" x14ac:dyDescent="0.25">
      <c r="A3853" t="s">
        <v>1417</v>
      </c>
      <c r="B3853" t="s">
        <v>767</v>
      </c>
      <c r="C3853" t="s">
        <v>742</v>
      </c>
      <c r="D3853" t="s">
        <v>1285</v>
      </c>
      <c r="E3853">
        <v>1.0362414430201501</v>
      </c>
      <c r="F3853">
        <v>550</v>
      </c>
      <c r="G3853" t="s">
        <v>371</v>
      </c>
      <c r="H3853" t="s">
        <v>876</v>
      </c>
      <c r="I3853" t="s">
        <v>373</v>
      </c>
      <c r="J3853">
        <v>98.19</v>
      </c>
      <c r="K3853" t="b">
        <v>0</v>
      </c>
      <c r="L3853" t="b">
        <v>0</v>
      </c>
      <c r="M3853">
        <v>8.27</v>
      </c>
      <c r="N3853" t="s">
        <v>81</v>
      </c>
      <c r="O3853" t="s">
        <v>115</v>
      </c>
      <c r="P3853">
        <v>6.9600049999999997E-2</v>
      </c>
      <c r="Q3853">
        <v>1.3421080910000001</v>
      </c>
      <c r="R3853">
        <v>0.20471623230914299</v>
      </c>
      <c r="S3853">
        <v>0.901516847434504</v>
      </c>
      <c r="T3853" t="s">
        <v>1297</v>
      </c>
    </row>
    <row r="3854" spans="1:20" x14ac:dyDescent="0.25">
      <c r="A3854" t="s">
        <v>1417</v>
      </c>
      <c r="B3854" t="s">
        <v>767</v>
      </c>
      <c r="C3854" t="s">
        <v>742</v>
      </c>
      <c r="D3854" t="s">
        <v>1285</v>
      </c>
      <c r="E3854">
        <v>1.0362414430201501</v>
      </c>
      <c r="F3854">
        <v>551</v>
      </c>
      <c r="G3854" t="s">
        <v>374</v>
      </c>
      <c r="H3854" t="s">
        <v>877</v>
      </c>
      <c r="I3854" t="s">
        <v>376</v>
      </c>
      <c r="J3854">
        <v>84.16</v>
      </c>
      <c r="K3854" t="b">
        <v>0</v>
      </c>
      <c r="L3854" t="b">
        <v>0</v>
      </c>
      <c r="M3854">
        <v>8.6</v>
      </c>
      <c r="N3854" t="s">
        <v>81</v>
      </c>
      <c r="O3854" t="s">
        <v>155</v>
      </c>
      <c r="P3854">
        <v>3.9200024E-2</v>
      </c>
      <c r="Q3854">
        <v>1.480295278</v>
      </c>
      <c r="R3854">
        <v>1.0824141805544699E-2</v>
      </c>
      <c r="S3854">
        <v>0.901516847434504</v>
      </c>
      <c r="T3854" t="s">
        <v>1297</v>
      </c>
    </row>
    <row r="3855" spans="1:20" x14ac:dyDescent="0.25">
      <c r="A3855" t="s">
        <v>1417</v>
      </c>
      <c r="B3855" t="s">
        <v>767</v>
      </c>
      <c r="C3855" t="s">
        <v>742</v>
      </c>
      <c r="D3855" t="s">
        <v>1285</v>
      </c>
      <c r="E3855">
        <v>1.0362414430201501</v>
      </c>
      <c r="F3855">
        <v>592</v>
      </c>
      <c r="G3855" t="s">
        <v>377</v>
      </c>
      <c r="H3855" t="s">
        <v>974</v>
      </c>
      <c r="I3855" t="s">
        <v>379</v>
      </c>
      <c r="J3855">
        <v>58.12</v>
      </c>
      <c r="K3855" t="b">
        <v>0</v>
      </c>
      <c r="L3855" t="b">
        <v>0</v>
      </c>
      <c r="M3855">
        <v>9.64</v>
      </c>
      <c r="N3855" t="s">
        <v>80</v>
      </c>
      <c r="O3855" t="s">
        <v>141</v>
      </c>
      <c r="P3855" s="17">
        <v>2.29087E-9</v>
      </c>
      <c r="Q3855">
        <v>0.67253052000000002</v>
      </c>
      <c r="R3855">
        <v>0.19775278774695201</v>
      </c>
      <c r="S3855">
        <v>0.901516847434504</v>
      </c>
      <c r="T3855" t="s">
        <v>1297</v>
      </c>
    </row>
    <row r="3856" spans="1:20" x14ac:dyDescent="0.25">
      <c r="A3856" t="s">
        <v>1417</v>
      </c>
      <c r="B3856" t="s">
        <v>767</v>
      </c>
      <c r="C3856" t="s">
        <v>742</v>
      </c>
      <c r="D3856" t="s">
        <v>1285</v>
      </c>
      <c r="E3856">
        <v>1.0362414430201501</v>
      </c>
      <c r="F3856">
        <v>596</v>
      </c>
      <c r="G3856" t="s">
        <v>878</v>
      </c>
      <c r="H3856" t="s">
        <v>879</v>
      </c>
      <c r="I3856" t="s">
        <v>880</v>
      </c>
      <c r="J3856">
        <v>134.22</v>
      </c>
      <c r="K3856" t="b">
        <v>0</v>
      </c>
      <c r="L3856" t="b">
        <v>0</v>
      </c>
      <c r="M3856">
        <v>6.96</v>
      </c>
      <c r="N3856" t="s">
        <v>82</v>
      </c>
      <c r="O3856" t="s">
        <v>106</v>
      </c>
      <c r="P3856">
        <v>0.22139002399999999</v>
      </c>
      <c r="Q3856">
        <v>1.9896354110000001</v>
      </c>
      <c r="R3856">
        <v>0.14746968621988801</v>
      </c>
      <c r="S3856">
        <v>0.901516847434504</v>
      </c>
      <c r="T3856" t="s">
        <v>1297</v>
      </c>
    </row>
    <row r="3857" spans="1:20" x14ac:dyDescent="0.25">
      <c r="A3857" t="s">
        <v>1417</v>
      </c>
      <c r="B3857" t="s">
        <v>767</v>
      </c>
      <c r="C3857" t="s">
        <v>742</v>
      </c>
      <c r="D3857" t="s">
        <v>1285</v>
      </c>
      <c r="E3857">
        <v>1.0362414430201501</v>
      </c>
      <c r="F3857">
        <v>598</v>
      </c>
      <c r="G3857" t="s">
        <v>380</v>
      </c>
      <c r="H3857" t="s">
        <v>975</v>
      </c>
      <c r="I3857" t="s">
        <v>382</v>
      </c>
      <c r="J3857">
        <v>142.28</v>
      </c>
      <c r="K3857" t="b">
        <v>0</v>
      </c>
      <c r="L3857" t="b">
        <v>0</v>
      </c>
      <c r="M3857">
        <v>7</v>
      </c>
      <c r="N3857" t="s">
        <v>246</v>
      </c>
      <c r="O3857" t="s">
        <v>106</v>
      </c>
      <c r="P3857">
        <v>6.9600930000000005E-2</v>
      </c>
      <c r="Q3857">
        <v>1.00024161</v>
      </c>
      <c r="R3857">
        <v>0.10861582492066101</v>
      </c>
      <c r="S3857">
        <v>0.901516847434504</v>
      </c>
      <c r="T3857" t="s">
        <v>1297</v>
      </c>
    </row>
    <row r="3858" spans="1:20" x14ac:dyDescent="0.25">
      <c r="A3858" t="s">
        <v>1417</v>
      </c>
      <c r="B3858" t="s">
        <v>767</v>
      </c>
      <c r="C3858" t="s">
        <v>742</v>
      </c>
      <c r="D3858" t="s">
        <v>1285</v>
      </c>
      <c r="E3858">
        <v>1.0362414430201501</v>
      </c>
      <c r="F3858">
        <v>600</v>
      </c>
      <c r="G3858" t="s">
        <v>383</v>
      </c>
      <c r="H3858" t="s">
        <v>881</v>
      </c>
      <c r="I3858" t="s">
        <v>385</v>
      </c>
      <c r="J3858">
        <v>100.2</v>
      </c>
      <c r="K3858" t="b">
        <v>0</v>
      </c>
      <c r="L3858" t="b">
        <v>0</v>
      </c>
      <c r="M3858">
        <v>8.36</v>
      </c>
      <c r="N3858" t="s">
        <v>246</v>
      </c>
      <c r="O3858" t="s">
        <v>115</v>
      </c>
      <c r="P3858" s="17">
        <v>4.3651599999999998E-8</v>
      </c>
      <c r="Q3858">
        <v>1.3421080910000001</v>
      </c>
      <c r="R3858">
        <v>0.154591071032842</v>
      </c>
      <c r="S3858">
        <v>0.901516847434504</v>
      </c>
      <c r="T3858" t="s">
        <v>1297</v>
      </c>
    </row>
    <row r="3859" spans="1:20" x14ac:dyDescent="0.25">
      <c r="A3859" t="s">
        <v>1417</v>
      </c>
      <c r="B3859" t="s">
        <v>767</v>
      </c>
      <c r="C3859" t="s">
        <v>742</v>
      </c>
      <c r="D3859" t="s">
        <v>1285</v>
      </c>
      <c r="E3859">
        <v>1.0362414430201501</v>
      </c>
      <c r="F3859">
        <v>601</v>
      </c>
      <c r="G3859" t="s">
        <v>386</v>
      </c>
      <c r="H3859" t="s">
        <v>882</v>
      </c>
      <c r="I3859" t="s">
        <v>388</v>
      </c>
      <c r="J3859">
        <v>86.18</v>
      </c>
      <c r="K3859" t="b">
        <v>1</v>
      </c>
      <c r="L3859" t="b">
        <v>0</v>
      </c>
      <c r="M3859">
        <v>8.7899999999999991</v>
      </c>
      <c r="N3859" t="s">
        <v>246</v>
      </c>
      <c r="O3859" t="s">
        <v>155</v>
      </c>
      <c r="P3859" s="17">
        <v>1.6218099999999999E-8</v>
      </c>
      <c r="Q3859">
        <v>1.480295278</v>
      </c>
      <c r="R3859">
        <v>0.13175108034619801</v>
      </c>
      <c r="S3859">
        <v>0.901516847434504</v>
      </c>
      <c r="T3859" t="s">
        <v>1297</v>
      </c>
    </row>
    <row r="3860" spans="1:20" x14ac:dyDescent="0.25">
      <c r="A3860" t="s">
        <v>1417</v>
      </c>
      <c r="B3860" t="s">
        <v>767</v>
      </c>
      <c r="C3860" t="s">
        <v>742</v>
      </c>
      <c r="D3860" t="s">
        <v>1285</v>
      </c>
      <c r="E3860">
        <v>1.0362414430201501</v>
      </c>
      <c r="F3860">
        <v>603</v>
      </c>
      <c r="G3860" t="s">
        <v>389</v>
      </c>
      <c r="H3860" t="s">
        <v>976</v>
      </c>
      <c r="I3860" t="s">
        <v>391</v>
      </c>
      <c r="J3860">
        <v>128.26</v>
      </c>
      <c r="K3860" t="b">
        <v>0</v>
      </c>
      <c r="L3860" t="b">
        <v>0</v>
      </c>
      <c r="M3860">
        <v>7.51</v>
      </c>
      <c r="N3860" t="s">
        <v>246</v>
      </c>
      <c r="O3860" t="s">
        <v>115</v>
      </c>
      <c r="P3860">
        <v>3.9200297000000002E-2</v>
      </c>
      <c r="Q3860">
        <v>1.103229271</v>
      </c>
      <c r="R3860">
        <v>1.30816399566273</v>
      </c>
      <c r="S3860">
        <v>0.901516847434504</v>
      </c>
      <c r="T3860" t="s">
        <v>1297</v>
      </c>
    </row>
    <row r="3861" spans="1:20" x14ac:dyDescent="0.25">
      <c r="A3861" t="s">
        <v>1417</v>
      </c>
      <c r="B3861" t="s">
        <v>767</v>
      </c>
      <c r="C3861" t="s">
        <v>742</v>
      </c>
      <c r="D3861" t="s">
        <v>1285</v>
      </c>
      <c r="E3861">
        <v>1.0362414430201501</v>
      </c>
      <c r="F3861">
        <v>604</v>
      </c>
      <c r="G3861" t="s">
        <v>392</v>
      </c>
      <c r="H3861" t="s">
        <v>977</v>
      </c>
      <c r="I3861" t="s">
        <v>394</v>
      </c>
      <c r="J3861">
        <v>114.23</v>
      </c>
      <c r="K3861" t="b">
        <v>0</v>
      </c>
      <c r="L3861" t="b">
        <v>0</v>
      </c>
      <c r="M3861">
        <v>7.87</v>
      </c>
      <c r="N3861" t="s">
        <v>246</v>
      </c>
      <c r="O3861" t="s">
        <v>115</v>
      </c>
      <c r="P3861">
        <v>1.5400133E-2</v>
      </c>
      <c r="Q3861">
        <v>1.2168208300000001</v>
      </c>
      <c r="R3861">
        <v>0.44047867152040499</v>
      </c>
      <c r="S3861">
        <v>0.901516847434504</v>
      </c>
      <c r="T3861" t="s">
        <v>1297</v>
      </c>
    </row>
    <row r="3862" spans="1:20" x14ac:dyDescent="0.25">
      <c r="A3862" t="s">
        <v>1417</v>
      </c>
      <c r="B3862" t="s">
        <v>767</v>
      </c>
      <c r="C3862" t="s">
        <v>742</v>
      </c>
      <c r="D3862" t="s">
        <v>1285</v>
      </c>
      <c r="E3862">
        <v>1.0362414430201501</v>
      </c>
      <c r="F3862">
        <v>605</v>
      </c>
      <c r="G3862" t="s">
        <v>395</v>
      </c>
      <c r="H3862" t="s">
        <v>883</v>
      </c>
      <c r="I3862" t="s">
        <v>68</v>
      </c>
      <c r="J3862">
        <v>72.150000000000006</v>
      </c>
      <c r="K3862" t="b">
        <v>0</v>
      </c>
      <c r="L3862" t="b">
        <v>0</v>
      </c>
      <c r="M3862">
        <v>9.11</v>
      </c>
      <c r="N3862" t="s">
        <v>80</v>
      </c>
      <c r="O3862" t="s">
        <v>155</v>
      </c>
      <c r="P3862" s="17">
        <v>7.7624699999999996E-9</v>
      </c>
      <c r="Q3862">
        <v>1.7490839869999999</v>
      </c>
      <c r="R3862">
        <v>6.9025972704987906E-2</v>
      </c>
      <c r="S3862">
        <v>0.901516847434504</v>
      </c>
      <c r="T3862" t="s">
        <v>1297</v>
      </c>
    </row>
    <row r="3863" spans="1:20" x14ac:dyDescent="0.25">
      <c r="A3863" t="s">
        <v>1417</v>
      </c>
      <c r="B3863" t="s">
        <v>767</v>
      </c>
      <c r="C3863" t="s">
        <v>742</v>
      </c>
      <c r="D3863" t="s">
        <v>1285</v>
      </c>
      <c r="E3863">
        <v>1.0362414430201501</v>
      </c>
      <c r="F3863">
        <v>606</v>
      </c>
      <c r="G3863" t="s">
        <v>1071</v>
      </c>
      <c r="H3863" t="s">
        <v>1072</v>
      </c>
      <c r="I3863" t="s">
        <v>1073</v>
      </c>
      <c r="J3863">
        <v>148.24</v>
      </c>
      <c r="K3863" t="b">
        <v>0</v>
      </c>
      <c r="L3863" t="b">
        <v>0</v>
      </c>
      <c r="M3863">
        <v>6.6</v>
      </c>
      <c r="N3863" t="s">
        <v>82</v>
      </c>
      <c r="O3863" t="s">
        <v>106</v>
      </c>
      <c r="P3863">
        <v>0.16466357100000001</v>
      </c>
      <c r="Q3863">
        <v>1.881278147</v>
      </c>
      <c r="R3863">
        <v>2.6599126798240599E-2</v>
      </c>
      <c r="S3863">
        <v>0.901516847434504</v>
      </c>
      <c r="T3863" t="s">
        <v>1297</v>
      </c>
    </row>
    <row r="3864" spans="1:20" x14ac:dyDescent="0.25">
      <c r="A3864" t="s">
        <v>1417</v>
      </c>
      <c r="B3864" t="s">
        <v>767</v>
      </c>
      <c r="C3864" t="s">
        <v>742</v>
      </c>
      <c r="D3864" t="s">
        <v>1285</v>
      </c>
      <c r="E3864">
        <v>1.0362414430201501</v>
      </c>
      <c r="F3864">
        <v>608</v>
      </c>
      <c r="G3864" t="s">
        <v>397</v>
      </c>
      <c r="H3864" t="s">
        <v>884</v>
      </c>
      <c r="I3864" t="s">
        <v>399</v>
      </c>
      <c r="J3864">
        <v>120.19</v>
      </c>
      <c r="K3864" t="b">
        <v>0</v>
      </c>
      <c r="L3864" t="b">
        <v>0</v>
      </c>
      <c r="M3864">
        <v>7.17</v>
      </c>
      <c r="N3864" t="s">
        <v>82</v>
      </c>
      <c r="O3864" t="s">
        <v>106</v>
      </c>
      <c r="P3864">
        <v>0.33536741799999997</v>
      </c>
      <c r="Q3864">
        <v>2.104233802</v>
      </c>
      <c r="R3864">
        <v>0.56280015649510495</v>
      </c>
      <c r="S3864">
        <v>0.901516847434504</v>
      </c>
      <c r="T3864" t="s">
        <v>1297</v>
      </c>
    </row>
    <row r="3865" spans="1:20" x14ac:dyDescent="0.25">
      <c r="A3865" t="s">
        <v>1417</v>
      </c>
      <c r="B3865" t="s">
        <v>767</v>
      </c>
      <c r="C3865" t="s">
        <v>742</v>
      </c>
      <c r="D3865" t="s">
        <v>1285</v>
      </c>
      <c r="E3865">
        <v>1.0362414430201501</v>
      </c>
      <c r="F3865">
        <v>610</v>
      </c>
      <c r="G3865" t="s">
        <v>400</v>
      </c>
      <c r="H3865" t="s">
        <v>997</v>
      </c>
      <c r="I3865" t="s">
        <v>402</v>
      </c>
      <c r="J3865">
        <v>156.31</v>
      </c>
      <c r="K3865" t="b">
        <v>0</v>
      </c>
      <c r="L3865" t="b">
        <v>0</v>
      </c>
      <c r="M3865">
        <v>6.53</v>
      </c>
      <c r="N3865" t="s">
        <v>246</v>
      </c>
      <c r="O3865" t="s">
        <v>106</v>
      </c>
      <c r="P3865">
        <v>0.106602637</v>
      </c>
      <c r="Q3865">
        <v>0.90686795899999995</v>
      </c>
      <c r="R3865">
        <v>0.25946468898464198</v>
      </c>
      <c r="S3865">
        <v>0.901516847434504</v>
      </c>
      <c r="T3865" t="s">
        <v>1297</v>
      </c>
    </row>
    <row r="3866" spans="1:20" x14ac:dyDescent="0.25">
      <c r="A3866" t="s">
        <v>1417</v>
      </c>
      <c r="B3866" t="s">
        <v>767</v>
      </c>
      <c r="C3866" t="s">
        <v>742</v>
      </c>
      <c r="D3866" t="s">
        <v>1285</v>
      </c>
      <c r="E3866">
        <v>1.0362414430201501</v>
      </c>
      <c r="F3866">
        <v>620</v>
      </c>
      <c r="G3866" t="s">
        <v>403</v>
      </c>
      <c r="H3866" t="s">
        <v>978</v>
      </c>
      <c r="I3866" t="s">
        <v>405</v>
      </c>
      <c r="J3866">
        <v>106.17</v>
      </c>
      <c r="K3866" t="b">
        <v>1</v>
      </c>
      <c r="L3866" t="b">
        <v>0</v>
      </c>
      <c r="M3866">
        <v>7.53</v>
      </c>
      <c r="N3866" t="s">
        <v>82</v>
      </c>
      <c r="O3866" t="s">
        <v>115</v>
      </c>
      <c r="P3866">
        <v>0.35256019100000002</v>
      </c>
      <c r="Q3866">
        <v>7.7442000000000002</v>
      </c>
      <c r="R3866">
        <v>0.40979395658149997</v>
      </c>
      <c r="S3866">
        <v>0.901516847434504</v>
      </c>
      <c r="T3866" t="s">
        <v>1297</v>
      </c>
    </row>
    <row r="3867" spans="1:20" x14ac:dyDescent="0.25">
      <c r="A3867" t="s">
        <v>1417</v>
      </c>
      <c r="B3867" t="s">
        <v>767</v>
      </c>
      <c r="C3867" t="s">
        <v>742</v>
      </c>
      <c r="D3867" t="s">
        <v>1285</v>
      </c>
      <c r="E3867">
        <v>1.0362414430201501</v>
      </c>
      <c r="F3867">
        <v>671</v>
      </c>
      <c r="G3867" t="s">
        <v>406</v>
      </c>
      <c r="H3867" t="s">
        <v>979</v>
      </c>
      <c r="I3867" t="s">
        <v>408</v>
      </c>
      <c r="J3867">
        <v>44.1</v>
      </c>
      <c r="K3867" t="b">
        <v>0</v>
      </c>
      <c r="L3867" t="b">
        <v>0</v>
      </c>
      <c r="M3867">
        <v>9.98</v>
      </c>
      <c r="N3867" t="s">
        <v>80</v>
      </c>
      <c r="O3867" t="s">
        <v>141</v>
      </c>
      <c r="P3867" s="17">
        <v>1.0471300000000001E-9</v>
      </c>
      <c r="Q3867">
        <v>0.25859095599999998</v>
      </c>
      <c r="R3867">
        <v>3.6891509877126298E-2</v>
      </c>
      <c r="S3867">
        <v>0.901516847434504</v>
      </c>
      <c r="T3867" t="s">
        <v>1297</v>
      </c>
    </row>
    <row r="3868" spans="1:20" x14ac:dyDescent="0.25">
      <c r="A3868" t="s">
        <v>1417</v>
      </c>
      <c r="B3868" t="s">
        <v>767</v>
      </c>
      <c r="C3868" t="s">
        <v>742</v>
      </c>
      <c r="D3868" t="s">
        <v>1285</v>
      </c>
      <c r="E3868">
        <v>1.0362414430201501</v>
      </c>
      <c r="F3868">
        <v>673</v>
      </c>
      <c r="G3868" t="s">
        <v>409</v>
      </c>
      <c r="H3868" t="s">
        <v>980</v>
      </c>
      <c r="I3868" t="s">
        <v>411</v>
      </c>
      <c r="J3868">
        <v>58.08</v>
      </c>
      <c r="K3868" t="b">
        <v>1</v>
      </c>
      <c r="L3868" t="b">
        <v>0</v>
      </c>
      <c r="M3868">
        <v>8.93</v>
      </c>
      <c r="N3868" t="s">
        <v>83</v>
      </c>
      <c r="O3868" t="s">
        <v>155</v>
      </c>
      <c r="P3868" s="17">
        <v>1.1749E-8</v>
      </c>
      <c r="Q3868">
        <v>6.7048155170000001</v>
      </c>
      <c r="R3868">
        <v>0.81432423147808397</v>
      </c>
      <c r="S3868">
        <v>0.901516847434504</v>
      </c>
      <c r="T3868" t="s">
        <v>1297</v>
      </c>
    </row>
    <row r="3869" spans="1:20" x14ac:dyDescent="0.25">
      <c r="A3869" t="s">
        <v>1417</v>
      </c>
      <c r="B3869" t="s">
        <v>767</v>
      </c>
      <c r="C3869" t="s">
        <v>742</v>
      </c>
      <c r="D3869" t="s">
        <v>1285</v>
      </c>
      <c r="E3869">
        <v>1.0362414430201501</v>
      </c>
      <c r="F3869">
        <v>677</v>
      </c>
      <c r="G3869" t="s">
        <v>1074</v>
      </c>
      <c r="H3869" t="s">
        <v>1075</v>
      </c>
      <c r="I3869" t="s">
        <v>1076</v>
      </c>
      <c r="J3869">
        <v>112.21</v>
      </c>
      <c r="K3869" t="b">
        <v>0</v>
      </c>
      <c r="L3869" t="b">
        <v>0</v>
      </c>
      <c r="M3869">
        <v>7.87</v>
      </c>
      <c r="N3869" t="s">
        <v>81</v>
      </c>
      <c r="O3869" t="s">
        <v>115</v>
      </c>
      <c r="P3869">
        <v>0.10660012100000001</v>
      </c>
      <c r="Q3869">
        <v>1.2168208300000001</v>
      </c>
      <c r="R3869">
        <v>0.31721339901329498</v>
      </c>
      <c r="S3869">
        <v>0.901516847434504</v>
      </c>
      <c r="T3869" t="s">
        <v>1297</v>
      </c>
    </row>
    <row r="3870" spans="1:20" x14ac:dyDescent="0.25">
      <c r="A3870" t="s">
        <v>1417</v>
      </c>
      <c r="B3870" t="s">
        <v>767</v>
      </c>
      <c r="C3870" t="s">
        <v>742</v>
      </c>
      <c r="D3870" t="s">
        <v>1285</v>
      </c>
      <c r="E3870">
        <v>1.0362414430201501</v>
      </c>
      <c r="F3870">
        <v>717</v>
      </c>
      <c r="G3870" t="s">
        <v>418</v>
      </c>
      <c r="H3870" t="s">
        <v>982</v>
      </c>
      <c r="I3870" t="s">
        <v>420</v>
      </c>
      <c r="J3870">
        <v>92.14</v>
      </c>
      <c r="K3870" t="b">
        <v>1</v>
      </c>
      <c r="L3870" t="b">
        <v>0</v>
      </c>
      <c r="M3870">
        <v>8.07</v>
      </c>
      <c r="N3870" t="s">
        <v>82</v>
      </c>
      <c r="O3870" t="s">
        <v>115</v>
      </c>
      <c r="P3870">
        <v>0.33200805700000002</v>
      </c>
      <c r="Q3870">
        <v>4.0046999999999997</v>
      </c>
      <c r="R3870">
        <v>0.69057756265089298</v>
      </c>
      <c r="S3870">
        <v>0.901516847434504</v>
      </c>
      <c r="T3870" t="s">
        <v>1297</v>
      </c>
    </row>
    <row r="3871" spans="1:20" x14ac:dyDescent="0.25">
      <c r="A3871" t="s">
        <v>1417</v>
      </c>
      <c r="B3871" t="s">
        <v>767</v>
      </c>
      <c r="C3871" t="s">
        <v>742</v>
      </c>
      <c r="D3871" t="s">
        <v>1285</v>
      </c>
      <c r="E3871">
        <v>1.0362414430201501</v>
      </c>
      <c r="F3871">
        <v>724</v>
      </c>
      <c r="G3871" t="s">
        <v>820</v>
      </c>
      <c r="H3871" t="s">
        <v>821</v>
      </c>
      <c r="I3871" t="s">
        <v>822</v>
      </c>
      <c r="J3871">
        <v>112.21</v>
      </c>
      <c r="K3871" t="b">
        <v>0</v>
      </c>
      <c r="L3871" t="b">
        <v>0</v>
      </c>
      <c r="M3871">
        <v>7.97</v>
      </c>
      <c r="N3871" t="s">
        <v>81</v>
      </c>
      <c r="O3871" t="s">
        <v>115</v>
      </c>
      <c r="P3871">
        <v>0.10660009600000001</v>
      </c>
      <c r="Q3871">
        <v>1.2168208300000001</v>
      </c>
      <c r="R3871">
        <v>4.1971247514047801E-2</v>
      </c>
      <c r="S3871">
        <v>0.901516847434504</v>
      </c>
      <c r="T3871" t="s">
        <v>1297</v>
      </c>
    </row>
    <row r="3872" spans="1:20" x14ac:dyDescent="0.25">
      <c r="A3872" t="s">
        <v>1417</v>
      </c>
      <c r="B3872" t="s">
        <v>767</v>
      </c>
      <c r="C3872" t="s">
        <v>742</v>
      </c>
      <c r="D3872" t="s">
        <v>1285</v>
      </c>
      <c r="E3872">
        <v>1.0362414430201501</v>
      </c>
      <c r="F3872">
        <v>737</v>
      </c>
      <c r="G3872" t="s">
        <v>421</v>
      </c>
      <c r="H3872" t="s">
        <v>1145</v>
      </c>
      <c r="I3872" t="s">
        <v>311</v>
      </c>
      <c r="J3872">
        <v>56.11</v>
      </c>
      <c r="K3872" t="b">
        <v>0</v>
      </c>
      <c r="L3872" t="b">
        <v>0</v>
      </c>
      <c r="M3872">
        <v>9.7799999999999994</v>
      </c>
      <c r="N3872" t="s">
        <v>140</v>
      </c>
      <c r="O3872" t="s">
        <v>141</v>
      </c>
      <c r="P3872" s="17">
        <v>1.6595900000000001E-9</v>
      </c>
      <c r="Q3872">
        <v>11.33242411</v>
      </c>
      <c r="R3872">
        <v>0.88465729843250096</v>
      </c>
      <c r="S3872">
        <v>0.901516847434504</v>
      </c>
      <c r="T3872" t="s">
        <v>1297</v>
      </c>
    </row>
    <row r="3873" spans="1:20" x14ac:dyDescent="0.25">
      <c r="A3873" t="s">
        <v>1417</v>
      </c>
      <c r="B3873" t="s">
        <v>767</v>
      </c>
      <c r="C3873" t="s">
        <v>742</v>
      </c>
      <c r="D3873" t="s">
        <v>1285</v>
      </c>
      <c r="E3873">
        <v>1.0362414430201501</v>
      </c>
      <c r="F3873">
        <v>742</v>
      </c>
      <c r="G3873" t="s">
        <v>425</v>
      </c>
      <c r="H3873" t="s">
        <v>1146</v>
      </c>
      <c r="I3873" t="s">
        <v>317</v>
      </c>
      <c r="J3873">
        <v>70.13</v>
      </c>
      <c r="K3873" t="b">
        <v>0</v>
      </c>
      <c r="L3873" t="b">
        <v>0</v>
      </c>
      <c r="M3873">
        <v>9.1199999999999992</v>
      </c>
      <c r="N3873" t="s">
        <v>140</v>
      </c>
      <c r="O3873" t="s">
        <v>155</v>
      </c>
      <c r="P3873">
        <v>5.0396110000000003E-3</v>
      </c>
      <c r="Q3873">
        <v>9.8279996809999997</v>
      </c>
      <c r="R3873">
        <v>4.3931456561503601E-2</v>
      </c>
      <c r="S3873">
        <v>0.901516847434504</v>
      </c>
      <c r="T3873" t="s">
        <v>1297</v>
      </c>
    </row>
    <row r="3874" spans="1:20" x14ac:dyDescent="0.25">
      <c r="A3874" t="s">
        <v>1417</v>
      </c>
      <c r="B3874" t="s">
        <v>767</v>
      </c>
      <c r="C3874" t="s">
        <v>742</v>
      </c>
      <c r="D3874" t="s">
        <v>1285</v>
      </c>
      <c r="E3874">
        <v>1.0362414430201501</v>
      </c>
      <c r="F3874">
        <v>840</v>
      </c>
      <c r="G3874" t="s">
        <v>433</v>
      </c>
      <c r="H3874" t="s">
        <v>984</v>
      </c>
      <c r="I3874" t="s">
        <v>435</v>
      </c>
      <c r="J3874">
        <v>100.16</v>
      </c>
      <c r="K3874" t="b">
        <v>0</v>
      </c>
      <c r="L3874" t="b">
        <v>0</v>
      </c>
      <c r="M3874">
        <v>7.94</v>
      </c>
      <c r="N3874" t="s">
        <v>83</v>
      </c>
      <c r="O3874" t="s">
        <v>115</v>
      </c>
      <c r="P3874">
        <v>8.9913612000000004E-2</v>
      </c>
      <c r="Q3874">
        <v>5.3582711600000001</v>
      </c>
      <c r="R3874">
        <v>0.122900178928327</v>
      </c>
      <c r="S3874">
        <v>0.901516847434504</v>
      </c>
      <c r="T3874" t="s">
        <v>1297</v>
      </c>
    </row>
    <row r="3875" spans="1:20" x14ac:dyDescent="0.25">
      <c r="A3875" t="s">
        <v>1417</v>
      </c>
      <c r="B3875" t="s">
        <v>767</v>
      </c>
      <c r="C3875" t="s">
        <v>742</v>
      </c>
      <c r="D3875" t="s">
        <v>1285</v>
      </c>
      <c r="E3875">
        <v>1.0362414430201501</v>
      </c>
      <c r="F3875">
        <v>845</v>
      </c>
      <c r="G3875" t="s">
        <v>436</v>
      </c>
      <c r="H3875" t="s">
        <v>985</v>
      </c>
      <c r="I3875" t="s">
        <v>438</v>
      </c>
      <c r="J3875">
        <v>86.13</v>
      </c>
      <c r="K3875" t="b">
        <v>0</v>
      </c>
      <c r="L3875" t="b">
        <v>0</v>
      </c>
      <c r="M3875">
        <v>8.17</v>
      </c>
      <c r="N3875" t="s">
        <v>83</v>
      </c>
      <c r="O3875" t="s">
        <v>115</v>
      </c>
      <c r="P3875">
        <v>0.109783555</v>
      </c>
      <c r="Q3875">
        <v>5.7827742940000002</v>
      </c>
      <c r="R3875">
        <v>0.26618431634786399</v>
      </c>
      <c r="S3875">
        <v>0.901516847434504</v>
      </c>
      <c r="T3875" t="s">
        <v>1297</v>
      </c>
    </row>
    <row r="3876" spans="1:20" x14ac:dyDescent="0.25">
      <c r="A3876" t="s">
        <v>1417</v>
      </c>
      <c r="B3876" t="s">
        <v>767</v>
      </c>
      <c r="C3876" t="s">
        <v>742</v>
      </c>
      <c r="D3876" t="s">
        <v>1285</v>
      </c>
      <c r="E3876">
        <v>1.0362414430201501</v>
      </c>
      <c r="F3876">
        <v>1999</v>
      </c>
      <c r="H3876" t="s">
        <v>824</v>
      </c>
      <c r="J3876">
        <v>86.18</v>
      </c>
      <c r="K3876" t="b">
        <v>0</v>
      </c>
      <c r="L3876" t="b">
        <v>0</v>
      </c>
      <c r="M3876">
        <v>8.84</v>
      </c>
      <c r="N3876" t="s">
        <v>80</v>
      </c>
      <c r="O3876" t="s">
        <v>155</v>
      </c>
      <c r="P3876" s="17">
        <v>1.44544E-8</v>
      </c>
      <c r="Q3876">
        <v>1.480295278</v>
      </c>
      <c r="R3876">
        <v>0.26429838647093201</v>
      </c>
      <c r="S3876">
        <v>0.901516847434504</v>
      </c>
      <c r="T3876" t="s">
        <v>1297</v>
      </c>
    </row>
    <row r="3877" spans="1:20" x14ac:dyDescent="0.25">
      <c r="A3877" t="s">
        <v>1417</v>
      </c>
      <c r="B3877" t="s">
        <v>767</v>
      </c>
      <c r="C3877" t="s">
        <v>742</v>
      </c>
      <c r="D3877" t="s">
        <v>1285</v>
      </c>
      <c r="E3877">
        <v>1.0362414430201501</v>
      </c>
      <c r="F3877">
        <v>2005</v>
      </c>
      <c r="H3877" t="s">
        <v>1098</v>
      </c>
      <c r="J3877">
        <v>100.2</v>
      </c>
      <c r="K3877" t="b">
        <v>0</v>
      </c>
      <c r="L3877" t="b">
        <v>0</v>
      </c>
      <c r="M3877">
        <v>8.39</v>
      </c>
      <c r="N3877" t="s">
        <v>80</v>
      </c>
      <c r="O3877" t="s">
        <v>115</v>
      </c>
      <c r="P3877" s="17">
        <v>4.0737999999999997E-8</v>
      </c>
      <c r="Q3877">
        <v>1.3421080910000001</v>
      </c>
      <c r="R3877">
        <v>2.7060354956592699E-2</v>
      </c>
      <c r="S3877">
        <v>0.901516847434504</v>
      </c>
      <c r="T3877" t="s">
        <v>1297</v>
      </c>
    </row>
    <row r="3878" spans="1:20" x14ac:dyDescent="0.25">
      <c r="A3878" t="s">
        <v>1417</v>
      </c>
      <c r="B3878" t="s">
        <v>767</v>
      </c>
      <c r="C3878" t="s">
        <v>742</v>
      </c>
      <c r="D3878" t="s">
        <v>1285</v>
      </c>
      <c r="E3878">
        <v>1.0362414430201501</v>
      </c>
      <c r="F3878">
        <v>2011</v>
      </c>
      <c r="H3878" t="s">
        <v>986</v>
      </c>
      <c r="J3878">
        <v>113.21</v>
      </c>
      <c r="K3878" t="b">
        <v>0</v>
      </c>
      <c r="L3878" t="b">
        <v>0</v>
      </c>
      <c r="M3878">
        <v>7.96</v>
      </c>
      <c r="N3878" t="s">
        <v>80</v>
      </c>
      <c r="O3878" t="s">
        <v>115</v>
      </c>
      <c r="P3878">
        <v>1.5400107999999999E-2</v>
      </c>
      <c r="Q3878">
        <v>1.2168208300000001</v>
      </c>
      <c r="R3878">
        <v>2.3229482720549699E-2</v>
      </c>
      <c r="S3878">
        <v>0.901516847434504</v>
      </c>
      <c r="T3878" t="s">
        <v>1297</v>
      </c>
    </row>
    <row r="3879" spans="1:20" x14ac:dyDescent="0.25">
      <c r="A3879" t="s">
        <v>1417</v>
      </c>
      <c r="B3879" t="s">
        <v>767</v>
      </c>
      <c r="C3879" t="s">
        <v>742</v>
      </c>
      <c r="D3879" t="s">
        <v>1285</v>
      </c>
      <c r="E3879">
        <v>1.0362414430201501</v>
      </c>
      <c r="F3879">
        <v>2119</v>
      </c>
      <c r="G3879" t="s">
        <v>825</v>
      </c>
      <c r="H3879" t="s">
        <v>826</v>
      </c>
      <c r="I3879" t="s">
        <v>827</v>
      </c>
      <c r="J3879">
        <v>72.11</v>
      </c>
      <c r="K3879" t="b">
        <v>0</v>
      </c>
      <c r="L3879" t="b">
        <v>0</v>
      </c>
      <c r="M3879">
        <v>8.6999999999999993</v>
      </c>
      <c r="N3879" t="s">
        <v>83</v>
      </c>
      <c r="O3879" t="s">
        <v>155</v>
      </c>
      <c r="P3879" s="17">
        <v>1.9952600000000002E-8</v>
      </c>
      <c r="Q3879">
        <v>6.3718266019999996</v>
      </c>
      <c r="R3879">
        <v>0.36241569060928702</v>
      </c>
      <c r="S3879">
        <v>0.901516847434504</v>
      </c>
      <c r="T3879" t="s">
        <v>1297</v>
      </c>
    </row>
    <row r="3880" spans="1:20" x14ac:dyDescent="0.25">
      <c r="A3880" t="s">
        <v>1417</v>
      </c>
      <c r="B3880" t="s">
        <v>767</v>
      </c>
      <c r="C3880" t="s">
        <v>742</v>
      </c>
      <c r="D3880" t="s">
        <v>1285</v>
      </c>
      <c r="E3880">
        <v>1.0362414430201501</v>
      </c>
      <c r="F3880">
        <v>2164</v>
      </c>
      <c r="G3880" t="s">
        <v>446</v>
      </c>
      <c r="H3880" t="s">
        <v>447</v>
      </c>
      <c r="I3880" t="s">
        <v>448</v>
      </c>
      <c r="J3880">
        <v>120.15</v>
      </c>
      <c r="K3880" t="b">
        <v>0</v>
      </c>
      <c r="L3880" t="b">
        <v>0</v>
      </c>
      <c r="M3880">
        <v>6.66</v>
      </c>
      <c r="N3880" t="s">
        <v>82</v>
      </c>
      <c r="O3880" t="s">
        <v>106</v>
      </c>
      <c r="P3880">
        <v>2.3549872999999999E-2</v>
      </c>
      <c r="Q3880">
        <v>4.3238766750000002</v>
      </c>
      <c r="R3880">
        <v>0.79877210259165399</v>
      </c>
      <c r="S3880">
        <v>0.901516847434504</v>
      </c>
      <c r="T3880" t="s">
        <v>1297</v>
      </c>
    </row>
    <row r="3881" spans="1:20" x14ac:dyDescent="0.25">
      <c r="A3881" t="s">
        <v>1417</v>
      </c>
      <c r="B3881" t="s">
        <v>767</v>
      </c>
      <c r="C3881" t="s">
        <v>908</v>
      </c>
      <c r="D3881" t="s">
        <v>909</v>
      </c>
      <c r="E3881">
        <v>1.0362414430201501</v>
      </c>
      <c r="F3881">
        <v>3402</v>
      </c>
      <c r="H3881" t="s">
        <v>79</v>
      </c>
      <c r="K3881" t="b">
        <v>0</v>
      </c>
      <c r="L3881" t="b">
        <v>0</v>
      </c>
      <c r="M3881">
        <v>6</v>
      </c>
      <c r="N3881" t="s">
        <v>80</v>
      </c>
      <c r="O3881" t="s">
        <v>565</v>
      </c>
      <c r="P3881">
        <v>0.150208498</v>
      </c>
      <c r="Q3881">
        <v>0.82221084099999997</v>
      </c>
      <c r="R3881">
        <v>0.19901162575</v>
      </c>
      <c r="S3881">
        <v>0.901516847434504</v>
      </c>
      <c r="T3881" t="s">
        <v>1298</v>
      </c>
    </row>
    <row r="3882" spans="1:20" x14ac:dyDescent="0.25">
      <c r="A3882" t="s">
        <v>1417</v>
      </c>
      <c r="B3882" t="s">
        <v>767</v>
      </c>
      <c r="C3882" t="s">
        <v>908</v>
      </c>
      <c r="D3882" t="s">
        <v>909</v>
      </c>
      <c r="E3882">
        <v>1.0362414430201501</v>
      </c>
      <c r="F3882">
        <v>3401</v>
      </c>
      <c r="H3882" t="s">
        <v>78</v>
      </c>
      <c r="K3882" t="b">
        <v>0</v>
      </c>
      <c r="L3882" t="b">
        <v>0</v>
      </c>
      <c r="M3882">
        <v>5</v>
      </c>
      <c r="N3882" t="s">
        <v>80</v>
      </c>
      <c r="O3882" t="s">
        <v>701</v>
      </c>
      <c r="P3882">
        <v>0.257274273</v>
      </c>
      <c r="Q3882">
        <v>0.67586737100000005</v>
      </c>
      <c r="R3882">
        <v>1.04000500467999</v>
      </c>
      <c r="S3882">
        <v>0.901516847434504</v>
      </c>
      <c r="T3882" t="s">
        <v>1298</v>
      </c>
    </row>
    <row r="3883" spans="1:20" x14ac:dyDescent="0.25">
      <c r="A3883" t="s">
        <v>1417</v>
      </c>
      <c r="B3883" t="s">
        <v>767</v>
      </c>
      <c r="C3883" t="s">
        <v>908</v>
      </c>
      <c r="D3883" t="s">
        <v>909</v>
      </c>
      <c r="E3883">
        <v>1.0362414430201501</v>
      </c>
      <c r="F3883">
        <v>3400</v>
      </c>
      <c r="H3883" t="s">
        <v>77</v>
      </c>
      <c r="K3883" t="b">
        <v>0</v>
      </c>
      <c r="L3883" t="b">
        <v>0</v>
      </c>
      <c r="M3883">
        <v>4</v>
      </c>
      <c r="N3883" t="s">
        <v>80</v>
      </c>
      <c r="O3883" t="s">
        <v>702</v>
      </c>
      <c r="P3883">
        <v>0.391208791</v>
      </c>
      <c r="Q3883">
        <v>0.55557124800000002</v>
      </c>
      <c r="R3883">
        <v>0.60719893560999905</v>
      </c>
      <c r="S3883">
        <v>0.901516847434504</v>
      </c>
      <c r="T3883" t="s">
        <v>1298</v>
      </c>
    </row>
    <row r="3884" spans="1:20" x14ac:dyDescent="0.25">
      <c r="A3884" t="s">
        <v>1417</v>
      </c>
      <c r="B3884" t="s">
        <v>767</v>
      </c>
      <c r="C3884" t="s">
        <v>908</v>
      </c>
      <c r="D3884" t="s">
        <v>909</v>
      </c>
      <c r="E3884">
        <v>1.0362414430201501</v>
      </c>
      <c r="F3884">
        <v>3399</v>
      </c>
      <c r="H3884" t="s">
        <v>76</v>
      </c>
      <c r="K3884" t="b">
        <v>0</v>
      </c>
      <c r="L3884" t="b">
        <v>0</v>
      </c>
      <c r="M3884">
        <v>3</v>
      </c>
      <c r="N3884" t="s">
        <v>80</v>
      </c>
      <c r="O3884" t="s">
        <v>703</v>
      </c>
      <c r="P3884">
        <v>0.64376237599999997</v>
      </c>
      <c r="Q3884">
        <v>0.41405418999999999</v>
      </c>
      <c r="R3884">
        <v>0.11975924558999999</v>
      </c>
      <c r="S3884">
        <v>0.901516847434504</v>
      </c>
      <c r="T3884" t="s">
        <v>1298</v>
      </c>
    </row>
    <row r="3885" spans="1:20" x14ac:dyDescent="0.25">
      <c r="A3885" t="s">
        <v>1417</v>
      </c>
      <c r="B3885" t="s">
        <v>767</v>
      </c>
      <c r="C3885" t="s">
        <v>908</v>
      </c>
      <c r="D3885" t="s">
        <v>909</v>
      </c>
      <c r="E3885">
        <v>1.0362414430201501</v>
      </c>
      <c r="F3885">
        <v>3338</v>
      </c>
      <c r="H3885" t="s">
        <v>71</v>
      </c>
      <c r="K3885" t="b">
        <v>0</v>
      </c>
      <c r="L3885" t="b">
        <v>0</v>
      </c>
      <c r="M3885">
        <v>6</v>
      </c>
      <c r="N3885" t="s">
        <v>82</v>
      </c>
      <c r="O3885" t="s">
        <v>565</v>
      </c>
      <c r="P3885">
        <v>8.5367337000000001E-2</v>
      </c>
      <c r="Q3885">
        <v>1.778822114</v>
      </c>
      <c r="R3885">
        <v>4.0968450679999997E-3</v>
      </c>
      <c r="S3885">
        <v>0.901516847434504</v>
      </c>
      <c r="T3885" t="s">
        <v>1298</v>
      </c>
    </row>
    <row r="3886" spans="1:20" x14ac:dyDescent="0.25">
      <c r="A3886" t="s">
        <v>1417</v>
      </c>
      <c r="B3886" t="s">
        <v>767</v>
      </c>
      <c r="C3886" t="s">
        <v>908</v>
      </c>
      <c r="D3886" t="s">
        <v>909</v>
      </c>
      <c r="E3886">
        <v>1.0362414430201501</v>
      </c>
      <c r="F3886">
        <v>3337</v>
      </c>
      <c r="H3886" t="s">
        <v>70</v>
      </c>
      <c r="K3886" t="b">
        <v>0</v>
      </c>
      <c r="L3886" t="b">
        <v>0</v>
      </c>
      <c r="M3886">
        <v>5</v>
      </c>
      <c r="N3886" t="s">
        <v>82</v>
      </c>
      <c r="O3886" t="s">
        <v>701</v>
      </c>
      <c r="P3886">
        <v>6.0029285000000002E-2</v>
      </c>
      <c r="Q3886">
        <v>1.590345696</v>
      </c>
      <c r="R3886">
        <v>2.842124477E-3</v>
      </c>
      <c r="S3886">
        <v>0.901516847434504</v>
      </c>
      <c r="T3886" t="s">
        <v>1298</v>
      </c>
    </row>
    <row r="3887" spans="1:20" x14ac:dyDescent="0.25">
      <c r="A3887" t="s">
        <v>1417</v>
      </c>
      <c r="B3887" t="s">
        <v>767</v>
      </c>
      <c r="C3887" t="s">
        <v>908</v>
      </c>
      <c r="D3887" t="s">
        <v>909</v>
      </c>
      <c r="E3887">
        <v>1.0362414430201501</v>
      </c>
      <c r="F3887">
        <v>3391</v>
      </c>
      <c r="H3887" t="s">
        <v>704</v>
      </c>
      <c r="K3887" t="b">
        <v>0</v>
      </c>
      <c r="L3887" t="b">
        <v>0</v>
      </c>
      <c r="M3887">
        <v>6</v>
      </c>
      <c r="N3887" t="s">
        <v>246</v>
      </c>
      <c r="O3887" t="s">
        <v>565</v>
      </c>
      <c r="P3887">
        <v>0.11100889</v>
      </c>
      <c r="Q3887">
        <v>0.74545655700000002</v>
      </c>
      <c r="R3887">
        <v>2.7093387583599999</v>
      </c>
      <c r="S3887">
        <v>0.901516847434504</v>
      </c>
      <c r="T3887" t="s">
        <v>1298</v>
      </c>
    </row>
    <row r="3888" spans="1:20" x14ac:dyDescent="0.25">
      <c r="A3888" t="s">
        <v>1417</v>
      </c>
      <c r="B3888" t="s">
        <v>767</v>
      </c>
      <c r="C3888" t="s">
        <v>908</v>
      </c>
      <c r="D3888" t="s">
        <v>909</v>
      </c>
      <c r="E3888">
        <v>1.0362414430201501</v>
      </c>
      <c r="F3888">
        <v>3390</v>
      </c>
      <c r="H3888" t="s">
        <v>705</v>
      </c>
      <c r="K3888" t="b">
        <v>0</v>
      </c>
      <c r="L3888" t="b">
        <v>0</v>
      </c>
      <c r="M3888">
        <v>5</v>
      </c>
      <c r="N3888" t="s">
        <v>246</v>
      </c>
      <c r="O3888" t="s">
        <v>701</v>
      </c>
      <c r="P3888">
        <v>0.22407759199999999</v>
      </c>
      <c r="Q3888">
        <v>0.61277441099999996</v>
      </c>
      <c r="R3888">
        <v>2.40452143816999</v>
      </c>
      <c r="S3888">
        <v>0.901516847434504</v>
      </c>
      <c r="T3888" t="s">
        <v>1298</v>
      </c>
    </row>
    <row r="3889" spans="1:20" x14ac:dyDescent="0.25">
      <c r="A3889" t="s">
        <v>1417</v>
      </c>
      <c r="B3889" t="s">
        <v>767</v>
      </c>
      <c r="C3889" t="s">
        <v>908</v>
      </c>
      <c r="D3889" t="s">
        <v>909</v>
      </c>
      <c r="E3889">
        <v>1.0362414430201501</v>
      </c>
      <c r="F3889">
        <v>3389</v>
      </c>
      <c r="H3889" t="s">
        <v>706</v>
      </c>
      <c r="K3889" t="b">
        <v>0</v>
      </c>
      <c r="L3889" t="b">
        <v>0</v>
      </c>
      <c r="M3889">
        <v>4</v>
      </c>
      <c r="N3889" t="s">
        <v>246</v>
      </c>
      <c r="O3889" t="s">
        <v>702</v>
      </c>
      <c r="P3889">
        <v>0.37362637399999998</v>
      </c>
      <c r="Q3889">
        <v>0.50370806300000004</v>
      </c>
      <c r="R3889">
        <v>1.1148798959399999</v>
      </c>
      <c r="S3889">
        <v>0.901516847434504</v>
      </c>
      <c r="T3889" t="s">
        <v>1298</v>
      </c>
    </row>
    <row r="3890" spans="1:20" x14ac:dyDescent="0.25">
      <c r="A3890" t="s">
        <v>1417</v>
      </c>
      <c r="B3890" t="s">
        <v>767</v>
      </c>
      <c r="C3890" t="s">
        <v>908</v>
      </c>
      <c r="D3890" t="s">
        <v>909</v>
      </c>
      <c r="E3890">
        <v>1.0362414430201501</v>
      </c>
      <c r="F3890">
        <v>3388</v>
      </c>
      <c r="H3890" t="s">
        <v>707</v>
      </c>
      <c r="K3890" t="b">
        <v>0</v>
      </c>
      <c r="L3890" t="b">
        <v>0</v>
      </c>
      <c r="M3890">
        <v>3</v>
      </c>
      <c r="N3890" t="s">
        <v>246</v>
      </c>
      <c r="O3890" t="s">
        <v>703</v>
      </c>
      <c r="P3890">
        <v>0.56237623800000003</v>
      </c>
      <c r="Q3890">
        <v>0.41405418999999999</v>
      </c>
      <c r="R3890">
        <v>0.59199006795999998</v>
      </c>
      <c r="S3890">
        <v>0.901516847434504</v>
      </c>
      <c r="T3890" t="s">
        <v>1298</v>
      </c>
    </row>
    <row r="3891" spans="1:20" x14ac:dyDescent="0.25">
      <c r="A3891" t="s">
        <v>1417</v>
      </c>
      <c r="B3891" t="s">
        <v>767</v>
      </c>
      <c r="C3891" t="s">
        <v>908</v>
      </c>
      <c r="D3891" t="s">
        <v>909</v>
      </c>
      <c r="E3891">
        <v>1.0362414430201501</v>
      </c>
      <c r="F3891">
        <v>3380</v>
      </c>
      <c r="H3891" t="s">
        <v>75</v>
      </c>
      <c r="K3891" t="b">
        <v>0</v>
      </c>
      <c r="L3891" t="b">
        <v>0</v>
      </c>
      <c r="M3891">
        <v>6</v>
      </c>
      <c r="N3891" t="s">
        <v>81</v>
      </c>
      <c r="O3891" t="s">
        <v>565</v>
      </c>
      <c r="P3891">
        <v>0.32060679399999997</v>
      </c>
      <c r="Q3891">
        <v>0.82221084099999997</v>
      </c>
      <c r="R3891">
        <v>13.396711781572799</v>
      </c>
      <c r="S3891">
        <v>0.901516847434504</v>
      </c>
      <c r="T3891" t="s">
        <v>1298</v>
      </c>
    </row>
    <row r="3892" spans="1:20" x14ac:dyDescent="0.25">
      <c r="A3892" t="s">
        <v>1417</v>
      </c>
      <c r="B3892" t="s">
        <v>767</v>
      </c>
      <c r="C3892" t="s">
        <v>908</v>
      </c>
      <c r="D3892" t="s">
        <v>909</v>
      </c>
      <c r="E3892">
        <v>1.0362414430201501</v>
      </c>
      <c r="F3892">
        <v>3379</v>
      </c>
      <c r="H3892" t="s">
        <v>74</v>
      </c>
      <c r="K3892" t="b">
        <v>0</v>
      </c>
      <c r="L3892" t="b">
        <v>0</v>
      </c>
      <c r="M3892">
        <v>5</v>
      </c>
      <c r="N3892" t="s">
        <v>81</v>
      </c>
      <c r="O3892" t="s">
        <v>701</v>
      </c>
      <c r="P3892">
        <v>0.46725327500000002</v>
      </c>
      <c r="Q3892">
        <v>0.67586737100000005</v>
      </c>
      <c r="R3892">
        <v>15.260308566369901</v>
      </c>
      <c r="S3892">
        <v>0.901516847434504</v>
      </c>
      <c r="T3892" t="s">
        <v>1298</v>
      </c>
    </row>
    <row r="3893" spans="1:20" x14ac:dyDescent="0.25">
      <c r="A3893" t="s">
        <v>1417</v>
      </c>
      <c r="B3893" t="s">
        <v>767</v>
      </c>
      <c r="C3893" t="s">
        <v>908</v>
      </c>
      <c r="D3893" t="s">
        <v>909</v>
      </c>
      <c r="E3893">
        <v>1.0362414430201501</v>
      </c>
      <c r="F3893">
        <v>3378</v>
      </c>
      <c r="H3893" t="s">
        <v>73</v>
      </c>
      <c r="K3893" t="b">
        <v>0</v>
      </c>
      <c r="L3893" t="b">
        <v>0</v>
      </c>
      <c r="M3893">
        <v>4</v>
      </c>
      <c r="N3893" t="s">
        <v>81</v>
      </c>
      <c r="O3893" t="s">
        <v>702</v>
      </c>
      <c r="P3893">
        <v>0.64055944099999995</v>
      </c>
      <c r="Q3893">
        <v>0.55557124800000002</v>
      </c>
      <c r="R3893">
        <v>9.3667716824499898</v>
      </c>
      <c r="S3893">
        <v>0.901516847434504</v>
      </c>
      <c r="T3893" t="s">
        <v>1298</v>
      </c>
    </row>
    <row r="3894" spans="1:20" x14ac:dyDescent="0.25">
      <c r="A3894" t="s">
        <v>1417</v>
      </c>
      <c r="B3894" t="s">
        <v>767</v>
      </c>
      <c r="C3894" t="s">
        <v>908</v>
      </c>
      <c r="D3894" t="s">
        <v>909</v>
      </c>
      <c r="E3894">
        <v>1.0362414430201501</v>
      </c>
      <c r="F3894">
        <v>3377</v>
      </c>
      <c r="H3894" t="s">
        <v>72</v>
      </c>
      <c r="K3894" t="b">
        <v>0</v>
      </c>
      <c r="L3894" t="b">
        <v>0</v>
      </c>
      <c r="M3894">
        <v>3</v>
      </c>
      <c r="N3894" t="s">
        <v>81</v>
      </c>
      <c r="O3894" t="s">
        <v>703</v>
      </c>
      <c r="P3894">
        <v>0.84118811900000001</v>
      </c>
      <c r="Q3894">
        <v>0.45668636299999998</v>
      </c>
      <c r="R3894">
        <v>3.35590627551999</v>
      </c>
      <c r="S3894">
        <v>0.901516847434504</v>
      </c>
      <c r="T3894" t="s">
        <v>1298</v>
      </c>
    </row>
    <row r="3895" spans="1:20" x14ac:dyDescent="0.25">
      <c r="A3895" t="s">
        <v>1417</v>
      </c>
      <c r="B3895" t="s">
        <v>767</v>
      </c>
      <c r="C3895" t="s">
        <v>908</v>
      </c>
      <c r="D3895" t="s">
        <v>909</v>
      </c>
      <c r="E3895">
        <v>1.0362414430201501</v>
      </c>
      <c r="F3895">
        <v>599</v>
      </c>
      <c r="G3895" t="s">
        <v>708</v>
      </c>
      <c r="H3895" t="s">
        <v>1354</v>
      </c>
      <c r="I3895" t="s">
        <v>709</v>
      </c>
      <c r="J3895">
        <v>170.33</v>
      </c>
      <c r="K3895" t="b">
        <v>0</v>
      </c>
      <c r="L3895" t="b">
        <v>0</v>
      </c>
      <c r="M3895">
        <v>6.15</v>
      </c>
      <c r="N3895" t="s">
        <v>246</v>
      </c>
      <c r="O3895" t="s">
        <v>565</v>
      </c>
      <c r="P3895">
        <v>0.150206016</v>
      </c>
      <c r="Q3895">
        <v>0.82221084099999997</v>
      </c>
      <c r="R3895">
        <v>0.41554082691999999</v>
      </c>
      <c r="S3895">
        <v>0.901516847434504</v>
      </c>
      <c r="T3895" t="s">
        <v>1297</v>
      </c>
    </row>
    <row r="3896" spans="1:20" x14ac:dyDescent="0.25">
      <c r="A3896" t="s">
        <v>1417</v>
      </c>
      <c r="B3896" t="s">
        <v>767</v>
      </c>
      <c r="C3896" t="s">
        <v>908</v>
      </c>
      <c r="D3896" t="s">
        <v>909</v>
      </c>
      <c r="E3896">
        <v>1.0362414430201501</v>
      </c>
      <c r="F3896">
        <v>609</v>
      </c>
      <c r="G3896" t="s">
        <v>710</v>
      </c>
      <c r="H3896" t="s">
        <v>1355</v>
      </c>
      <c r="I3896" t="s">
        <v>711</v>
      </c>
      <c r="J3896">
        <v>184.36</v>
      </c>
      <c r="K3896" t="b">
        <v>0</v>
      </c>
      <c r="L3896" t="b">
        <v>0</v>
      </c>
      <c r="M3896">
        <v>5.79</v>
      </c>
      <c r="N3896" t="s">
        <v>246</v>
      </c>
      <c r="O3896" t="s">
        <v>565</v>
      </c>
      <c r="P3896">
        <v>0.200412968</v>
      </c>
      <c r="Q3896">
        <v>0.74545655700000002</v>
      </c>
      <c r="R3896">
        <v>0.46068757658999998</v>
      </c>
      <c r="S3896">
        <v>0.901516847434504</v>
      </c>
      <c r="T3896" t="s">
        <v>1297</v>
      </c>
    </row>
    <row r="3897" spans="1:20" x14ac:dyDescent="0.25">
      <c r="A3897" t="s">
        <v>1417</v>
      </c>
      <c r="B3897" t="s">
        <v>767</v>
      </c>
      <c r="C3897" t="s">
        <v>908</v>
      </c>
      <c r="D3897" t="s">
        <v>909</v>
      </c>
      <c r="E3897">
        <v>1.0362414430201501</v>
      </c>
      <c r="F3897">
        <v>1051</v>
      </c>
      <c r="G3897" t="s">
        <v>712</v>
      </c>
      <c r="H3897" t="s">
        <v>713</v>
      </c>
      <c r="I3897" t="s">
        <v>714</v>
      </c>
      <c r="J3897">
        <v>198.39</v>
      </c>
      <c r="K3897" t="b">
        <v>0</v>
      </c>
      <c r="L3897" t="b">
        <v>0</v>
      </c>
      <c r="M3897">
        <v>5.09</v>
      </c>
      <c r="N3897" t="s">
        <v>246</v>
      </c>
      <c r="O3897" t="s">
        <v>701</v>
      </c>
      <c r="P3897">
        <v>0.25726037200000001</v>
      </c>
      <c r="Q3897">
        <v>0.67586737100000005</v>
      </c>
      <c r="R3897">
        <v>0.27415916979999999</v>
      </c>
      <c r="S3897">
        <v>0.901516847434504</v>
      </c>
      <c r="T3897" t="s">
        <v>1297</v>
      </c>
    </row>
    <row r="3898" spans="1:20" x14ac:dyDescent="0.25">
      <c r="A3898" t="s">
        <v>1417</v>
      </c>
      <c r="B3898" t="s">
        <v>767</v>
      </c>
      <c r="C3898" t="s">
        <v>908</v>
      </c>
      <c r="D3898" t="s">
        <v>909</v>
      </c>
      <c r="E3898">
        <v>1.0362414430201501</v>
      </c>
      <c r="F3898">
        <v>1049</v>
      </c>
      <c r="G3898" t="s">
        <v>715</v>
      </c>
      <c r="H3898" t="s">
        <v>716</v>
      </c>
      <c r="I3898" t="s">
        <v>717</v>
      </c>
      <c r="J3898">
        <v>212.41</v>
      </c>
      <c r="K3898" t="b">
        <v>0</v>
      </c>
      <c r="L3898" t="b">
        <v>0</v>
      </c>
      <c r="M3898">
        <v>4.6100000000000003</v>
      </c>
      <c r="N3898" t="s">
        <v>246</v>
      </c>
      <c r="O3898" t="s">
        <v>701</v>
      </c>
      <c r="P3898">
        <v>0.320766732</v>
      </c>
      <c r="Q3898">
        <v>0.61277441099999996</v>
      </c>
      <c r="R3898">
        <v>0.27135243840999901</v>
      </c>
      <c r="S3898">
        <v>0.901516847434504</v>
      </c>
      <c r="T3898" t="s">
        <v>1297</v>
      </c>
    </row>
    <row r="3899" spans="1:20" x14ac:dyDescent="0.25">
      <c r="A3899" t="s">
        <v>1417</v>
      </c>
      <c r="B3899" t="s">
        <v>767</v>
      </c>
      <c r="C3899" t="s">
        <v>908</v>
      </c>
      <c r="D3899" t="s">
        <v>909</v>
      </c>
      <c r="E3899">
        <v>1.0362414430201501</v>
      </c>
      <c r="F3899">
        <v>1045</v>
      </c>
      <c r="G3899" t="s">
        <v>718</v>
      </c>
      <c r="H3899" t="s">
        <v>719</v>
      </c>
      <c r="I3899" t="s">
        <v>720</v>
      </c>
      <c r="J3899">
        <v>226.44</v>
      </c>
      <c r="K3899" t="b">
        <v>0</v>
      </c>
      <c r="L3899" t="b">
        <v>0</v>
      </c>
      <c r="M3899">
        <v>4.1900000000000004</v>
      </c>
      <c r="N3899" t="s">
        <v>246</v>
      </c>
      <c r="O3899" t="s">
        <v>702</v>
      </c>
      <c r="P3899">
        <v>0.39099320799999998</v>
      </c>
      <c r="Q3899">
        <v>0.55557124800000002</v>
      </c>
      <c r="R3899">
        <v>0.22323825729999999</v>
      </c>
      <c r="S3899">
        <v>0.901516847434504</v>
      </c>
      <c r="T3899" t="s">
        <v>1297</v>
      </c>
    </row>
    <row r="3900" spans="1:20" x14ac:dyDescent="0.25">
      <c r="A3900" t="s">
        <v>1417</v>
      </c>
      <c r="B3900" t="s">
        <v>767</v>
      </c>
      <c r="C3900" t="s">
        <v>908</v>
      </c>
      <c r="D3900" t="s">
        <v>909</v>
      </c>
      <c r="E3900">
        <v>1.0362414430201501</v>
      </c>
      <c r="F3900">
        <v>1043</v>
      </c>
      <c r="G3900" t="s">
        <v>721</v>
      </c>
      <c r="H3900" t="s">
        <v>722</v>
      </c>
      <c r="I3900" t="s">
        <v>723</v>
      </c>
      <c r="J3900">
        <v>240.47</v>
      </c>
      <c r="K3900" t="b">
        <v>0</v>
      </c>
      <c r="L3900" t="b">
        <v>0</v>
      </c>
      <c r="M3900">
        <v>3.56</v>
      </c>
      <c r="N3900" t="s">
        <v>246</v>
      </c>
      <c r="O3900" t="s">
        <v>702</v>
      </c>
      <c r="P3900">
        <v>0.468663422</v>
      </c>
      <c r="Q3900">
        <v>0.50370806300000004</v>
      </c>
      <c r="R3900">
        <v>0.17598775348000001</v>
      </c>
      <c r="S3900">
        <v>0.901516847434504</v>
      </c>
      <c r="T3900" t="s">
        <v>1297</v>
      </c>
    </row>
    <row r="3901" spans="1:20" x14ac:dyDescent="0.25">
      <c r="A3901" t="s">
        <v>1417</v>
      </c>
      <c r="B3901" t="s">
        <v>767</v>
      </c>
      <c r="C3901" t="s">
        <v>908</v>
      </c>
      <c r="D3901" t="s">
        <v>909</v>
      </c>
      <c r="E3901">
        <v>1.0362414430201501</v>
      </c>
      <c r="F3901">
        <v>1048</v>
      </c>
      <c r="G3901" t="s">
        <v>724</v>
      </c>
      <c r="H3901" t="s">
        <v>1208</v>
      </c>
      <c r="I3901" t="s">
        <v>1209</v>
      </c>
      <c r="J3901">
        <v>254.49</v>
      </c>
      <c r="K3901" t="b">
        <v>0</v>
      </c>
      <c r="L3901" t="b">
        <v>0</v>
      </c>
      <c r="M3901">
        <v>3.4</v>
      </c>
      <c r="N3901" t="s">
        <v>246</v>
      </c>
      <c r="O3901" t="s">
        <v>703</v>
      </c>
      <c r="P3901">
        <v>0.55218279199999998</v>
      </c>
      <c r="Q3901">
        <v>0.45668636299999998</v>
      </c>
      <c r="R3901">
        <v>0.17446935781</v>
      </c>
      <c r="S3901">
        <v>0.901516847434504</v>
      </c>
      <c r="T3901" t="s">
        <v>1297</v>
      </c>
    </row>
    <row r="3902" spans="1:20" x14ac:dyDescent="0.25">
      <c r="A3902" t="s">
        <v>1417</v>
      </c>
      <c r="B3902" t="s">
        <v>767</v>
      </c>
      <c r="C3902" t="s">
        <v>908</v>
      </c>
      <c r="D3902" t="s">
        <v>909</v>
      </c>
      <c r="E3902">
        <v>1.0362414430201501</v>
      </c>
      <c r="F3902">
        <v>1047</v>
      </c>
      <c r="G3902" t="s">
        <v>727</v>
      </c>
      <c r="H3902" t="s">
        <v>1206</v>
      </c>
      <c r="I3902" t="s">
        <v>1207</v>
      </c>
      <c r="J3902">
        <v>268.52</v>
      </c>
      <c r="K3902" t="b">
        <v>0</v>
      </c>
      <c r="L3902" t="b">
        <v>0</v>
      </c>
      <c r="M3902">
        <v>2.77</v>
      </c>
      <c r="N3902" t="s">
        <v>246</v>
      </c>
      <c r="O3902" t="s">
        <v>703</v>
      </c>
      <c r="P3902">
        <v>0.64620824600000004</v>
      </c>
      <c r="Q3902">
        <v>0.41405418999999999</v>
      </c>
      <c r="R3902">
        <v>0.10427274296</v>
      </c>
      <c r="S3902">
        <v>0.901516847434504</v>
      </c>
      <c r="T3902" t="s">
        <v>1297</v>
      </c>
    </row>
    <row r="3903" spans="1:20" x14ac:dyDescent="0.25">
      <c r="A3903" t="s">
        <v>1417</v>
      </c>
      <c r="B3903" t="s">
        <v>767</v>
      </c>
      <c r="C3903" t="s">
        <v>908</v>
      </c>
      <c r="D3903" t="s">
        <v>909</v>
      </c>
      <c r="E3903">
        <v>1.0362414430201501</v>
      </c>
      <c r="F3903">
        <v>1042</v>
      </c>
      <c r="G3903" t="s">
        <v>730</v>
      </c>
      <c r="H3903" t="s">
        <v>1356</v>
      </c>
      <c r="I3903" t="s">
        <v>1357</v>
      </c>
      <c r="J3903">
        <v>282.55</v>
      </c>
      <c r="K3903" t="b">
        <v>0</v>
      </c>
      <c r="L3903" t="b">
        <v>0</v>
      </c>
      <c r="M3903">
        <v>2.19</v>
      </c>
      <c r="N3903" t="s">
        <v>246</v>
      </c>
      <c r="O3903" t="s">
        <v>1358</v>
      </c>
      <c r="P3903">
        <v>0.752575094</v>
      </c>
      <c r="Q3903">
        <v>0.37540177800000002</v>
      </c>
      <c r="R3903">
        <v>6.5458454469999997E-2</v>
      </c>
      <c r="S3903">
        <v>0.901516847434504</v>
      </c>
      <c r="T3903" t="s">
        <v>1297</v>
      </c>
    </row>
    <row r="3904" spans="1:20" x14ac:dyDescent="0.25">
      <c r="A3904" t="s">
        <v>1417</v>
      </c>
      <c r="B3904" t="s">
        <v>767</v>
      </c>
      <c r="C3904" t="s">
        <v>908</v>
      </c>
      <c r="D3904" t="s">
        <v>909</v>
      </c>
      <c r="E3904">
        <v>1.0362414430201501</v>
      </c>
      <c r="F3904">
        <v>1595</v>
      </c>
      <c r="H3904" t="s">
        <v>1359</v>
      </c>
      <c r="I3904" t="s">
        <v>1210</v>
      </c>
      <c r="J3904">
        <v>296.57</v>
      </c>
      <c r="K3904" t="b">
        <v>0</v>
      </c>
      <c r="L3904" t="b">
        <v>0</v>
      </c>
      <c r="M3904">
        <v>2.63</v>
      </c>
      <c r="N3904" t="s">
        <v>246</v>
      </c>
      <c r="O3904" t="s">
        <v>703</v>
      </c>
      <c r="P3904">
        <v>0.84327401599999996</v>
      </c>
      <c r="Q3904">
        <v>0.34035760999999998</v>
      </c>
      <c r="R3904">
        <v>3.7000771330000001E-2</v>
      </c>
      <c r="S3904">
        <v>0.901516847434504</v>
      </c>
      <c r="T3904" t="s">
        <v>1297</v>
      </c>
    </row>
    <row r="3905" spans="1:20" x14ac:dyDescent="0.25">
      <c r="A3905" t="s">
        <v>1417</v>
      </c>
      <c r="B3905" t="s">
        <v>767</v>
      </c>
      <c r="C3905" t="s">
        <v>908</v>
      </c>
      <c r="D3905" t="s">
        <v>909</v>
      </c>
      <c r="E3905">
        <v>1.0362414430201501</v>
      </c>
      <c r="F3905">
        <v>1690</v>
      </c>
      <c r="H3905" t="s">
        <v>1360</v>
      </c>
      <c r="I3905" t="s">
        <v>1229</v>
      </c>
      <c r="J3905">
        <v>212.41</v>
      </c>
      <c r="K3905" t="b">
        <v>0</v>
      </c>
      <c r="L3905" t="b">
        <v>0</v>
      </c>
      <c r="M3905">
        <v>5.58</v>
      </c>
      <c r="N3905" t="s">
        <v>80</v>
      </c>
      <c r="O3905" t="s">
        <v>565</v>
      </c>
      <c r="P3905">
        <v>0.22402041</v>
      </c>
      <c r="Q3905">
        <v>0.61277441099999996</v>
      </c>
      <c r="R3905">
        <v>0.1336633656</v>
      </c>
      <c r="S3905">
        <v>0.901516847434504</v>
      </c>
      <c r="T3905" t="s">
        <v>1297</v>
      </c>
    </row>
    <row r="3906" spans="1:20" x14ac:dyDescent="0.25">
      <c r="A3906" t="s">
        <v>1417</v>
      </c>
      <c r="B3906" t="s">
        <v>767</v>
      </c>
      <c r="C3906" t="s">
        <v>908</v>
      </c>
      <c r="D3906" t="s">
        <v>909</v>
      </c>
      <c r="E3906">
        <v>1.0362414430201501</v>
      </c>
      <c r="F3906">
        <v>1692</v>
      </c>
      <c r="H3906" t="s">
        <v>1361</v>
      </c>
      <c r="I3906" t="s">
        <v>1230</v>
      </c>
      <c r="J3906">
        <v>226.44</v>
      </c>
      <c r="K3906" t="b">
        <v>0</v>
      </c>
      <c r="L3906" t="b">
        <v>0</v>
      </c>
      <c r="M3906">
        <v>5.0999999999999996</v>
      </c>
      <c r="N3906" t="s">
        <v>80</v>
      </c>
      <c r="O3906" t="s">
        <v>701</v>
      </c>
      <c r="P3906">
        <v>0.29405607499999997</v>
      </c>
      <c r="Q3906">
        <v>0.55557124800000002</v>
      </c>
      <c r="R3906">
        <v>9.4543893549999994E-2</v>
      </c>
      <c r="S3906">
        <v>0.901516847434504</v>
      </c>
      <c r="T3906" t="s">
        <v>1297</v>
      </c>
    </row>
    <row r="3907" spans="1:20" x14ac:dyDescent="0.25">
      <c r="A3907" t="s">
        <v>1417</v>
      </c>
      <c r="B3907" t="s">
        <v>767</v>
      </c>
      <c r="C3907" t="s">
        <v>908</v>
      </c>
      <c r="D3907" t="s">
        <v>909</v>
      </c>
      <c r="E3907">
        <v>1.0362414430201501</v>
      </c>
      <c r="F3907">
        <v>2129</v>
      </c>
      <c r="H3907" t="s">
        <v>1362</v>
      </c>
      <c r="J3907">
        <v>254.49</v>
      </c>
      <c r="K3907" t="b">
        <v>0</v>
      </c>
      <c r="L3907" t="b">
        <v>0</v>
      </c>
      <c r="M3907">
        <v>4.3</v>
      </c>
      <c r="N3907" t="s">
        <v>80</v>
      </c>
      <c r="O3907" t="s">
        <v>702</v>
      </c>
      <c r="P3907">
        <v>0.550625221</v>
      </c>
      <c r="Q3907">
        <v>0.45668636299999998</v>
      </c>
      <c r="R3907">
        <v>0.12167035506</v>
      </c>
      <c r="S3907">
        <v>0.901516847434504</v>
      </c>
      <c r="T3907" t="s">
        <v>1297</v>
      </c>
    </row>
    <row r="3908" spans="1:20" x14ac:dyDescent="0.25">
      <c r="A3908" t="s">
        <v>1417</v>
      </c>
      <c r="B3908" t="s">
        <v>767</v>
      </c>
      <c r="C3908" t="s">
        <v>908</v>
      </c>
      <c r="D3908" t="s">
        <v>909</v>
      </c>
      <c r="E3908">
        <v>1.0362414430201501</v>
      </c>
      <c r="F3908">
        <v>1704</v>
      </c>
      <c r="H3908" t="s">
        <v>1237</v>
      </c>
      <c r="I3908" t="s">
        <v>1238</v>
      </c>
      <c r="J3908">
        <v>268.52</v>
      </c>
      <c r="K3908" t="b">
        <v>0</v>
      </c>
      <c r="L3908" t="b">
        <v>0</v>
      </c>
      <c r="M3908">
        <v>4.4400000000000004</v>
      </c>
      <c r="N3908" t="s">
        <v>80</v>
      </c>
      <c r="O3908" t="s">
        <v>702</v>
      </c>
      <c r="P3908">
        <v>0.55816042200000004</v>
      </c>
      <c r="Q3908">
        <v>0.41405418999999999</v>
      </c>
      <c r="R3908">
        <v>0.16580200794</v>
      </c>
      <c r="S3908">
        <v>0.901516847434504</v>
      </c>
      <c r="T3908" t="s">
        <v>1297</v>
      </c>
    </row>
    <row r="3909" spans="1:20" x14ac:dyDescent="0.25">
      <c r="A3909" t="s">
        <v>1417</v>
      </c>
      <c r="B3909" t="s">
        <v>767</v>
      </c>
      <c r="C3909" t="s">
        <v>908</v>
      </c>
      <c r="D3909" t="s">
        <v>909</v>
      </c>
      <c r="E3909">
        <v>1.0362414430201501</v>
      </c>
      <c r="F3909">
        <v>1705</v>
      </c>
      <c r="H3909" t="s">
        <v>1239</v>
      </c>
      <c r="I3909" t="s">
        <v>1240</v>
      </c>
      <c r="J3909">
        <v>282.55</v>
      </c>
      <c r="K3909" t="b">
        <v>0</v>
      </c>
      <c r="L3909" t="b">
        <v>0</v>
      </c>
      <c r="M3909">
        <v>4.41</v>
      </c>
      <c r="N3909" t="s">
        <v>80</v>
      </c>
      <c r="O3909" t="s">
        <v>702</v>
      </c>
      <c r="P3909">
        <v>0.66413066799999998</v>
      </c>
      <c r="Q3909">
        <v>0.37540177800000002</v>
      </c>
      <c r="R3909">
        <v>0.11273953526</v>
      </c>
      <c r="S3909">
        <v>0.901516847434504</v>
      </c>
      <c r="T3909" t="s">
        <v>1297</v>
      </c>
    </row>
    <row r="3910" spans="1:20" x14ac:dyDescent="0.25">
      <c r="A3910" t="s">
        <v>1417</v>
      </c>
      <c r="B3910" t="s">
        <v>767</v>
      </c>
      <c r="C3910" t="s">
        <v>908</v>
      </c>
      <c r="D3910" t="s">
        <v>909</v>
      </c>
      <c r="E3910">
        <v>1.0362414430201501</v>
      </c>
      <c r="F3910">
        <v>480</v>
      </c>
      <c r="H3910" t="s">
        <v>1180</v>
      </c>
      <c r="I3910" t="s">
        <v>1181</v>
      </c>
      <c r="J3910">
        <v>168.32</v>
      </c>
      <c r="K3910" t="b">
        <v>0</v>
      </c>
      <c r="L3910" t="b">
        <v>0</v>
      </c>
      <c r="M3910">
        <v>6.02</v>
      </c>
      <c r="N3910" t="s">
        <v>81</v>
      </c>
      <c r="O3910" t="s">
        <v>565</v>
      </c>
      <c r="P3910">
        <v>0.32060648800000002</v>
      </c>
      <c r="Q3910">
        <v>0.82221084099999997</v>
      </c>
      <c r="R3910">
        <v>6.3680887229999997E-2</v>
      </c>
      <c r="S3910">
        <v>0.901516847434504</v>
      </c>
      <c r="T3910" t="s">
        <v>1297</v>
      </c>
    </row>
    <row r="3911" spans="1:20" x14ac:dyDescent="0.25">
      <c r="A3911" t="s">
        <v>1417</v>
      </c>
      <c r="B3911" t="s">
        <v>767</v>
      </c>
      <c r="C3911" t="s">
        <v>908</v>
      </c>
      <c r="D3911" t="s">
        <v>909</v>
      </c>
      <c r="E3911">
        <v>1.0362414430201501</v>
      </c>
      <c r="F3911">
        <v>1840</v>
      </c>
      <c r="H3911" t="s">
        <v>1253</v>
      </c>
      <c r="I3911" t="s">
        <v>1254</v>
      </c>
      <c r="J3911">
        <v>182.35</v>
      </c>
      <c r="K3911" t="b">
        <v>0</v>
      </c>
      <c r="L3911" t="b">
        <v>0</v>
      </c>
      <c r="M3911">
        <v>5.56</v>
      </c>
      <c r="N3911" t="s">
        <v>81</v>
      </c>
      <c r="O3911" t="s">
        <v>565</v>
      </c>
      <c r="P3911">
        <v>0.39061678399999999</v>
      </c>
      <c r="Q3911">
        <v>0.74545655700000002</v>
      </c>
      <c r="R3911">
        <v>5.7884158009999902E-2</v>
      </c>
      <c r="S3911">
        <v>0.901516847434504</v>
      </c>
      <c r="T3911" t="s">
        <v>1297</v>
      </c>
    </row>
    <row r="3912" spans="1:20" x14ac:dyDescent="0.25">
      <c r="A3912" t="s">
        <v>1417</v>
      </c>
      <c r="B3912" t="s">
        <v>767</v>
      </c>
      <c r="C3912" t="s">
        <v>908</v>
      </c>
      <c r="D3912" t="s">
        <v>909</v>
      </c>
      <c r="E3912">
        <v>1.0362414430201501</v>
      </c>
      <c r="F3912">
        <v>1841</v>
      </c>
      <c r="H3912" t="s">
        <v>1255</v>
      </c>
      <c r="I3912" t="s">
        <v>1256</v>
      </c>
      <c r="J3912">
        <v>196.37</v>
      </c>
      <c r="K3912" t="b">
        <v>0</v>
      </c>
      <c r="L3912" t="b">
        <v>0</v>
      </c>
      <c r="M3912">
        <v>5.01</v>
      </c>
      <c r="N3912" t="s">
        <v>81</v>
      </c>
      <c r="O3912" t="s">
        <v>701</v>
      </c>
      <c r="P3912">
        <v>0.46725206200000002</v>
      </c>
      <c r="Q3912">
        <v>0.67586737100000005</v>
      </c>
      <c r="R3912">
        <v>3.3702756930000001E-2</v>
      </c>
      <c r="S3912">
        <v>0.901516847434504</v>
      </c>
      <c r="T3912" t="s">
        <v>1297</v>
      </c>
    </row>
    <row r="3913" spans="1:20" x14ac:dyDescent="0.25">
      <c r="A3913" t="s">
        <v>1417</v>
      </c>
      <c r="B3913" t="s">
        <v>767</v>
      </c>
      <c r="C3913" t="s">
        <v>908</v>
      </c>
      <c r="D3913" t="s">
        <v>909</v>
      </c>
      <c r="E3913">
        <v>1.0362414430201501</v>
      </c>
      <c r="F3913">
        <v>1694</v>
      </c>
      <c r="H3913" t="s">
        <v>1363</v>
      </c>
      <c r="I3913" t="s">
        <v>1234</v>
      </c>
      <c r="J3913">
        <v>210.4</v>
      </c>
      <c r="K3913" t="b">
        <v>0</v>
      </c>
      <c r="L3913" t="b">
        <v>0</v>
      </c>
      <c r="M3913">
        <v>4.63</v>
      </c>
      <c r="N3913" t="s">
        <v>81</v>
      </c>
      <c r="O3913" t="s">
        <v>701</v>
      </c>
      <c r="P3913">
        <v>0.55050537200000005</v>
      </c>
      <c r="Q3913">
        <v>0.61277441099999996</v>
      </c>
      <c r="R3913">
        <v>3.4454188409999899E-2</v>
      </c>
      <c r="S3913">
        <v>0.901516847434504</v>
      </c>
      <c r="T3913" t="s">
        <v>1297</v>
      </c>
    </row>
    <row r="3914" spans="1:20" x14ac:dyDescent="0.25">
      <c r="A3914" t="s">
        <v>1417</v>
      </c>
      <c r="B3914" t="s">
        <v>767</v>
      </c>
      <c r="C3914" t="s">
        <v>908</v>
      </c>
      <c r="D3914" t="s">
        <v>909</v>
      </c>
      <c r="E3914">
        <v>1.0362414430201501</v>
      </c>
      <c r="F3914">
        <v>1695</v>
      </c>
      <c r="H3914" t="s">
        <v>1235</v>
      </c>
      <c r="I3914" t="s">
        <v>1236</v>
      </c>
      <c r="J3914">
        <v>224.43</v>
      </c>
      <c r="K3914" t="b">
        <v>0</v>
      </c>
      <c r="L3914" t="b">
        <v>0</v>
      </c>
      <c r="M3914">
        <v>4.2</v>
      </c>
      <c r="N3914" t="s">
        <v>81</v>
      </c>
      <c r="O3914" t="s">
        <v>702</v>
      </c>
      <c r="P3914">
        <v>0.64042687499999995</v>
      </c>
      <c r="Q3914">
        <v>0.55557124800000002</v>
      </c>
      <c r="R3914">
        <v>2.310397807E-2</v>
      </c>
      <c r="S3914">
        <v>0.901516847434504</v>
      </c>
      <c r="T3914" t="s">
        <v>1297</v>
      </c>
    </row>
    <row r="3915" spans="1:20" x14ac:dyDescent="0.25">
      <c r="A3915" t="s">
        <v>1417</v>
      </c>
      <c r="B3915" t="s">
        <v>767</v>
      </c>
      <c r="C3915" t="s">
        <v>908</v>
      </c>
      <c r="D3915" t="s">
        <v>909</v>
      </c>
      <c r="E3915">
        <v>1.0362414430201501</v>
      </c>
      <c r="F3915">
        <v>1716</v>
      </c>
      <c r="H3915" t="s">
        <v>1249</v>
      </c>
      <c r="I3915" t="s">
        <v>1250</v>
      </c>
      <c r="J3915">
        <v>238.45</v>
      </c>
      <c r="K3915" t="b">
        <v>0</v>
      </c>
      <c r="L3915" t="b">
        <v>0</v>
      </c>
      <c r="M3915">
        <v>3.81</v>
      </c>
      <c r="N3915" t="s">
        <v>81</v>
      </c>
      <c r="O3915" t="s">
        <v>702</v>
      </c>
      <c r="P3915">
        <v>0.73700732700000005</v>
      </c>
      <c r="Q3915">
        <v>0.50370806300000004</v>
      </c>
      <c r="R3915">
        <v>1.52582011E-2</v>
      </c>
      <c r="S3915">
        <v>0.901516847434504</v>
      </c>
      <c r="T3915" t="s">
        <v>1297</v>
      </c>
    </row>
    <row r="3916" spans="1:20" x14ac:dyDescent="0.25">
      <c r="A3916" t="s">
        <v>1417</v>
      </c>
      <c r="B3916" t="s">
        <v>767</v>
      </c>
      <c r="C3916" t="s">
        <v>908</v>
      </c>
      <c r="D3916" t="s">
        <v>909</v>
      </c>
      <c r="E3916">
        <v>1.0362414430201501</v>
      </c>
      <c r="F3916">
        <v>1717</v>
      </c>
      <c r="H3916" t="s">
        <v>1251</v>
      </c>
      <c r="I3916" t="s">
        <v>1252</v>
      </c>
      <c r="J3916">
        <v>252.48</v>
      </c>
      <c r="K3916" t="b">
        <v>0</v>
      </c>
      <c r="L3916" t="b">
        <v>0</v>
      </c>
      <c r="M3916">
        <v>2.78</v>
      </c>
      <c r="N3916" t="s">
        <v>81</v>
      </c>
      <c r="O3916" t="s">
        <v>703</v>
      </c>
      <c r="P3916">
        <v>0.84221852100000005</v>
      </c>
      <c r="Q3916">
        <v>0.45668636299999998</v>
      </c>
      <c r="R3916">
        <v>1.54249579299999E-2</v>
      </c>
      <c r="S3916">
        <v>0.901516847434504</v>
      </c>
      <c r="T3916" t="s">
        <v>1297</v>
      </c>
    </row>
    <row r="3917" spans="1:20" x14ac:dyDescent="0.25">
      <c r="A3917" t="s">
        <v>1417</v>
      </c>
      <c r="B3917" t="s">
        <v>767</v>
      </c>
      <c r="C3917" t="s">
        <v>908</v>
      </c>
      <c r="D3917" t="s">
        <v>909</v>
      </c>
      <c r="E3917">
        <v>1.0362414430201501</v>
      </c>
      <c r="F3917">
        <v>611</v>
      </c>
      <c r="H3917" t="s">
        <v>725</v>
      </c>
      <c r="I3917" t="s">
        <v>726</v>
      </c>
      <c r="J3917">
        <v>128.16999999999999</v>
      </c>
      <c r="K3917" t="b">
        <v>1</v>
      </c>
      <c r="L3917" t="b">
        <v>0</v>
      </c>
      <c r="M3917">
        <v>5.64</v>
      </c>
      <c r="N3917" t="s">
        <v>82</v>
      </c>
      <c r="O3917" t="s">
        <v>565</v>
      </c>
      <c r="P3917">
        <v>5.9859737000000003E-2</v>
      </c>
      <c r="Q3917">
        <v>3.1970000000000001</v>
      </c>
      <c r="R3917">
        <v>0.20146823618000001</v>
      </c>
      <c r="S3917">
        <v>0.901516847434504</v>
      </c>
      <c r="T3917" t="s">
        <v>1297</v>
      </c>
    </row>
    <row r="3918" spans="1:20" x14ac:dyDescent="0.25">
      <c r="A3918" t="s">
        <v>1417</v>
      </c>
      <c r="B3918" t="s">
        <v>767</v>
      </c>
      <c r="C3918" t="s">
        <v>908</v>
      </c>
      <c r="D3918" t="s">
        <v>909</v>
      </c>
      <c r="E3918">
        <v>1.0362414430201501</v>
      </c>
      <c r="F3918">
        <v>196</v>
      </c>
      <c r="H3918" t="s">
        <v>728</v>
      </c>
      <c r="I3918" t="s">
        <v>729</v>
      </c>
      <c r="J3918">
        <v>142.19999999999999</v>
      </c>
      <c r="K3918" t="b">
        <v>1</v>
      </c>
      <c r="L3918" t="b">
        <v>0</v>
      </c>
      <c r="M3918">
        <v>5.31</v>
      </c>
      <c r="N3918" t="s">
        <v>82</v>
      </c>
      <c r="O3918" t="s">
        <v>701</v>
      </c>
      <c r="P3918">
        <v>7.7851094999999995E-2</v>
      </c>
      <c r="Q3918">
        <v>4.0381999999999998</v>
      </c>
      <c r="R3918">
        <v>0.24889467969000001</v>
      </c>
      <c r="S3918">
        <v>0.901516847434504</v>
      </c>
      <c r="T3918" t="s">
        <v>1297</v>
      </c>
    </row>
    <row r="3919" spans="1:20" x14ac:dyDescent="0.25">
      <c r="A3919" t="s">
        <v>1417</v>
      </c>
      <c r="B3919" t="s">
        <v>767</v>
      </c>
      <c r="C3919" t="s">
        <v>908</v>
      </c>
      <c r="D3919" t="s">
        <v>909</v>
      </c>
      <c r="E3919">
        <v>1.0362414430201501</v>
      </c>
      <c r="F3919">
        <v>105</v>
      </c>
      <c r="H3919" t="s">
        <v>731</v>
      </c>
      <c r="I3919" t="s">
        <v>732</v>
      </c>
      <c r="J3919">
        <v>142.19999999999999</v>
      </c>
      <c r="K3919" t="b">
        <v>1</v>
      </c>
      <c r="L3919" t="b">
        <v>0</v>
      </c>
      <c r="M3919">
        <v>5.36</v>
      </c>
      <c r="N3919" t="s">
        <v>82</v>
      </c>
      <c r="O3919" t="s">
        <v>701</v>
      </c>
      <c r="P3919">
        <v>6.6608537999999995E-2</v>
      </c>
      <c r="Q3919">
        <v>4.0381999999999998</v>
      </c>
      <c r="R3919">
        <v>0.13805902483999999</v>
      </c>
      <c r="S3919">
        <v>0.901516847434504</v>
      </c>
      <c r="T3919" t="s">
        <v>1297</v>
      </c>
    </row>
    <row r="3920" spans="1:20" x14ac:dyDescent="0.25">
      <c r="A3920" t="s">
        <v>1417</v>
      </c>
      <c r="B3920" t="s">
        <v>767</v>
      </c>
      <c r="C3920" t="s">
        <v>908</v>
      </c>
      <c r="D3920" t="s">
        <v>909</v>
      </c>
      <c r="E3920">
        <v>1.0362414430201501</v>
      </c>
      <c r="F3920">
        <v>1801</v>
      </c>
      <c r="H3920" t="s">
        <v>1364</v>
      </c>
      <c r="J3920">
        <v>156.22</v>
      </c>
      <c r="K3920" t="b">
        <v>1</v>
      </c>
      <c r="L3920" t="b">
        <v>0</v>
      </c>
      <c r="M3920">
        <v>4.3099999999999996</v>
      </c>
      <c r="N3920" t="s">
        <v>80</v>
      </c>
      <c r="O3920" t="s">
        <v>702</v>
      </c>
      <c r="P3920">
        <v>0.20504599200000001</v>
      </c>
      <c r="Q3920">
        <v>4.4686000000000003</v>
      </c>
      <c r="R3920">
        <v>0.38924844262999903</v>
      </c>
      <c r="S3920">
        <v>0.901516847434504</v>
      </c>
      <c r="T3920" t="s">
        <v>1297</v>
      </c>
    </row>
    <row r="3921" spans="1:20" x14ac:dyDescent="0.25">
      <c r="A3921" t="s">
        <v>1417</v>
      </c>
      <c r="B3921" t="s">
        <v>767</v>
      </c>
      <c r="C3921" t="s">
        <v>908</v>
      </c>
      <c r="D3921" t="s">
        <v>909</v>
      </c>
      <c r="E3921">
        <v>1.0362414430201501</v>
      </c>
      <c r="F3921">
        <v>1706</v>
      </c>
      <c r="H3921" t="s">
        <v>1241</v>
      </c>
      <c r="J3921">
        <v>170.25</v>
      </c>
      <c r="K3921" t="b">
        <v>1</v>
      </c>
      <c r="L3921" t="b">
        <v>0</v>
      </c>
      <c r="M3921">
        <v>4.3099999999999996</v>
      </c>
      <c r="N3921" t="s">
        <v>80</v>
      </c>
      <c r="O3921" t="s">
        <v>702</v>
      </c>
      <c r="P3921">
        <v>0.20010426100000001</v>
      </c>
      <c r="Q3921">
        <v>4.6454000000000004</v>
      </c>
      <c r="R3921">
        <v>0.23692101177</v>
      </c>
      <c r="S3921">
        <v>0.901516847434504</v>
      </c>
      <c r="T3921" t="s">
        <v>1297</v>
      </c>
    </row>
    <row r="3922" spans="1:20" x14ac:dyDescent="0.25">
      <c r="A3922" t="s">
        <v>1417</v>
      </c>
      <c r="B3922" t="s">
        <v>767</v>
      </c>
      <c r="C3922" t="s">
        <v>908</v>
      </c>
      <c r="D3922" t="s">
        <v>909</v>
      </c>
      <c r="E3922">
        <v>1.0362414430201501</v>
      </c>
      <c r="F3922">
        <v>1707</v>
      </c>
      <c r="H3922" t="s">
        <v>1242</v>
      </c>
      <c r="J3922">
        <v>184.28</v>
      </c>
      <c r="K3922" t="b">
        <v>1</v>
      </c>
      <c r="L3922" t="b">
        <v>0</v>
      </c>
      <c r="M3922">
        <v>4.01</v>
      </c>
      <c r="N3922" t="s">
        <v>80</v>
      </c>
      <c r="O3922" t="s">
        <v>702</v>
      </c>
      <c r="P3922">
        <v>0.25711652000000002</v>
      </c>
      <c r="Q3922">
        <v>4.7018000000000004</v>
      </c>
      <c r="R3922">
        <v>2.8017785069999999E-2</v>
      </c>
      <c r="S3922">
        <v>0.901516847434504</v>
      </c>
      <c r="T3922" t="s">
        <v>1297</v>
      </c>
    </row>
    <row r="3923" spans="1:20" x14ac:dyDescent="0.25">
      <c r="A3923" t="s">
        <v>1417</v>
      </c>
      <c r="B3923" t="s">
        <v>767</v>
      </c>
      <c r="C3923" t="s">
        <v>908</v>
      </c>
      <c r="D3923" t="s">
        <v>909</v>
      </c>
      <c r="E3923">
        <v>1.0362414430201501</v>
      </c>
      <c r="F3923">
        <v>847</v>
      </c>
      <c r="H3923" t="s">
        <v>1184</v>
      </c>
      <c r="I3923" t="s">
        <v>1185</v>
      </c>
      <c r="J3923">
        <v>152.19</v>
      </c>
      <c r="K3923" t="b">
        <v>1</v>
      </c>
      <c r="L3923" t="b">
        <v>0</v>
      </c>
      <c r="M3923">
        <v>4.4800000000000004</v>
      </c>
      <c r="N3923" t="s">
        <v>82</v>
      </c>
      <c r="O3923" t="s">
        <v>702</v>
      </c>
      <c r="P3923">
        <v>0.184607148</v>
      </c>
      <c r="Q3923">
        <v>4.4686000000000003</v>
      </c>
      <c r="R3923">
        <v>1.1309668990000001E-2</v>
      </c>
      <c r="S3923">
        <v>0.901516847434504</v>
      </c>
      <c r="T3923" t="s">
        <v>1297</v>
      </c>
    </row>
    <row r="3924" spans="1:20" x14ac:dyDescent="0.25">
      <c r="A3924" t="s">
        <v>1417</v>
      </c>
      <c r="B3924" t="s">
        <v>767</v>
      </c>
      <c r="C3924" t="s">
        <v>908</v>
      </c>
      <c r="D3924" t="s">
        <v>909</v>
      </c>
      <c r="E3924">
        <v>1.0362414430201501</v>
      </c>
      <c r="F3924">
        <v>846</v>
      </c>
      <c r="H3924" t="s">
        <v>1182</v>
      </c>
      <c r="I3924" t="s">
        <v>1183</v>
      </c>
      <c r="J3924">
        <v>154.21</v>
      </c>
      <c r="K3924" t="b">
        <v>1</v>
      </c>
      <c r="L3924" t="b">
        <v>0</v>
      </c>
      <c r="M3924">
        <v>4.2300000000000004</v>
      </c>
      <c r="N3924" t="s">
        <v>82</v>
      </c>
      <c r="O3924" t="s">
        <v>702</v>
      </c>
      <c r="P3924">
        <v>0.24305423000000001</v>
      </c>
      <c r="Q3924">
        <v>4.4686000000000003</v>
      </c>
      <c r="R3924">
        <v>4.3246288410000002E-3</v>
      </c>
      <c r="S3924">
        <v>0.901516847434504</v>
      </c>
      <c r="T3924" t="s">
        <v>1297</v>
      </c>
    </row>
    <row r="3925" spans="1:20" x14ac:dyDescent="0.25">
      <c r="A3925" t="s">
        <v>1417</v>
      </c>
      <c r="B3925" t="s">
        <v>767</v>
      </c>
      <c r="C3925" t="s">
        <v>908</v>
      </c>
      <c r="D3925" t="s">
        <v>909</v>
      </c>
      <c r="E3925">
        <v>1.0362414430201501</v>
      </c>
      <c r="F3925">
        <v>883</v>
      </c>
      <c r="H3925" t="s">
        <v>1189</v>
      </c>
      <c r="I3925" t="s">
        <v>1190</v>
      </c>
      <c r="J3925">
        <v>166.22</v>
      </c>
      <c r="K3925" t="b">
        <v>1</v>
      </c>
      <c r="L3925" t="b">
        <v>0</v>
      </c>
      <c r="M3925">
        <v>3.82</v>
      </c>
      <c r="N3925" t="s">
        <v>82</v>
      </c>
      <c r="O3925" t="s">
        <v>702</v>
      </c>
      <c r="P3925">
        <v>0.30651473099999998</v>
      </c>
      <c r="Q3925">
        <v>4.6454000000000004</v>
      </c>
      <c r="R3925">
        <v>7.9551213869999901E-3</v>
      </c>
      <c r="S3925">
        <v>0.901516847434504</v>
      </c>
      <c r="T3925" t="s">
        <v>1297</v>
      </c>
    </row>
    <row r="3926" spans="1:20" x14ac:dyDescent="0.25">
      <c r="A3926" t="s">
        <v>1417</v>
      </c>
      <c r="B3926" t="s">
        <v>767</v>
      </c>
      <c r="C3926" t="s">
        <v>908</v>
      </c>
      <c r="D3926" t="s">
        <v>909</v>
      </c>
      <c r="E3926">
        <v>1.0362414430201501</v>
      </c>
      <c r="F3926">
        <v>885</v>
      </c>
      <c r="H3926" t="s">
        <v>1365</v>
      </c>
      <c r="I3926" t="s">
        <v>1366</v>
      </c>
      <c r="J3926">
        <v>180.25</v>
      </c>
      <c r="K3926" t="b">
        <v>0</v>
      </c>
      <c r="L3926" t="b">
        <v>0</v>
      </c>
      <c r="M3926">
        <v>3.43</v>
      </c>
      <c r="N3926" t="s">
        <v>82</v>
      </c>
      <c r="O3926" t="s">
        <v>703</v>
      </c>
      <c r="P3926">
        <v>0.34049971499999998</v>
      </c>
      <c r="Q3926">
        <v>4.7018000000000004</v>
      </c>
      <c r="R3926">
        <v>2.0134885899999899E-2</v>
      </c>
      <c r="S3926">
        <v>0.901516847434504</v>
      </c>
      <c r="T3926" t="s">
        <v>1297</v>
      </c>
    </row>
    <row r="3927" spans="1:20" x14ac:dyDescent="0.25">
      <c r="A3927" t="s">
        <v>1417</v>
      </c>
      <c r="B3927" t="s">
        <v>767</v>
      </c>
      <c r="C3927" t="s">
        <v>908</v>
      </c>
      <c r="D3927" t="s">
        <v>909</v>
      </c>
      <c r="E3927">
        <v>1.0362414430201501</v>
      </c>
      <c r="F3927">
        <v>606</v>
      </c>
      <c r="H3927" t="s">
        <v>1367</v>
      </c>
      <c r="I3927" t="s">
        <v>1073</v>
      </c>
      <c r="J3927">
        <v>148.24</v>
      </c>
      <c r="K3927" t="b">
        <v>0</v>
      </c>
      <c r="L3927" t="b">
        <v>0</v>
      </c>
      <c r="M3927">
        <v>6.6</v>
      </c>
      <c r="N3927" t="s">
        <v>82</v>
      </c>
      <c r="O3927" t="s">
        <v>106</v>
      </c>
      <c r="P3927">
        <v>0.16466357100000001</v>
      </c>
      <c r="Q3927">
        <v>1.881278147</v>
      </c>
      <c r="R3927">
        <v>2.5985540000000001E-2</v>
      </c>
      <c r="S3927">
        <v>0.901516847434504</v>
      </c>
      <c r="T3927" t="s">
        <v>1297</v>
      </c>
    </row>
    <row r="3928" spans="1:20" x14ac:dyDescent="0.25">
      <c r="A3928" t="s">
        <v>1417</v>
      </c>
      <c r="B3928" t="s">
        <v>767</v>
      </c>
      <c r="C3928" t="s">
        <v>908</v>
      </c>
      <c r="D3928" t="s">
        <v>909</v>
      </c>
      <c r="E3928">
        <v>1.0362414430201501</v>
      </c>
      <c r="F3928">
        <v>602</v>
      </c>
      <c r="H3928" t="s">
        <v>1368</v>
      </c>
      <c r="I3928" t="s">
        <v>1111</v>
      </c>
      <c r="J3928">
        <v>162.27000000000001</v>
      </c>
      <c r="K3928" t="b">
        <v>0</v>
      </c>
      <c r="L3928" t="b">
        <v>0</v>
      </c>
      <c r="M3928">
        <v>5.91</v>
      </c>
      <c r="N3928" t="s">
        <v>82</v>
      </c>
      <c r="O3928" t="s">
        <v>565</v>
      </c>
      <c r="P3928">
        <v>8.5369444000000003E-2</v>
      </c>
      <c r="Q3928">
        <v>1.778822114</v>
      </c>
      <c r="R3928">
        <v>1.9154371369999999E-2</v>
      </c>
      <c r="S3928">
        <v>0.901516847434504</v>
      </c>
      <c r="T3928" t="s">
        <v>1297</v>
      </c>
    </row>
    <row r="3929" spans="1:20" x14ac:dyDescent="0.25">
      <c r="A3929" t="s">
        <v>1417</v>
      </c>
      <c r="B3929" t="s">
        <v>767</v>
      </c>
      <c r="C3929" t="s">
        <v>908</v>
      </c>
      <c r="D3929" t="s">
        <v>909</v>
      </c>
      <c r="E3929">
        <v>1.0362414430201501</v>
      </c>
      <c r="F3929">
        <v>3514</v>
      </c>
      <c r="G3929" t="s">
        <v>1369</v>
      </c>
      <c r="H3929" t="s">
        <v>1370</v>
      </c>
      <c r="I3929" t="s">
        <v>1371</v>
      </c>
      <c r="J3929">
        <v>176.3</v>
      </c>
      <c r="K3929" t="b">
        <v>0</v>
      </c>
      <c r="L3929" t="b">
        <v>0</v>
      </c>
      <c r="M3929">
        <v>5.59</v>
      </c>
      <c r="N3929" t="s">
        <v>82</v>
      </c>
      <c r="O3929" t="s">
        <v>565</v>
      </c>
      <c r="P3929">
        <v>5.9959316999999998E-2</v>
      </c>
      <c r="Q3929">
        <v>1.590345696</v>
      </c>
      <c r="R3929">
        <v>2.2817062539999999E-2</v>
      </c>
      <c r="S3929">
        <v>0.901516847434504</v>
      </c>
      <c r="T3929" t="s">
        <v>1297</v>
      </c>
    </row>
    <row r="3930" spans="1:20" x14ac:dyDescent="0.25">
      <c r="A3930" t="s">
        <v>1417</v>
      </c>
      <c r="B3930" t="s">
        <v>767</v>
      </c>
      <c r="C3930" t="s">
        <v>908</v>
      </c>
      <c r="D3930" t="s">
        <v>909</v>
      </c>
      <c r="E3930">
        <v>1.0362414430201501</v>
      </c>
      <c r="F3930">
        <v>2802</v>
      </c>
      <c r="H3930" t="s">
        <v>1372</v>
      </c>
      <c r="I3930" t="s">
        <v>1373</v>
      </c>
      <c r="J3930">
        <v>190.32</v>
      </c>
      <c r="K3930" t="b">
        <v>0</v>
      </c>
      <c r="L3930" t="b">
        <v>0</v>
      </c>
      <c r="M3930">
        <v>5.09</v>
      </c>
      <c r="N3930" t="s">
        <v>82</v>
      </c>
      <c r="O3930" t="s">
        <v>701</v>
      </c>
      <c r="P3930">
        <v>6.0011692999999998E-2</v>
      </c>
      <c r="Q3930">
        <v>1.590345696</v>
      </c>
      <c r="R3930">
        <v>1.073310261E-2</v>
      </c>
      <c r="S3930">
        <v>0.901516847434504</v>
      </c>
      <c r="T3930" t="s">
        <v>1297</v>
      </c>
    </row>
    <row r="3931" spans="1:20" x14ac:dyDescent="0.25">
      <c r="A3931" t="s">
        <v>1417</v>
      </c>
      <c r="B3931" t="s">
        <v>767</v>
      </c>
      <c r="C3931" t="s">
        <v>908</v>
      </c>
      <c r="D3931" t="s">
        <v>909</v>
      </c>
      <c r="E3931">
        <v>1.0362414430201501</v>
      </c>
      <c r="F3931">
        <v>3515</v>
      </c>
      <c r="G3931" t="s">
        <v>1374</v>
      </c>
      <c r="H3931" t="s">
        <v>1375</v>
      </c>
      <c r="I3931" t="s">
        <v>1376</v>
      </c>
      <c r="J3931">
        <v>204.35</v>
      </c>
      <c r="K3931" t="b">
        <v>0</v>
      </c>
      <c r="L3931" t="b">
        <v>0</v>
      </c>
      <c r="M3931">
        <v>4.3600000000000003</v>
      </c>
      <c r="N3931" t="s">
        <v>82</v>
      </c>
      <c r="O3931" t="s">
        <v>702</v>
      </c>
      <c r="P3931">
        <v>6.0343253999999999E-2</v>
      </c>
      <c r="Q3931">
        <v>1.590345696</v>
      </c>
      <c r="R3931">
        <v>6.8118162410000004E-3</v>
      </c>
      <c r="S3931">
        <v>0.901516847434504</v>
      </c>
      <c r="T3931" t="s">
        <v>1297</v>
      </c>
    </row>
    <row r="3932" spans="1:20" x14ac:dyDescent="0.25">
      <c r="A3932" t="s">
        <v>1417</v>
      </c>
      <c r="B3932" t="s">
        <v>767</v>
      </c>
      <c r="C3932" t="s">
        <v>908</v>
      </c>
      <c r="D3932" t="s">
        <v>909</v>
      </c>
      <c r="E3932">
        <v>1.0362414430201501</v>
      </c>
      <c r="F3932">
        <v>3516</v>
      </c>
      <c r="G3932" t="s">
        <v>1377</v>
      </c>
      <c r="H3932" t="s">
        <v>1378</v>
      </c>
      <c r="I3932" t="s">
        <v>1379</v>
      </c>
      <c r="J3932">
        <v>218.38</v>
      </c>
      <c r="K3932" t="b">
        <v>0</v>
      </c>
      <c r="L3932" t="b">
        <v>0</v>
      </c>
      <c r="M3932">
        <v>3.77</v>
      </c>
      <c r="N3932" t="s">
        <v>82</v>
      </c>
      <c r="O3932" t="s">
        <v>702</v>
      </c>
      <c r="P3932">
        <v>6.1515655000000002E-2</v>
      </c>
      <c r="Q3932">
        <v>1.590345696</v>
      </c>
      <c r="R3932">
        <v>4.1567388069999999E-3</v>
      </c>
      <c r="S3932">
        <v>0.901516847434504</v>
      </c>
      <c r="T3932" t="s">
        <v>1297</v>
      </c>
    </row>
    <row r="3933" spans="1:20" x14ac:dyDescent="0.25">
      <c r="A3933" t="s">
        <v>1417</v>
      </c>
      <c r="B3933" t="s">
        <v>767</v>
      </c>
      <c r="C3933" t="s">
        <v>908</v>
      </c>
      <c r="D3933" t="s">
        <v>909</v>
      </c>
      <c r="E3933">
        <v>1.0362414430201501</v>
      </c>
      <c r="F3933">
        <v>3517</v>
      </c>
      <c r="G3933" t="s">
        <v>1380</v>
      </c>
      <c r="H3933" t="s">
        <v>1381</v>
      </c>
      <c r="I3933" t="s">
        <v>1382</v>
      </c>
      <c r="J3933">
        <v>232.4</v>
      </c>
      <c r="K3933" t="b">
        <v>0</v>
      </c>
      <c r="L3933" t="b">
        <v>0</v>
      </c>
      <c r="M3933">
        <v>3.16</v>
      </c>
      <c r="N3933" t="s">
        <v>82</v>
      </c>
      <c r="O3933" t="s">
        <v>703</v>
      </c>
      <c r="P3933">
        <v>6.6454983999999995E-2</v>
      </c>
      <c r="Q3933">
        <v>1.590345696</v>
      </c>
      <c r="R3933">
        <v>3.3744372869999998E-3</v>
      </c>
      <c r="S3933">
        <v>0.901516847434504</v>
      </c>
      <c r="T3933" t="s">
        <v>1297</v>
      </c>
    </row>
    <row r="3934" spans="1:20" x14ac:dyDescent="0.25">
      <c r="A3934" t="s">
        <v>1417</v>
      </c>
      <c r="B3934" t="s">
        <v>767</v>
      </c>
      <c r="C3934" t="s">
        <v>908</v>
      </c>
      <c r="D3934" t="s">
        <v>909</v>
      </c>
      <c r="E3934">
        <v>1.0362414430201501</v>
      </c>
      <c r="F3934">
        <v>3518</v>
      </c>
      <c r="G3934" t="s">
        <v>1383</v>
      </c>
      <c r="H3934" t="s">
        <v>1384</v>
      </c>
      <c r="I3934" t="s">
        <v>1385</v>
      </c>
      <c r="J3934">
        <v>246.4</v>
      </c>
      <c r="K3934" t="b">
        <v>0</v>
      </c>
      <c r="L3934" t="b">
        <v>0</v>
      </c>
      <c r="M3934">
        <v>2.5099999999999998</v>
      </c>
      <c r="N3934" t="s">
        <v>82</v>
      </c>
      <c r="O3934" t="s">
        <v>703</v>
      </c>
      <c r="P3934">
        <v>8.8229562999999997E-2</v>
      </c>
      <c r="Q3934">
        <v>1.590345696</v>
      </c>
      <c r="R3934">
        <v>2.0210888719999999E-3</v>
      </c>
      <c r="S3934">
        <v>0.901516847434504</v>
      </c>
      <c r="T3934" t="s">
        <v>1297</v>
      </c>
    </row>
    <row r="3935" spans="1:20" x14ac:dyDescent="0.25">
      <c r="A3935" t="s">
        <v>1417</v>
      </c>
      <c r="B3935" t="s">
        <v>767</v>
      </c>
      <c r="C3935" t="s">
        <v>908</v>
      </c>
      <c r="D3935" t="s">
        <v>909</v>
      </c>
      <c r="E3935">
        <v>1.0362414430201501</v>
      </c>
      <c r="F3935">
        <v>881</v>
      </c>
      <c r="H3935" t="s">
        <v>1386</v>
      </c>
      <c r="I3935" t="s">
        <v>1387</v>
      </c>
      <c r="J3935">
        <v>180.2</v>
      </c>
      <c r="K3935" t="b">
        <v>0</v>
      </c>
      <c r="L3935" t="b">
        <v>0</v>
      </c>
      <c r="M3935">
        <v>2.5</v>
      </c>
      <c r="N3935" t="s">
        <v>82</v>
      </c>
      <c r="O3935" t="s">
        <v>1358</v>
      </c>
      <c r="P3935">
        <v>0.154801458</v>
      </c>
      <c r="Q3935">
        <v>0</v>
      </c>
      <c r="S3935">
        <v>0.901516847434504</v>
      </c>
      <c r="T3935" t="s">
        <v>1297</v>
      </c>
    </row>
    <row r="3936" spans="1:20" x14ac:dyDescent="0.25">
      <c r="A3936" t="s">
        <v>1417</v>
      </c>
      <c r="B3936" t="s">
        <v>767</v>
      </c>
      <c r="C3936" t="s">
        <v>908</v>
      </c>
      <c r="D3936" t="s">
        <v>909</v>
      </c>
      <c r="E3936">
        <v>1.0362414430201501</v>
      </c>
      <c r="F3936">
        <v>871</v>
      </c>
      <c r="H3936" t="s">
        <v>1388</v>
      </c>
      <c r="I3936" t="s">
        <v>1389</v>
      </c>
      <c r="J3936">
        <v>156.22</v>
      </c>
      <c r="K3936" t="b">
        <v>1</v>
      </c>
      <c r="L3936" t="b">
        <v>0</v>
      </c>
      <c r="M3936">
        <v>5.89</v>
      </c>
      <c r="N3936" t="s">
        <v>82</v>
      </c>
      <c r="O3936" t="s">
        <v>565</v>
      </c>
      <c r="P3936">
        <v>0.121438428</v>
      </c>
      <c r="Q3936">
        <v>4.4686000000000003</v>
      </c>
      <c r="S3936">
        <v>0.901516847434504</v>
      </c>
      <c r="T3936" t="s">
        <v>1297</v>
      </c>
    </row>
    <row r="3937" spans="1:20" x14ac:dyDescent="0.25">
      <c r="A3937" t="s">
        <v>1417</v>
      </c>
      <c r="B3937" t="s">
        <v>767</v>
      </c>
      <c r="C3937" t="s">
        <v>908</v>
      </c>
      <c r="D3937" t="s">
        <v>909</v>
      </c>
      <c r="E3937">
        <v>1.0362414430201501</v>
      </c>
      <c r="F3937">
        <v>877</v>
      </c>
      <c r="H3937" t="s">
        <v>1390</v>
      </c>
      <c r="I3937" t="s">
        <v>1391</v>
      </c>
      <c r="J3937">
        <v>156.22</v>
      </c>
      <c r="K3937" t="b">
        <v>1</v>
      </c>
      <c r="L3937" t="b">
        <v>0</v>
      </c>
      <c r="M3937">
        <v>4.76</v>
      </c>
      <c r="N3937" t="s">
        <v>82</v>
      </c>
      <c r="O3937" t="s">
        <v>701</v>
      </c>
      <c r="P3937">
        <v>0.150482428</v>
      </c>
      <c r="Q3937">
        <v>4.4686000000000003</v>
      </c>
      <c r="S3937">
        <v>0.901516847434504</v>
      </c>
      <c r="T3937" t="s">
        <v>1297</v>
      </c>
    </row>
    <row r="3938" spans="1:20" x14ac:dyDescent="0.25">
      <c r="A3938" t="s">
        <v>1417</v>
      </c>
      <c r="B3938" t="s">
        <v>767</v>
      </c>
      <c r="C3938" t="s">
        <v>908</v>
      </c>
      <c r="D3938" t="s">
        <v>909</v>
      </c>
      <c r="E3938">
        <v>1.0362414430201501</v>
      </c>
      <c r="F3938">
        <v>875</v>
      </c>
      <c r="H3938" t="s">
        <v>1392</v>
      </c>
      <c r="I3938" t="s">
        <v>1393</v>
      </c>
      <c r="J3938">
        <v>156.22</v>
      </c>
      <c r="K3938" t="b">
        <v>1</v>
      </c>
      <c r="L3938" t="b">
        <v>0</v>
      </c>
      <c r="M3938">
        <v>5.27</v>
      </c>
      <c r="N3938" t="s">
        <v>82</v>
      </c>
      <c r="O3938" t="s">
        <v>701</v>
      </c>
      <c r="P3938">
        <v>0.15363906499999999</v>
      </c>
      <c r="Q3938">
        <v>4.4686000000000003</v>
      </c>
      <c r="S3938">
        <v>0.901516847434504</v>
      </c>
      <c r="T3938" t="s">
        <v>1297</v>
      </c>
    </row>
    <row r="3939" spans="1:20" x14ac:dyDescent="0.25">
      <c r="A3939" t="s">
        <v>1417</v>
      </c>
      <c r="B3939" t="s">
        <v>767</v>
      </c>
      <c r="C3939" t="s">
        <v>908</v>
      </c>
      <c r="D3939" t="s">
        <v>909</v>
      </c>
      <c r="E3939">
        <v>1.0362414430201501</v>
      </c>
      <c r="F3939">
        <v>879</v>
      </c>
      <c r="H3939" t="s">
        <v>1394</v>
      </c>
      <c r="I3939" t="s">
        <v>1395</v>
      </c>
      <c r="J3939">
        <v>156.22</v>
      </c>
      <c r="K3939" t="b">
        <v>1</v>
      </c>
      <c r="L3939" t="b">
        <v>0</v>
      </c>
      <c r="M3939">
        <v>5.89</v>
      </c>
      <c r="N3939" t="s">
        <v>82</v>
      </c>
      <c r="O3939" t="s">
        <v>565</v>
      </c>
      <c r="P3939">
        <v>0.20466688599999999</v>
      </c>
      <c r="Q3939">
        <v>4.4686000000000003</v>
      </c>
      <c r="S3939">
        <v>0.901516847434504</v>
      </c>
      <c r="T3939" t="s">
        <v>1297</v>
      </c>
    </row>
    <row r="3940" spans="1:20" x14ac:dyDescent="0.25">
      <c r="A3940" t="s">
        <v>1417</v>
      </c>
      <c r="B3940" t="s">
        <v>767</v>
      </c>
      <c r="C3940" t="s">
        <v>742</v>
      </c>
      <c r="D3940" t="s">
        <v>1285</v>
      </c>
      <c r="E3940">
        <v>1.0362414430201501</v>
      </c>
      <c r="F3940">
        <v>1467</v>
      </c>
      <c r="G3940" t="s">
        <v>828</v>
      </c>
      <c r="H3940" t="s">
        <v>1293</v>
      </c>
      <c r="I3940" t="s">
        <v>448</v>
      </c>
      <c r="J3940">
        <v>120.15</v>
      </c>
      <c r="K3940" t="b">
        <v>0</v>
      </c>
      <c r="L3940" t="b">
        <v>0</v>
      </c>
      <c r="M3940">
        <v>6.27</v>
      </c>
      <c r="N3940" t="s">
        <v>82</v>
      </c>
      <c r="O3940" t="s">
        <v>565</v>
      </c>
      <c r="P3940">
        <v>2.4787079E-2</v>
      </c>
      <c r="Q3940">
        <v>4.319441447</v>
      </c>
      <c r="R3940">
        <v>0.144244948386759</v>
      </c>
      <c r="S3940">
        <v>0.901516847434504</v>
      </c>
      <c r="T3940" t="s">
        <v>1297</v>
      </c>
    </row>
    <row r="3941" spans="1:20" x14ac:dyDescent="0.25">
      <c r="A3941" t="s">
        <v>1417</v>
      </c>
      <c r="B3941" t="s">
        <v>767</v>
      </c>
      <c r="C3941" t="s">
        <v>742</v>
      </c>
      <c r="D3941" t="s">
        <v>1285</v>
      </c>
      <c r="E3941">
        <v>1.0362414430201501</v>
      </c>
      <c r="F3941">
        <v>1712</v>
      </c>
      <c r="G3941" t="s">
        <v>830</v>
      </c>
      <c r="H3941" t="s">
        <v>831</v>
      </c>
      <c r="I3941" t="s">
        <v>832</v>
      </c>
      <c r="J3941">
        <v>134.18</v>
      </c>
      <c r="K3941" t="b">
        <v>0</v>
      </c>
      <c r="L3941" t="b">
        <v>0</v>
      </c>
      <c r="M3941">
        <v>6.44</v>
      </c>
      <c r="N3941" t="s">
        <v>82</v>
      </c>
      <c r="O3941" t="s">
        <v>565</v>
      </c>
      <c r="P3941">
        <v>2.9010313999999999E-2</v>
      </c>
      <c r="Q3941">
        <v>3.7907057110000002</v>
      </c>
      <c r="R3941">
        <v>0.18872869987035901</v>
      </c>
      <c r="S3941">
        <v>0.901516847434504</v>
      </c>
      <c r="T3941" t="s">
        <v>1297</v>
      </c>
    </row>
    <row r="3942" spans="1:20" x14ac:dyDescent="0.25">
      <c r="A3942" t="s">
        <v>1417</v>
      </c>
      <c r="B3942" t="s">
        <v>767</v>
      </c>
      <c r="C3942" t="s">
        <v>742</v>
      </c>
      <c r="D3942" t="s">
        <v>1285</v>
      </c>
      <c r="E3942">
        <v>1.0362414430201501</v>
      </c>
      <c r="F3942">
        <v>529</v>
      </c>
      <c r="G3942" t="s">
        <v>736</v>
      </c>
      <c r="H3942" t="s">
        <v>737</v>
      </c>
      <c r="I3942" t="s">
        <v>738</v>
      </c>
      <c r="J3942">
        <v>16.04</v>
      </c>
      <c r="K3942" t="b">
        <v>0</v>
      </c>
      <c r="L3942" t="b">
        <v>1</v>
      </c>
      <c r="M3942">
        <v>11.04</v>
      </c>
      <c r="N3942" t="s">
        <v>80</v>
      </c>
      <c r="O3942" t="s">
        <v>141</v>
      </c>
      <c r="P3942">
        <v>0</v>
      </c>
      <c r="Q3942">
        <v>3.4</v>
      </c>
      <c r="R3942">
        <v>2.31</v>
      </c>
      <c r="S3942">
        <v>0.901516847434504</v>
      </c>
      <c r="T3942" t="s">
        <v>1297</v>
      </c>
    </row>
    <row r="3943" spans="1:20" x14ac:dyDescent="0.25">
      <c r="A3943" t="s">
        <v>1418</v>
      </c>
      <c r="B3943" t="s">
        <v>768</v>
      </c>
      <c r="C3943" t="s">
        <v>742</v>
      </c>
      <c r="D3943" t="s">
        <v>1285</v>
      </c>
      <c r="E3943">
        <v>1.0330857128578199</v>
      </c>
      <c r="F3943">
        <v>3</v>
      </c>
      <c r="G3943" t="s">
        <v>107</v>
      </c>
      <c r="H3943" t="s">
        <v>914</v>
      </c>
      <c r="I3943" t="s">
        <v>109</v>
      </c>
      <c r="J3943">
        <v>134.22</v>
      </c>
      <c r="K3943" t="b">
        <v>0</v>
      </c>
      <c r="L3943" t="b">
        <v>0</v>
      </c>
      <c r="M3943">
        <v>6.97</v>
      </c>
      <c r="N3943" t="s">
        <v>82</v>
      </c>
      <c r="O3943" t="s">
        <v>106</v>
      </c>
      <c r="P3943">
        <v>0.23877519899999999</v>
      </c>
      <c r="Q3943">
        <v>1.9896354110000001</v>
      </c>
      <c r="R3943">
        <v>7.8318192969609901E-2</v>
      </c>
      <c r="S3943">
        <v>0.93014038289367196</v>
      </c>
      <c r="T3943" t="s">
        <v>1297</v>
      </c>
    </row>
    <row r="3944" spans="1:20" x14ac:dyDescent="0.25">
      <c r="A3944" t="s">
        <v>1418</v>
      </c>
      <c r="B3944" t="s">
        <v>768</v>
      </c>
      <c r="C3944" t="s">
        <v>742</v>
      </c>
      <c r="D3944" t="s">
        <v>1285</v>
      </c>
      <c r="E3944">
        <v>1.0330857128578199</v>
      </c>
      <c r="F3944">
        <v>23</v>
      </c>
      <c r="G3944" t="s">
        <v>119</v>
      </c>
      <c r="H3944" t="s">
        <v>839</v>
      </c>
      <c r="I3944" t="s">
        <v>121</v>
      </c>
      <c r="J3944">
        <v>134.22</v>
      </c>
      <c r="K3944" t="b">
        <v>0</v>
      </c>
      <c r="L3944" t="b">
        <v>0</v>
      </c>
      <c r="M3944">
        <v>6.67</v>
      </c>
      <c r="N3944" t="s">
        <v>82</v>
      </c>
      <c r="O3944" t="s">
        <v>106</v>
      </c>
      <c r="P3944">
        <v>0.15712292999999999</v>
      </c>
      <c r="Q3944">
        <v>9.2409999999999997</v>
      </c>
      <c r="R3944">
        <v>4.88216037013929E-2</v>
      </c>
      <c r="S3944">
        <v>0.93014038289367196</v>
      </c>
      <c r="T3944" t="s">
        <v>1297</v>
      </c>
    </row>
    <row r="3945" spans="1:20" x14ac:dyDescent="0.25">
      <c r="A3945" t="s">
        <v>1418</v>
      </c>
      <c r="B3945" t="s">
        <v>768</v>
      </c>
      <c r="C3945" t="s">
        <v>742</v>
      </c>
      <c r="D3945" t="s">
        <v>1285</v>
      </c>
      <c r="E3945">
        <v>1.0330857128578199</v>
      </c>
      <c r="F3945">
        <v>30</v>
      </c>
      <c r="G3945" t="s">
        <v>128</v>
      </c>
      <c r="H3945" t="s">
        <v>915</v>
      </c>
      <c r="I3945" t="s">
        <v>130</v>
      </c>
      <c r="J3945">
        <v>120.19</v>
      </c>
      <c r="K3945" t="b">
        <v>0</v>
      </c>
      <c r="L3945" t="b">
        <v>0</v>
      </c>
      <c r="M3945">
        <v>7.08</v>
      </c>
      <c r="N3945" t="s">
        <v>82</v>
      </c>
      <c r="O3945" t="s">
        <v>106</v>
      </c>
      <c r="P3945">
        <v>0.279283114</v>
      </c>
      <c r="Q3945">
        <v>10.462999999999999</v>
      </c>
      <c r="R3945">
        <v>0.16734199425317001</v>
      </c>
      <c r="S3945">
        <v>0.93014038289367196</v>
      </c>
      <c r="T3945" t="s">
        <v>1297</v>
      </c>
    </row>
    <row r="3946" spans="1:20" x14ac:dyDescent="0.25">
      <c r="A3946" t="s">
        <v>1418</v>
      </c>
      <c r="B3946" t="s">
        <v>768</v>
      </c>
      <c r="C3946" t="s">
        <v>742</v>
      </c>
      <c r="D3946" t="s">
        <v>1285</v>
      </c>
      <c r="E3946">
        <v>1.0330857128578199</v>
      </c>
      <c r="F3946">
        <v>39</v>
      </c>
      <c r="G3946" t="s">
        <v>507</v>
      </c>
      <c r="H3946" t="s">
        <v>1027</v>
      </c>
      <c r="I3946" t="s">
        <v>509</v>
      </c>
      <c r="J3946">
        <v>134.22</v>
      </c>
      <c r="K3946" t="b">
        <v>0</v>
      </c>
      <c r="L3946" t="b">
        <v>0</v>
      </c>
      <c r="M3946">
        <v>6.91</v>
      </c>
      <c r="N3946" t="s">
        <v>82</v>
      </c>
      <c r="O3946" t="s">
        <v>106</v>
      </c>
      <c r="P3946">
        <v>0.190025521</v>
      </c>
      <c r="Q3946">
        <v>9.2409999999999997</v>
      </c>
      <c r="R3946">
        <v>1.74625173444495E-2</v>
      </c>
      <c r="S3946">
        <v>0.93014038289367196</v>
      </c>
      <c r="T3946" t="s">
        <v>1297</v>
      </c>
    </row>
    <row r="3947" spans="1:20" x14ac:dyDescent="0.25">
      <c r="A3947" t="s">
        <v>1418</v>
      </c>
      <c r="B3947" t="s">
        <v>768</v>
      </c>
      <c r="C3947" t="s">
        <v>742</v>
      </c>
      <c r="D3947" t="s">
        <v>1285</v>
      </c>
      <c r="E3947">
        <v>1.0330857128578199</v>
      </c>
      <c r="F3947">
        <v>44</v>
      </c>
      <c r="G3947" t="s">
        <v>134</v>
      </c>
      <c r="H3947" t="s">
        <v>842</v>
      </c>
      <c r="I3947" t="s">
        <v>136</v>
      </c>
      <c r="J3947">
        <v>120.19</v>
      </c>
      <c r="K3947" t="b">
        <v>0</v>
      </c>
      <c r="L3947" t="b">
        <v>0</v>
      </c>
      <c r="M3947">
        <v>7.41</v>
      </c>
      <c r="N3947" t="s">
        <v>82</v>
      </c>
      <c r="O3947" t="s">
        <v>106</v>
      </c>
      <c r="P3947">
        <v>0.29925811499999999</v>
      </c>
      <c r="Q3947">
        <v>10.462999999999999</v>
      </c>
      <c r="R3947">
        <v>0.19492521350178799</v>
      </c>
      <c r="S3947">
        <v>0.93014038289367196</v>
      </c>
      <c r="T3947" t="s">
        <v>1297</v>
      </c>
    </row>
    <row r="3948" spans="1:20" x14ac:dyDescent="0.25">
      <c r="A3948" t="s">
        <v>1418</v>
      </c>
      <c r="B3948" t="s">
        <v>768</v>
      </c>
      <c r="C3948" t="s">
        <v>742</v>
      </c>
      <c r="D3948" t="s">
        <v>1285</v>
      </c>
      <c r="E3948">
        <v>1.0330857128578199</v>
      </c>
      <c r="F3948">
        <v>46</v>
      </c>
      <c r="G3948" t="s">
        <v>137</v>
      </c>
      <c r="H3948" t="s">
        <v>138</v>
      </c>
      <c r="I3948" t="s">
        <v>139</v>
      </c>
      <c r="J3948">
        <v>54.09</v>
      </c>
      <c r="K3948" t="b">
        <v>1</v>
      </c>
      <c r="L3948" t="b">
        <v>0</v>
      </c>
      <c r="M3948">
        <v>9.57</v>
      </c>
      <c r="N3948" t="s">
        <v>140</v>
      </c>
      <c r="O3948" t="s">
        <v>141</v>
      </c>
      <c r="P3948" s="17">
        <v>2.6915300000000001E-9</v>
      </c>
      <c r="Q3948">
        <v>10.81412514</v>
      </c>
      <c r="R3948">
        <v>8.2268921778640203E-2</v>
      </c>
      <c r="S3948">
        <v>0.93014038289367196</v>
      </c>
      <c r="T3948" t="s">
        <v>1297</v>
      </c>
    </row>
    <row r="3949" spans="1:20" x14ac:dyDescent="0.25">
      <c r="A3949" t="s">
        <v>1418</v>
      </c>
      <c r="B3949" t="s">
        <v>768</v>
      </c>
      <c r="C3949" t="s">
        <v>742</v>
      </c>
      <c r="D3949" t="s">
        <v>1285</v>
      </c>
      <c r="E3949">
        <v>1.0330857128578199</v>
      </c>
      <c r="F3949">
        <v>59</v>
      </c>
      <c r="G3949" t="s">
        <v>145</v>
      </c>
      <c r="H3949" t="s">
        <v>1034</v>
      </c>
      <c r="I3949" t="s">
        <v>147</v>
      </c>
      <c r="J3949">
        <v>134.22</v>
      </c>
      <c r="K3949" t="b">
        <v>0</v>
      </c>
      <c r="L3949" t="b">
        <v>0</v>
      </c>
      <c r="M3949">
        <v>6.89</v>
      </c>
      <c r="N3949" t="s">
        <v>82</v>
      </c>
      <c r="O3949" t="s">
        <v>106</v>
      </c>
      <c r="P3949">
        <v>0.22071722799999999</v>
      </c>
      <c r="Q3949">
        <v>5.0451582950000002</v>
      </c>
      <c r="R3949">
        <v>0.21614184894872901</v>
      </c>
      <c r="S3949">
        <v>0.93014038289367196</v>
      </c>
      <c r="T3949" t="s">
        <v>1297</v>
      </c>
    </row>
    <row r="3950" spans="1:20" x14ac:dyDescent="0.25">
      <c r="A3950" t="s">
        <v>1418</v>
      </c>
      <c r="B3950" t="s">
        <v>768</v>
      </c>
      <c r="C3950" t="s">
        <v>742</v>
      </c>
      <c r="D3950" t="s">
        <v>1285</v>
      </c>
      <c r="E3950">
        <v>1.0330857128578199</v>
      </c>
      <c r="F3950">
        <v>60</v>
      </c>
      <c r="G3950" t="s">
        <v>495</v>
      </c>
      <c r="H3950" t="s">
        <v>1286</v>
      </c>
      <c r="I3950" t="s">
        <v>497</v>
      </c>
      <c r="J3950">
        <v>134.22</v>
      </c>
      <c r="K3950" t="b">
        <v>0</v>
      </c>
      <c r="L3950" t="b">
        <v>0</v>
      </c>
      <c r="M3950">
        <v>6.83</v>
      </c>
      <c r="N3950" t="s">
        <v>82</v>
      </c>
      <c r="O3950" t="s">
        <v>106</v>
      </c>
      <c r="P3950">
        <v>0.20939639199999999</v>
      </c>
      <c r="Q3950">
        <v>9.2409999999999997</v>
      </c>
      <c r="R3950">
        <v>4.1562992153508102E-2</v>
      </c>
      <c r="S3950">
        <v>0.93014038289367196</v>
      </c>
      <c r="T3950" t="s">
        <v>1297</v>
      </c>
    </row>
    <row r="3951" spans="1:20" x14ac:dyDescent="0.25">
      <c r="A3951" t="s">
        <v>1418</v>
      </c>
      <c r="B3951" t="s">
        <v>768</v>
      </c>
      <c r="C3951" t="s">
        <v>742</v>
      </c>
      <c r="D3951" t="s">
        <v>1285</v>
      </c>
      <c r="E3951">
        <v>1.0330857128578199</v>
      </c>
      <c r="F3951">
        <v>63</v>
      </c>
      <c r="G3951" t="s">
        <v>919</v>
      </c>
      <c r="H3951" t="s">
        <v>1287</v>
      </c>
      <c r="I3951" t="s">
        <v>921</v>
      </c>
      <c r="J3951">
        <v>162.27000000000001</v>
      </c>
      <c r="K3951" t="b">
        <v>0</v>
      </c>
      <c r="L3951" t="b">
        <v>0</v>
      </c>
      <c r="M3951">
        <v>6.75</v>
      </c>
      <c r="N3951" t="s">
        <v>82</v>
      </c>
      <c r="O3951" t="s">
        <v>106</v>
      </c>
      <c r="P3951">
        <v>0.19191049199999999</v>
      </c>
      <c r="Q3951">
        <v>7.2847999999999997</v>
      </c>
      <c r="R3951">
        <v>0.150719608307991</v>
      </c>
      <c r="S3951">
        <v>0.93014038289367196</v>
      </c>
      <c r="T3951" t="s">
        <v>1297</v>
      </c>
    </row>
    <row r="3952" spans="1:20" x14ac:dyDescent="0.25">
      <c r="A3952" t="s">
        <v>1418</v>
      </c>
      <c r="B3952" t="s">
        <v>768</v>
      </c>
      <c r="C3952" t="s">
        <v>742</v>
      </c>
      <c r="D3952" t="s">
        <v>1285</v>
      </c>
      <c r="E3952">
        <v>1.0330857128578199</v>
      </c>
      <c r="F3952">
        <v>78</v>
      </c>
      <c r="G3952" t="s">
        <v>152</v>
      </c>
      <c r="H3952" t="s">
        <v>153</v>
      </c>
      <c r="I3952" t="s">
        <v>154</v>
      </c>
      <c r="J3952">
        <v>84.16</v>
      </c>
      <c r="K3952" t="b">
        <v>0</v>
      </c>
      <c r="L3952" t="b">
        <v>0</v>
      </c>
      <c r="M3952">
        <v>8.8699999999999992</v>
      </c>
      <c r="N3952" t="s">
        <v>151</v>
      </c>
      <c r="O3952" t="s">
        <v>155</v>
      </c>
      <c r="P3952">
        <v>5.9867970000000003E-3</v>
      </c>
      <c r="Q3952">
        <v>6.5340365159999996</v>
      </c>
      <c r="R3952">
        <v>0.28476964403467198</v>
      </c>
      <c r="S3952">
        <v>0.93014038289367196</v>
      </c>
      <c r="T3952" t="s">
        <v>1297</v>
      </c>
    </row>
    <row r="3953" spans="1:20" x14ac:dyDescent="0.25">
      <c r="A3953" t="s">
        <v>1418</v>
      </c>
      <c r="B3953" t="s">
        <v>768</v>
      </c>
      <c r="C3953" t="s">
        <v>742</v>
      </c>
      <c r="D3953" t="s">
        <v>1285</v>
      </c>
      <c r="E3953">
        <v>1.0330857128578199</v>
      </c>
      <c r="F3953">
        <v>80</v>
      </c>
      <c r="G3953" t="s">
        <v>156</v>
      </c>
      <c r="H3953" t="s">
        <v>922</v>
      </c>
      <c r="I3953" t="s">
        <v>158</v>
      </c>
      <c r="J3953">
        <v>120.19</v>
      </c>
      <c r="K3953" t="b">
        <v>0</v>
      </c>
      <c r="L3953" t="b">
        <v>0</v>
      </c>
      <c r="M3953">
        <v>7.28</v>
      </c>
      <c r="N3953" t="s">
        <v>82</v>
      </c>
      <c r="O3953" t="s">
        <v>106</v>
      </c>
      <c r="P3953">
        <v>0.30444412399999998</v>
      </c>
      <c r="Q3953">
        <v>5.5368681769999997</v>
      </c>
      <c r="R3953">
        <v>0.12575496896230101</v>
      </c>
      <c r="S3953">
        <v>0.93014038289367196</v>
      </c>
      <c r="T3953" t="s">
        <v>1297</v>
      </c>
    </row>
    <row r="3954" spans="1:20" x14ac:dyDescent="0.25">
      <c r="A3954" t="s">
        <v>1418</v>
      </c>
      <c r="B3954" t="s">
        <v>768</v>
      </c>
      <c r="C3954" t="s">
        <v>742</v>
      </c>
      <c r="D3954" t="s">
        <v>1285</v>
      </c>
      <c r="E3954">
        <v>1.0330857128578199</v>
      </c>
      <c r="F3954">
        <v>81</v>
      </c>
      <c r="G3954" t="s">
        <v>159</v>
      </c>
      <c r="H3954" t="s">
        <v>1288</v>
      </c>
      <c r="I3954" t="s">
        <v>161</v>
      </c>
      <c r="J3954">
        <v>134.22</v>
      </c>
      <c r="K3954" t="b">
        <v>0</v>
      </c>
      <c r="L3954" t="b">
        <v>0</v>
      </c>
      <c r="M3954">
        <v>6.99</v>
      </c>
      <c r="N3954" t="s">
        <v>82</v>
      </c>
      <c r="O3954" t="s">
        <v>106</v>
      </c>
      <c r="P3954">
        <v>0.25494785599999997</v>
      </c>
      <c r="Q3954">
        <v>5.0451582950000002</v>
      </c>
      <c r="R3954">
        <v>0.170251681610467</v>
      </c>
      <c r="S3954">
        <v>0.93014038289367196</v>
      </c>
      <c r="T3954" t="s">
        <v>1297</v>
      </c>
    </row>
    <row r="3955" spans="1:20" x14ac:dyDescent="0.25">
      <c r="A3955" t="s">
        <v>1418</v>
      </c>
      <c r="B3955" t="s">
        <v>768</v>
      </c>
      <c r="C3955" t="s">
        <v>742</v>
      </c>
      <c r="D3955" t="s">
        <v>1285</v>
      </c>
      <c r="E3955">
        <v>1.0330857128578199</v>
      </c>
      <c r="F3955">
        <v>86</v>
      </c>
      <c r="G3955" t="s">
        <v>566</v>
      </c>
      <c r="H3955" t="s">
        <v>1289</v>
      </c>
      <c r="I3955" t="s">
        <v>568</v>
      </c>
      <c r="J3955">
        <v>148.24</v>
      </c>
      <c r="K3955" t="b">
        <v>0</v>
      </c>
      <c r="L3955" t="b">
        <v>0</v>
      </c>
      <c r="M3955">
        <v>6.67</v>
      </c>
      <c r="N3955" t="s">
        <v>82</v>
      </c>
      <c r="O3955" t="s">
        <v>106</v>
      </c>
      <c r="P3955">
        <v>0.17726872199999999</v>
      </c>
      <c r="Q3955">
        <v>8.1815999999999995</v>
      </c>
      <c r="R3955">
        <v>0.155465200910086</v>
      </c>
      <c r="S3955">
        <v>0.93014038289367196</v>
      </c>
      <c r="T3955" t="s">
        <v>1297</v>
      </c>
    </row>
    <row r="3956" spans="1:20" x14ac:dyDescent="0.25">
      <c r="A3956" t="s">
        <v>1418</v>
      </c>
      <c r="B3956" t="s">
        <v>768</v>
      </c>
      <c r="C3956" t="s">
        <v>742</v>
      </c>
      <c r="D3956" t="s">
        <v>1285</v>
      </c>
      <c r="E3956">
        <v>1.0330857128578199</v>
      </c>
      <c r="F3956">
        <v>89</v>
      </c>
      <c r="G3956" t="s">
        <v>162</v>
      </c>
      <c r="H3956" t="s">
        <v>924</v>
      </c>
      <c r="I3956" t="s">
        <v>164</v>
      </c>
      <c r="J3956">
        <v>120.19</v>
      </c>
      <c r="K3956" t="b">
        <v>0</v>
      </c>
      <c r="L3956" t="b">
        <v>0</v>
      </c>
      <c r="M3956">
        <v>7.16</v>
      </c>
      <c r="N3956" t="s">
        <v>82</v>
      </c>
      <c r="O3956" t="s">
        <v>106</v>
      </c>
      <c r="P3956">
        <v>0.32128549299999998</v>
      </c>
      <c r="Q3956">
        <v>5.5368681769999997</v>
      </c>
      <c r="R3956">
        <v>0.18354003196011001</v>
      </c>
      <c r="S3956">
        <v>0.93014038289367196</v>
      </c>
      <c r="T3956" t="s">
        <v>1297</v>
      </c>
    </row>
    <row r="3957" spans="1:20" x14ac:dyDescent="0.25">
      <c r="A3957" t="s">
        <v>1418</v>
      </c>
      <c r="B3957" t="s">
        <v>768</v>
      </c>
      <c r="C3957" t="s">
        <v>742</v>
      </c>
      <c r="D3957" t="s">
        <v>1285</v>
      </c>
      <c r="E3957">
        <v>1.0330857128578199</v>
      </c>
      <c r="F3957">
        <v>94</v>
      </c>
      <c r="G3957" t="s">
        <v>168</v>
      </c>
      <c r="H3957" t="s">
        <v>1037</v>
      </c>
      <c r="I3957" t="s">
        <v>170</v>
      </c>
      <c r="J3957">
        <v>120.19</v>
      </c>
      <c r="K3957" t="b">
        <v>0</v>
      </c>
      <c r="L3957" t="b">
        <v>0</v>
      </c>
      <c r="M3957">
        <v>7.16</v>
      </c>
      <c r="N3957" t="s">
        <v>82</v>
      </c>
      <c r="O3957" t="s">
        <v>106</v>
      </c>
      <c r="P3957">
        <v>0.319831582</v>
      </c>
      <c r="Q3957">
        <v>5.5368681769999997</v>
      </c>
      <c r="R3957">
        <v>0.107401357426786</v>
      </c>
      <c r="S3957">
        <v>0.93014038289367196</v>
      </c>
      <c r="T3957" t="s">
        <v>1297</v>
      </c>
    </row>
    <row r="3958" spans="1:20" x14ac:dyDescent="0.25">
      <c r="A3958" t="s">
        <v>1418</v>
      </c>
      <c r="B3958" t="s">
        <v>768</v>
      </c>
      <c r="C3958" t="s">
        <v>742</v>
      </c>
      <c r="D3958" t="s">
        <v>1285</v>
      </c>
      <c r="E3958">
        <v>1.0330857128578199</v>
      </c>
      <c r="F3958">
        <v>100</v>
      </c>
      <c r="G3958" t="s">
        <v>522</v>
      </c>
      <c r="H3958" t="s">
        <v>1290</v>
      </c>
      <c r="I3958" t="s">
        <v>524</v>
      </c>
      <c r="J3958">
        <v>134.22</v>
      </c>
      <c r="K3958" t="b">
        <v>0</v>
      </c>
      <c r="L3958" t="b">
        <v>0</v>
      </c>
      <c r="M3958">
        <v>6.97</v>
      </c>
      <c r="N3958" t="s">
        <v>82</v>
      </c>
      <c r="O3958" t="s">
        <v>106</v>
      </c>
      <c r="P3958">
        <v>0.224754914</v>
      </c>
      <c r="Q3958">
        <v>5.0451582950000002</v>
      </c>
      <c r="R3958">
        <v>0.110858773067608</v>
      </c>
      <c r="S3958">
        <v>0.93014038289367196</v>
      </c>
      <c r="T3958" t="s">
        <v>1297</v>
      </c>
    </row>
    <row r="3959" spans="1:20" x14ac:dyDescent="0.25">
      <c r="A3959" t="s">
        <v>1418</v>
      </c>
      <c r="B3959" t="s">
        <v>768</v>
      </c>
      <c r="C3959" t="s">
        <v>742</v>
      </c>
      <c r="D3959" t="s">
        <v>1285</v>
      </c>
      <c r="E3959">
        <v>1.0330857128578199</v>
      </c>
      <c r="F3959">
        <v>103</v>
      </c>
      <c r="G3959" t="s">
        <v>650</v>
      </c>
      <c r="H3959" t="s">
        <v>1014</v>
      </c>
      <c r="I3959" t="s">
        <v>652</v>
      </c>
      <c r="J3959">
        <v>82.14</v>
      </c>
      <c r="K3959" t="b">
        <v>0</v>
      </c>
      <c r="L3959" t="b">
        <v>0</v>
      </c>
      <c r="M3959">
        <v>8.18</v>
      </c>
      <c r="N3959" t="s">
        <v>151</v>
      </c>
      <c r="O3959" t="s">
        <v>115</v>
      </c>
      <c r="P3959">
        <v>1.0850649E-2</v>
      </c>
      <c r="Q3959">
        <v>8.4400812500000004</v>
      </c>
      <c r="R3959">
        <v>0.15381817267456799</v>
      </c>
      <c r="S3959">
        <v>0.93014038289367196</v>
      </c>
      <c r="T3959" t="s">
        <v>1297</v>
      </c>
    </row>
    <row r="3960" spans="1:20" x14ac:dyDescent="0.25">
      <c r="A3960" t="s">
        <v>1418</v>
      </c>
      <c r="B3960" t="s">
        <v>768</v>
      </c>
      <c r="C3960" t="s">
        <v>742</v>
      </c>
      <c r="D3960" t="s">
        <v>1285</v>
      </c>
      <c r="E3960">
        <v>1.0330857128578199</v>
      </c>
      <c r="F3960">
        <v>106</v>
      </c>
      <c r="G3960" t="s">
        <v>174</v>
      </c>
      <c r="H3960" t="s">
        <v>175</v>
      </c>
      <c r="I3960" t="s">
        <v>176</v>
      </c>
      <c r="J3960">
        <v>126.24</v>
      </c>
      <c r="K3960" t="b">
        <v>0</v>
      </c>
      <c r="L3960" t="b">
        <v>0</v>
      </c>
      <c r="M3960">
        <v>7.67</v>
      </c>
      <c r="N3960" t="s">
        <v>151</v>
      </c>
      <c r="O3960" t="s">
        <v>115</v>
      </c>
      <c r="P3960">
        <v>1.8708401E-2</v>
      </c>
      <c r="Q3960">
        <v>3.1715537309999999</v>
      </c>
      <c r="R3960">
        <v>0.341948045958957</v>
      </c>
      <c r="S3960">
        <v>0.93014038289367196</v>
      </c>
      <c r="T3960" t="s">
        <v>1297</v>
      </c>
    </row>
    <row r="3961" spans="1:20" x14ac:dyDescent="0.25">
      <c r="A3961" t="s">
        <v>1418</v>
      </c>
      <c r="B3961" t="s">
        <v>768</v>
      </c>
      <c r="C3961" t="s">
        <v>742</v>
      </c>
      <c r="D3961" t="s">
        <v>1285</v>
      </c>
      <c r="E3961">
        <v>1.0330857128578199</v>
      </c>
      <c r="F3961">
        <v>108</v>
      </c>
      <c r="G3961" t="s">
        <v>180</v>
      </c>
      <c r="H3961" t="s">
        <v>181</v>
      </c>
      <c r="I3961" t="s">
        <v>182</v>
      </c>
      <c r="J3961">
        <v>70.13</v>
      </c>
      <c r="K3961" t="b">
        <v>0</v>
      </c>
      <c r="L3961" t="b">
        <v>0</v>
      </c>
      <c r="M3961">
        <v>9.2799999999999994</v>
      </c>
      <c r="N3961" t="s">
        <v>140</v>
      </c>
      <c r="O3961" t="s">
        <v>155</v>
      </c>
      <c r="P3961">
        <v>4.0687199999999996E-3</v>
      </c>
      <c r="Q3961">
        <v>7.5445906989999996</v>
      </c>
      <c r="R3961">
        <v>0.55928080374371003</v>
      </c>
      <c r="S3961">
        <v>0.93014038289367196</v>
      </c>
      <c r="T3961" t="s">
        <v>1297</v>
      </c>
    </row>
    <row r="3962" spans="1:20" x14ac:dyDescent="0.25">
      <c r="A3962" t="s">
        <v>1418</v>
      </c>
      <c r="B3962" t="s">
        <v>768</v>
      </c>
      <c r="C3962" t="s">
        <v>742</v>
      </c>
      <c r="D3962" t="s">
        <v>1285</v>
      </c>
      <c r="E3962">
        <v>1.0330857128578199</v>
      </c>
      <c r="F3962">
        <v>112</v>
      </c>
      <c r="G3962" t="s">
        <v>183</v>
      </c>
      <c r="H3962" t="s">
        <v>1039</v>
      </c>
      <c r="I3962" t="s">
        <v>185</v>
      </c>
      <c r="J3962">
        <v>100.2</v>
      </c>
      <c r="K3962" t="b">
        <v>0</v>
      </c>
      <c r="L3962" t="b">
        <v>0</v>
      </c>
      <c r="M3962">
        <v>8.7100000000000009</v>
      </c>
      <c r="N3962" t="s">
        <v>80</v>
      </c>
      <c r="O3962" t="s">
        <v>155</v>
      </c>
      <c r="P3962" s="17">
        <v>1.9498399999999999E-8</v>
      </c>
      <c r="Q3962">
        <v>1.3421080910000001</v>
      </c>
      <c r="R3962">
        <v>0.29248217904735602</v>
      </c>
      <c r="S3962">
        <v>0.93014038289367196</v>
      </c>
      <c r="T3962" t="s">
        <v>1297</v>
      </c>
    </row>
    <row r="3963" spans="1:20" x14ac:dyDescent="0.25">
      <c r="A3963" t="s">
        <v>1418</v>
      </c>
      <c r="B3963" t="s">
        <v>768</v>
      </c>
      <c r="C3963" t="s">
        <v>742</v>
      </c>
      <c r="D3963" t="s">
        <v>1285</v>
      </c>
      <c r="E3963">
        <v>1.0330857128578199</v>
      </c>
      <c r="F3963">
        <v>118</v>
      </c>
      <c r="G3963" t="s">
        <v>189</v>
      </c>
      <c r="H3963" t="s">
        <v>848</v>
      </c>
      <c r="I3963" t="s">
        <v>191</v>
      </c>
      <c r="J3963">
        <v>114.23</v>
      </c>
      <c r="K3963" t="b">
        <v>1</v>
      </c>
      <c r="L3963" t="b">
        <v>0</v>
      </c>
      <c r="M3963">
        <v>8.34</v>
      </c>
      <c r="N3963" t="s">
        <v>80</v>
      </c>
      <c r="O3963" t="s">
        <v>115</v>
      </c>
      <c r="P3963" s="17">
        <v>4.5708799999999998E-8</v>
      </c>
      <c r="Q3963">
        <v>1.2168208300000001</v>
      </c>
      <c r="R3963">
        <v>0.34396121784900502</v>
      </c>
      <c r="S3963">
        <v>0.93014038289367196</v>
      </c>
      <c r="T3963" t="s">
        <v>1297</v>
      </c>
    </row>
    <row r="3964" spans="1:20" x14ac:dyDescent="0.25">
      <c r="A3964" t="s">
        <v>1418</v>
      </c>
      <c r="B3964" t="s">
        <v>768</v>
      </c>
      <c r="C3964" t="s">
        <v>742</v>
      </c>
      <c r="D3964" t="s">
        <v>1285</v>
      </c>
      <c r="E3964">
        <v>1.0330857128578199</v>
      </c>
      <c r="F3964">
        <v>122</v>
      </c>
      <c r="G3964" t="s">
        <v>195</v>
      </c>
      <c r="H3964" t="s">
        <v>850</v>
      </c>
      <c r="I3964" t="s">
        <v>197</v>
      </c>
      <c r="J3964">
        <v>86.18</v>
      </c>
      <c r="K3964" t="b">
        <v>0</v>
      </c>
      <c r="L3964" t="b">
        <v>0</v>
      </c>
      <c r="M3964">
        <v>9.0399999999999991</v>
      </c>
      <c r="N3964" t="s">
        <v>80</v>
      </c>
      <c r="O3964" t="s">
        <v>155</v>
      </c>
      <c r="P3964" s="17">
        <v>9.1201100000000003E-9</v>
      </c>
      <c r="Q3964">
        <v>1.480295278</v>
      </c>
      <c r="R3964">
        <v>1.5562489009322601E-2</v>
      </c>
      <c r="S3964">
        <v>0.93014038289367196</v>
      </c>
      <c r="T3964" t="s">
        <v>1297</v>
      </c>
    </row>
    <row r="3965" spans="1:20" x14ac:dyDescent="0.25">
      <c r="A3965" t="s">
        <v>1418</v>
      </c>
      <c r="B3965" t="s">
        <v>768</v>
      </c>
      <c r="C3965" t="s">
        <v>742</v>
      </c>
      <c r="D3965" t="s">
        <v>1285</v>
      </c>
      <c r="E3965">
        <v>1.0330857128578199</v>
      </c>
      <c r="F3965">
        <v>125</v>
      </c>
      <c r="G3965" t="s">
        <v>581</v>
      </c>
      <c r="H3965" t="s">
        <v>928</v>
      </c>
      <c r="I3965" t="s">
        <v>583</v>
      </c>
      <c r="J3965">
        <v>142.28</v>
      </c>
      <c r="K3965" t="b">
        <v>0</v>
      </c>
      <c r="L3965" t="b">
        <v>0</v>
      </c>
      <c r="M3965">
        <v>7.31</v>
      </c>
      <c r="N3965" t="s">
        <v>246</v>
      </c>
      <c r="O3965" t="s">
        <v>106</v>
      </c>
      <c r="P3965">
        <v>9.0004850000000008E-3</v>
      </c>
      <c r="Q3965">
        <v>1.00024161</v>
      </c>
      <c r="R3965">
        <v>0.198760566544014</v>
      </c>
      <c r="S3965">
        <v>0.93014038289367196</v>
      </c>
      <c r="T3965" t="s">
        <v>1297</v>
      </c>
    </row>
    <row r="3966" spans="1:20" x14ac:dyDescent="0.25">
      <c r="A3966" t="s">
        <v>1418</v>
      </c>
      <c r="B3966" t="s">
        <v>768</v>
      </c>
      <c r="C3966" t="s">
        <v>742</v>
      </c>
      <c r="D3966" t="s">
        <v>1285</v>
      </c>
      <c r="E3966">
        <v>1.0330857128578199</v>
      </c>
      <c r="F3966">
        <v>126</v>
      </c>
      <c r="G3966" t="s">
        <v>519</v>
      </c>
      <c r="H3966" t="s">
        <v>929</v>
      </c>
      <c r="I3966" t="s">
        <v>521</v>
      </c>
      <c r="J3966">
        <v>100.2</v>
      </c>
      <c r="K3966" t="b">
        <v>0</v>
      </c>
      <c r="L3966" t="b">
        <v>0</v>
      </c>
      <c r="M3966">
        <v>8.58</v>
      </c>
      <c r="N3966" t="s">
        <v>80</v>
      </c>
      <c r="O3966" t="s">
        <v>155</v>
      </c>
      <c r="P3966" s="17">
        <v>2.6302700000000001E-8</v>
      </c>
      <c r="Q3966">
        <v>1.3421080910000001</v>
      </c>
      <c r="R3966">
        <v>8.1369338392927402E-3</v>
      </c>
      <c r="S3966">
        <v>0.93014038289367196</v>
      </c>
      <c r="T3966" t="s">
        <v>1297</v>
      </c>
    </row>
    <row r="3967" spans="1:20" x14ac:dyDescent="0.25">
      <c r="A3967" t="s">
        <v>1418</v>
      </c>
      <c r="B3967" t="s">
        <v>768</v>
      </c>
      <c r="C3967" t="s">
        <v>742</v>
      </c>
      <c r="D3967" t="s">
        <v>1285</v>
      </c>
      <c r="E3967">
        <v>1.0330857128578199</v>
      </c>
      <c r="F3967">
        <v>128</v>
      </c>
      <c r="G3967" t="s">
        <v>644</v>
      </c>
      <c r="H3967" t="s">
        <v>930</v>
      </c>
      <c r="I3967" t="s">
        <v>646</v>
      </c>
      <c r="J3967">
        <v>114.23</v>
      </c>
      <c r="K3967" t="b">
        <v>0</v>
      </c>
      <c r="L3967" t="b">
        <v>0</v>
      </c>
      <c r="M3967">
        <v>8.26</v>
      </c>
      <c r="N3967" t="s">
        <v>80</v>
      </c>
      <c r="O3967" t="s">
        <v>115</v>
      </c>
      <c r="P3967" s="17">
        <v>5.4954100000000002E-8</v>
      </c>
      <c r="Q3967">
        <v>1.2168208300000001</v>
      </c>
      <c r="R3967">
        <v>3.4237476153327999E-2</v>
      </c>
      <c r="S3967">
        <v>0.93014038289367196</v>
      </c>
      <c r="T3967" t="s">
        <v>1297</v>
      </c>
    </row>
    <row r="3968" spans="1:20" x14ac:dyDescent="0.25">
      <c r="A3968" t="s">
        <v>1418</v>
      </c>
      <c r="B3968" t="s">
        <v>768</v>
      </c>
      <c r="C3968" t="s">
        <v>742</v>
      </c>
      <c r="D3968" t="s">
        <v>1285</v>
      </c>
      <c r="E3968">
        <v>1.0330857128578199</v>
      </c>
      <c r="F3968">
        <v>130</v>
      </c>
      <c r="G3968" t="s">
        <v>198</v>
      </c>
      <c r="H3968" t="s">
        <v>851</v>
      </c>
      <c r="I3968" t="s">
        <v>200</v>
      </c>
      <c r="J3968">
        <v>114.23</v>
      </c>
      <c r="K3968" t="b">
        <v>0</v>
      </c>
      <c r="L3968" t="b">
        <v>0</v>
      </c>
      <c r="M3968">
        <v>8.1999999999999993</v>
      </c>
      <c r="N3968" t="s">
        <v>80</v>
      </c>
      <c r="O3968" t="s">
        <v>115</v>
      </c>
      <c r="P3968" s="17">
        <v>6.3095699999999995E-8</v>
      </c>
      <c r="Q3968">
        <v>1.2168208300000001</v>
      </c>
      <c r="R3968">
        <v>0.110486074557996</v>
      </c>
      <c r="S3968">
        <v>0.93014038289367196</v>
      </c>
      <c r="T3968" t="s">
        <v>1297</v>
      </c>
    </row>
    <row r="3969" spans="1:20" x14ac:dyDescent="0.25">
      <c r="A3969" t="s">
        <v>1418</v>
      </c>
      <c r="B3969" t="s">
        <v>768</v>
      </c>
      <c r="C3969" t="s">
        <v>742</v>
      </c>
      <c r="D3969" t="s">
        <v>1285</v>
      </c>
      <c r="E3969">
        <v>1.0330857128578199</v>
      </c>
      <c r="F3969">
        <v>140</v>
      </c>
      <c r="G3969" t="s">
        <v>207</v>
      </c>
      <c r="H3969" t="s">
        <v>854</v>
      </c>
      <c r="I3969" t="s">
        <v>209</v>
      </c>
      <c r="J3969">
        <v>100.2</v>
      </c>
      <c r="K3969" t="b">
        <v>0</v>
      </c>
      <c r="L3969" t="b">
        <v>0</v>
      </c>
      <c r="M3969">
        <v>8.6</v>
      </c>
      <c r="N3969" t="s">
        <v>80</v>
      </c>
      <c r="O3969" t="s">
        <v>155</v>
      </c>
      <c r="P3969" s="17">
        <v>2.5118899999999999E-8</v>
      </c>
      <c r="Q3969">
        <v>1.3421080910000001</v>
      </c>
      <c r="R3969">
        <v>3.8952509385348902E-2</v>
      </c>
      <c r="S3969">
        <v>0.93014038289367196</v>
      </c>
      <c r="T3969" t="s">
        <v>1297</v>
      </c>
    </row>
    <row r="3970" spans="1:20" x14ac:dyDescent="0.25">
      <c r="A3970" t="s">
        <v>1418</v>
      </c>
      <c r="B3970" t="s">
        <v>768</v>
      </c>
      <c r="C3970" t="s">
        <v>742</v>
      </c>
      <c r="D3970" t="s">
        <v>1285</v>
      </c>
      <c r="E3970">
        <v>1.0330857128578199</v>
      </c>
      <c r="F3970">
        <v>149</v>
      </c>
      <c r="G3970" t="s">
        <v>739</v>
      </c>
      <c r="H3970" t="s">
        <v>1137</v>
      </c>
      <c r="I3970" t="s">
        <v>740</v>
      </c>
      <c r="J3970">
        <v>114.23</v>
      </c>
      <c r="K3970" t="b">
        <v>0</v>
      </c>
      <c r="L3970" t="b">
        <v>0</v>
      </c>
      <c r="M3970">
        <v>8.2100000000000009</v>
      </c>
      <c r="N3970" t="s">
        <v>80</v>
      </c>
      <c r="O3970" t="s">
        <v>115</v>
      </c>
      <c r="P3970" s="17">
        <v>6.1659499999999997E-8</v>
      </c>
      <c r="Q3970">
        <v>1.2168208300000001</v>
      </c>
      <c r="R3970">
        <v>0.21765643682822799</v>
      </c>
      <c r="S3970">
        <v>0.93014038289367196</v>
      </c>
      <c r="T3970" t="s">
        <v>1297</v>
      </c>
    </row>
    <row r="3971" spans="1:20" x14ac:dyDescent="0.25">
      <c r="A3971" t="s">
        <v>1418</v>
      </c>
      <c r="B3971" t="s">
        <v>768</v>
      </c>
      <c r="C3971" t="s">
        <v>742</v>
      </c>
      <c r="D3971" t="s">
        <v>1285</v>
      </c>
      <c r="E3971">
        <v>1.0330857128578199</v>
      </c>
      <c r="F3971">
        <v>151</v>
      </c>
      <c r="G3971" t="s">
        <v>534</v>
      </c>
      <c r="H3971" t="s">
        <v>950</v>
      </c>
      <c r="I3971" t="s">
        <v>536</v>
      </c>
      <c r="J3971">
        <v>142.28</v>
      </c>
      <c r="K3971" t="b">
        <v>0</v>
      </c>
      <c r="L3971" t="b">
        <v>0</v>
      </c>
      <c r="M3971">
        <v>7.55</v>
      </c>
      <c r="N3971" t="s">
        <v>80</v>
      </c>
      <c r="O3971" t="s">
        <v>115</v>
      </c>
      <c r="P3971">
        <v>9.0002789999999999E-3</v>
      </c>
      <c r="Q3971">
        <v>1.00024161</v>
      </c>
      <c r="R3971">
        <v>0.233561643082357</v>
      </c>
      <c r="S3971">
        <v>0.93014038289367196</v>
      </c>
      <c r="T3971" t="s">
        <v>1297</v>
      </c>
    </row>
    <row r="3972" spans="1:20" x14ac:dyDescent="0.25">
      <c r="A3972" t="s">
        <v>1418</v>
      </c>
      <c r="B3972" t="s">
        <v>768</v>
      </c>
      <c r="C3972" t="s">
        <v>742</v>
      </c>
      <c r="D3972" t="s">
        <v>1285</v>
      </c>
      <c r="E3972">
        <v>1.0330857128578199</v>
      </c>
      <c r="F3972">
        <v>152</v>
      </c>
      <c r="G3972" t="s">
        <v>216</v>
      </c>
      <c r="H3972" t="s">
        <v>855</v>
      </c>
      <c r="I3972" t="s">
        <v>218</v>
      </c>
      <c r="J3972">
        <v>100.2</v>
      </c>
      <c r="K3972" t="b">
        <v>0</v>
      </c>
      <c r="L3972" t="b">
        <v>0</v>
      </c>
      <c r="M3972">
        <v>8.65</v>
      </c>
      <c r="N3972" t="s">
        <v>80</v>
      </c>
      <c r="O3972" t="s">
        <v>155</v>
      </c>
      <c r="P3972" s="17">
        <v>2.2387200000000001E-8</v>
      </c>
      <c r="Q3972">
        <v>1.3421080910000001</v>
      </c>
      <c r="R3972">
        <v>8.3935490105385202E-2</v>
      </c>
      <c r="S3972">
        <v>0.93014038289367196</v>
      </c>
      <c r="T3972" t="s">
        <v>1297</v>
      </c>
    </row>
    <row r="3973" spans="1:20" x14ac:dyDescent="0.25">
      <c r="A3973" t="s">
        <v>1418</v>
      </c>
      <c r="B3973" t="s">
        <v>768</v>
      </c>
      <c r="C3973" t="s">
        <v>742</v>
      </c>
      <c r="D3973" t="s">
        <v>1285</v>
      </c>
      <c r="E3973">
        <v>1.0330857128578199</v>
      </c>
      <c r="F3973">
        <v>155</v>
      </c>
      <c r="G3973" t="s">
        <v>219</v>
      </c>
      <c r="H3973" t="s">
        <v>220</v>
      </c>
      <c r="I3973" t="s">
        <v>221</v>
      </c>
      <c r="J3973">
        <v>128.26</v>
      </c>
      <c r="K3973" t="b">
        <v>0</v>
      </c>
      <c r="L3973" t="b">
        <v>0</v>
      </c>
      <c r="M3973">
        <v>7.99</v>
      </c>
      <c r="N3973" t="s">
        <v>80</v>
      </c>
      <c r="O3973" t="s">
        <v>115</v>
      </c>
      <c r="P3973" s="17">
        <v>1.02329E-7</v>
      </c>
      <c r="Q3973">
        <v>1.103229271</v>
      </c>
      <c r="R3973">
        <v>9.6606147788382196E-2</v>
      </c>
      <c r="S3973">
        <v>0.93014038289367196</v>
      </c>
      <c r="T3973" t="s">
        <v>1297</v>
      </c>
    </row>
    <row r="3974" spans="1:20" x14ac:dyDescent="0.25">
      <c r="A3974" t="s">
        <v>1418</v>
      </c>
      <c r="B3974" t="s">
        <v>768</v>
      </c>
      <c r="C3974" t="s">
        <v>742</v>
      </c>
      <c r="D3974" t="s">
        <v>1285</v>
      </c>
      <c r="E3974">
        <v>1.0330857128578199</v>
      </c>
      <c r="F3974">
        <v>160</v>
      </c>
      <c r="G3974" t="s">
        <v>556</v>
      </c>
      <c r="H3974" t="s">
        <v>931</v>
      </c>
      <c r="I3974" t="s">
        <v>558</v>
      </c>
      <c r="J3974">
        <v>128.26</v>
      </c>
      <c r="K3974" t="b">
        <v>0</v>
      </c>
      <c r="L3974" t="b">
        <v>0</v>
      </c>
      <c r="M3974">
        <v>8.1300000000000008</v>
      </c>
      <c r="N3974" t="s">
        <v>80</v>
      </c>
      <c r="O3974" t="s">
        <v>115</v>
      </c>
      <c r="P3974" s="17">
        <v>7.4131000000000004E-8</v>
      </c>
      <c r="Q3974">
        <v>1.103229271</v>
      </c>
      <c r="R3974">
        <v>0.238461809451364</v>
      </c>
      <c r="S3974">
        <v>0.93014038289367196</v>
      </c>
      <c r="T3974" t="s">
        <v>1297</v>
      </c>
    </row>
    <row r="3975" spans="1:20" x14ac:dyDescent="0.25">
      <c r="A3975" t="s">
        <v>1418</v>
      </c>
      <c r="B3975" t="s">
        <v>768</v>
      </c>
      <c r="C3975" t="s">
        <v>742</v>
      </c>
      <c r="D3975" t="s">
        <v>1285</v>
      </c>
      <c r="E3975">
        <v>1.0330857128578199</v>
      </c>
      <c r="F3975">
        <v>181</v>
      </c>
      <c r="G3975" t="s">
        <v>228</v>
      </c>
      <c r="H3975" t="s">
        <v>229</v>
      </c>
      <c r="I3975" t="s">
        <v>230</v>
      </c>
      <c r="J3975">
        <v>70.13</v>
      </c>
      <c r="K3975" t="b">
        <v>0</v>
      </c>
      <c r="L3975" t="b">
        <v>0</v>
      </c>
      <c r="M3975">
        <v>9.2799999999999994</v>
      </c>
      <c r="N3975" t="s">
        <v>140</v>
      </c>
      <c r="O3975" t="s">
        <v>155</v>
      </c>
      <c r="P3975">
        <v>4.1210279999999997E-3</v>
      </c>
      <c r="Q3975">
        <v>9.5715323800000007</v>
      </c>
      <c r="R3975">
        <v>0.11706818578889</v>
      </c>
      <c r="S3975">
        <v>0.93014038289367196</v>
      </c>
      <c r="T3975" t="s">
        <v>1297</v>
      </c>
    </row>
    <row r="3976" spans="1:20" x14ac:dyDescent="0.25">
      <c r="A3976" t="s">
        <v>1418</v>
      </c>
      <c r="B3976" t="s">
        <v>768</v>
      </c>
      <c r="C3976" t="s">
        <v>742</v>
      </c>
      <c r="D3976" t="s">
        <v>1285</v>
      </c>
      <c r="E3976">
        <v>1.0330857128578199</v>
      </c>
      <c r="F3976">
        <v>184</v>
      </c>
      <c r="G3976" t="s">
        <v>231</v>
      </c>
      <c r="H3976" t="s">
        <v>232</v>
      </c>
      <c r="I3976" t="s">
        <v>233</v>
      </c>
      <c r="J3976">
        <v>84.16</v>
      </c>
      <c r="K3976" t="b">
        <v>0</v>
      </c>
      <c r="L3976" t="b">
        <v>0</v>
      </c>
      <c r="M3976">
        <v>8.8699999999999992</v>
      </c>
      <c r="N3976" t="s">
        <v>140</v>
      </c>
      <c r="O3976" t="s">
        <v>155</v>
      </c>
      <c r="P3976">
        <v>6.8758329999999996E-3</v>
      </c>
      <c r="Q3976">
        <v>7.1081584790000001</v>
      </c>
      <c r="R3976">
        <v>0.28476964403467198</v>
      </c>
      <c r="S3976">
        <v>0.93014038289367196</v>
      </c>
      <c r="T3976" t="s">
        <v>1297</v>
      </c>
    </row>
    <row r="3977" spans="1:20" x14ac:dyDescent="0.25">
      <c r="A3977" t="s">
        <v>1418</v>
      </c>
      <c r="B3977" t="s">
        <v>768</v>
      </c>
      <c r="C3977" t="s">
        <v>742</v>
      </c>
      <c r="D3977" t="s">
        <v>1285</v>
      </c>
      <c r="E3977">
        <v>1.0330857128578199</v>
      </c>
      <c r="F3977">
        <v>198</v>
      </c>
      <c r="G3977" t="s">
        <v>250</v>
      </c>
      <c r="H3977" t="s">
        <v>951</v>
      </c>
      <c r="I3977" t="s">
        <v>252</v>
      </c>
      <c r="J3977">
        <v>128.26</v>
      </c>
      <c r="K3977" t="b">
        <v>0</v>
      </c>
      <c r="L3977" t="b">
        <v>0</v>
      </c>
      <c r="M3977">
        <v>7.57</v>
      </c>
      <c r="N3977" t="s">
        <v>246</v>
      </c>
      <c r="O3977" t="s">
        <v>115</v>
      </c>
      <c r="P3977" s="17">
        <v>2.6915299999999997E-7</v>
      </c>
      <c r="Q3977">
        <v>1.103229271</v>
      </c>
      <c r="R3977">
        <v>0.49465358997697101</v>
      </c>
      <c r="S3977">
        <v>0.93014038289367196</v>
      </c>
      <c r="T3977" t="s">
        <v>1297</v>
      </c>
    </row>
    <row r="3978" spans="1:20" x14ac:dyDescent="0.25">
      <c r="A3978" t="s">
        <v>1418</v>
      </c>
      <c r="B3978" t="s">
        <v>768</v>
      </c>
      <c r="C3978" t="s">
        <v>742</v>
      </c>
      <c r="D3978" t="s">
        <v>1285</v>
      </c>
      <c r="E3978">
        <v>1.0330857128578199</v>
      </c>
      <c r="F3978">
        <v>199</v>
      </c>
      <c r="G3978" t="s">
        <v>253</v>
      </c>
      <c r="H3978" t="s">
        <v>932</v>
      </c>
      <c r="I3978" t="s">
        <v>255</v>
      </c>
      <c r="J3978">
        <v>86.18</v>
      </c>
      <c r="K3978" t="b">
        <v>0</v>
      </c>
      <c r="L3978" t="b">
        <v>0</v>
      </c>
      <c r="M3978">
        <v>8.81</v>
      </c>
      <c r="N3978" t="s">
        <v>80</v>
      </c>
      <c r="O3978" t="s">
        <v>155</v>
      </c>
      <c r="P3978" s="17">
        <v>1.54882E-8</v>
      </c>
      <c r="Q3978">
        <v>1.480295278</v>
      </c>
      <c r="R3978">
        <v>6.4614966721433797E-2</v>
      </c>
      <c r="S3978">
        <v>0.93014038289367196</v>
      </c>
      <c r="T3978" t="s">
        <v>1297</v>
      </c>
    </row>
    <row r="3979" spans="1:20" x14ac:dyDescent="0.25">
      <c r="A3979" t="s">
        <v>1418</v>
      </c>
      <c r="B3979" t="s">
        <v>768</v>
      </c>
      <c r="C3979" t="s">
        <v>742</v>
      </c>
      <c r="D3979" t="s">
        <v>1285</v>
      </c>
      <c r="E3979">
        <v>1.0330857128578199</v>
      </c>
      <c r="F3979">
        <v>215</v>
      </c>
      <c r="G3979" t="s">
        <v>489</v>
      </c>
      <c r="H3979" t="s">
        <v>1052</v>
      </c>
      <c r="I3979" t="s">
        <v>491</v>
      </c>
      <c r="J3979">
        <v>128.26</v>
      </c>
      <c r="K3979" t="b">
        <v>0</v>
      </c>
      <c r="L3979" t="b">
        <v>0</v>
      </c>
      <c r="M3979">
        <v>8.2200000000000006</v>
      </c>
      <c r="N3979" t="s">
        <v>80</v>
      </c>
      <c r="O3979" t="s">
        <v>115</v>
      </c>
      <c r="P3979" s="17">
        <v>6.0255999999999994E-8</v>
      </c>
      <c r="Q3979">
        <v>1.103229271</v>
      </c>
      <c r="R3979">
        <v>9.6606147788382196E-2</v>
      </c>
      <c r="S3979">
        <v>0.93014038289367196</v>
      </c>
      <c r="T3979" t="s">
        <v>1297</v>
      </c>
    </row>
    <row r="3980" spans="1:20" x14ac:dyDescent="0.25">
      <c r="A3980" t="s">
        <v>1418</v>
      </c>
      <c r="B3980" t="s">
        <v>768</v>
      </c>
      <c r="C3980" t="s">
        <v>742</v>
      </c>
      <c r="D3980" t="s">
        <v>1285</v>
      </c>
      <c r="E3980">
        <v>1.0330857128578199</v>
      </c>
      <c r="F3980">
        <v>226</v>
      </c>
      <c r="G3980" t="s">
        <v>803</v>
      </c>
      <c r="H3980" t="s">
        <v>804</v>
      </c>
      <c r="I3980" t="s">
        <v>805</v>
      </c>
      <c r="J3980">
        <v>114.23</v>
      </c>
      <c r="K3980" t="b">
        <v>0</v>
      </c>
      <c r="L3980" t="b">
        <v>0</v>
      </c>
      <c r="M3980">
        <v>8.14</v>
      </c>
      <c r="N3980" t="s">
        <v>80</v>
      </c>
      <c r="O3980" t="s">
        <v>115</v>
      </c>
      <c r="P3980" s="17">
        <v>7.2443600000000002E-8</v>
      </c>
      <c r="Q3980">
        <v>1.2168208300000001</v>
      </c>
      <c r="R3980">
        <v>4.8858326199489502E-2</v>
      </c>
      <c r="S3980">
        <v>0.93014038289367196</v>
      </c>
      <c r="T3980" t="s">
        <v>1297</v>
      </c>
    </row>
    <row r="3981" spans="1:20" x14ac:dyDescent="0.25">
      <c r="A3981" t="s">
        <v>1418</v>
      </c>
      <c r="B3981" t="s">
        <v>768</v>
      </c>
      <c r="C3981" t="s">
        <v>742</v>
      </c>
      <c r="D3981" t="s">
        <v>1285</v>
      </c>
      <c r="E3981">
        <v>1.0330857128578199</v>
      </c>
      <c r="F3981">
        <v>245</v>
      </c>
      <c r="G3981" t="s">
        <v>273</v>
      </c>
      <c r="H3981" t="s">
        <v>860</v>
      </c>
      <c r="I3981" t="s">
        <v>275</v>
      </c>
      <c r="J3981">
        <v>100.2</v>
      </c>
      <c r="K3981" t="b">
        <v>0</v>
      </c>
      <c r="L3981" t="b">
        <v>0</v>
      </c>
      <c r="M3981">
        <v>8.48</v>
      </c>
      <c r="N3981" t="s">
        <v>80</v>
      </c>
      <c r="O3981" t="s">
        <v>115</v>
      </c>
      <c r="P3981" s="17">
        <v>3.3113099999999999E-8</v>
      </c>
      <c r="Q3981">
        <v>1.3421080910000001</v>
      </c>
      <c r="R3981">
        <v>4.4283234380804601E-2</v>
      </c>
      <c r="S3981">
        <v>0.93014038289367196</v>
      </c>
      <c r="T3981" t="s">
        <v>1297</v>
      </c>
    </row>
    <row r="3982" spans="1:20" x14ac:dyDescent="0.25">
      <c r="A3982" t="s">
        <v>1418</v>
      </c>
      <c r="B3982" t="s">
        <v>768</v>
      </c>
      <c r="C3982" t="s">
        <v>742</v>
      </c>
      <c r="D3982" t="s">
        <v>1285</v>
      </c>
      <c r="E3982">
        <v>1.0330857128578199</v>
      </c>
      <c r="F3982">
        <v>247</v>
      </c>
      <c r="G3982" t="s">
        <v>276</v>
      </c>
      <c r="H3982" t="s">
        <v>861</v>
      </c>
      <c r="I3982" t="s">
        <v>278</v>
      </c>
      <c r="J3982">
        <v>128.26</v>
      </c>
      <c r="K3982" t="b">
        <v>0</v>
      </c>
      <c r="L3982" t="b">
        <v>0</v>
      </c>
      <c r="M3982">
        <v>7.71</v>
      </c>
      <c r="N3982" t="s">
        <v>246</v>
      </c>
      <c r="O3982" t="s">
        <v>115</v>
      </c>
      <c r="P3982" s="17">
        <v>1.9498399999999999E-7</v>
      </c>
      <c r="Q3982">
        <v>1.103229271</v>
      </c>
      <c r="R3982">
        <v>0.26367616364789298</v>
      </c>
      <c r="S3982">
        <v>0.93014038289367196</v>
      </c>
      <c r="T3982" t="s">
        <v>1297</v>
      </c>
    </row>
    <row r="3983" spans="1:20" x14ac:dyDescent="0.25">
      <c r="A3983" t="s">
        <v>1418</v>
      </c>
      <c r="B3983" t="s">
        <v>768</v>
      </c>
      <c r="C3983" t="s">
        <v>742</v>
      </c>
      <c r="D3983" t="s">
        <v>1285</v>
      </c>
      <c r="E3983">
        <v>1.0330857128578199</v>
      </c>
      <c r="F3983">
        <v>248</v>
      </c>
      <c r="G3983" t="s">
        <v>279</v>
      </c>
      <c r="H3983" t="s">
        <v>934</v>
      </c>
      <c r="I3983" t="s">
        <v>281</v>
      </c>
      <c r="J3983">
        <v>86.18</v>
      </c>
      <c r="K3983" t="b">
        <v>0</v>
      </c>
      <c r="L3983" t="b">
        <v>0</v>
      </c>
      <c r="M3983">
        <v>8.7899999999999991</v>
      </c>
      <c r="N3983" t="s">
        <v>80</v>
      </c>
      <c r="O3983" t="s">
        <v>155</v>
      </c>
      <c r="P3983" s="17">
        <v>1.6218099999999999E-8</v>
      </c>
      <c r="Q3983">
        <v>1.480295278</v>
      </c>
      <c r="R3983">
        <v>0.24343959934946799</v>
      </c>
      <c r="S3983">
        <v>0.93014038289367196</v>
      </c>
      <c r="T3983" t="s">
        <v>1297</v>
      </c>
    </row>
    <row r="3984" spans="1:20" x14ac:dyDescent="0.25">
      <c r="A3984" t="s">
        <v>1418</v>
      </c>
      <c r="B3984" t="s">
        <v>768</v>
      </c>
      <c r="C3984" t="s">
        <v>742</v>
      </c>
      <c r="D3984" t="s">
        <v>1285</v>
      </c>
      <c r="E3984">
        <v>1.0330857128578199</v>
      </c>
      <c r="F3984">
        <v>258</v>
      </c>
      <c r="G3984" t="s">
        <v>629</v>
      </c>
      <c r="H3984" t="s">
        <v>630</v>
      </c>
      <c r="I3984" t="s">
        <v>631</v>
      </c>
      <c r="J3984">
        <v>84.16</v>
      </c>
      <c r="K3984" t="b">
        <v>0</v>
      </c>
      <c r="L3984" t="b">
        <v>0</v>
      </c>
      <c r="M3984">
        <v>9.08</v>
      </c>
      <c r="N3984" t="s">
        <v>140</v>
      </c>
      <c r="O3984" t="s">
        <v>155</v>
      </c>
      <c r="P3984">
        <v>5.1816400000000004E-3</v>
      </c>
      <c r="Q3984">
        <v>6.3815526370000004</v>
      </c>
      <c r="R3984">
        <v>0.115600744940156</v>
      </c>
      <c r="S3984">
        <v>0.93014038289367196</v>
      </c>
      <c r="T3984" t="s">
        <v>1297</v>
      </c>
    </row>
    <row r="3985" spans="1:20" x14ac:dyDescent="0.25">
      <c r="A3985" t="s">
        <v>1418</v>
      </c>
      <c r="B3985" t="s">
        <v>768</v>
      </c>
      <c r="C3985" t="s">
        <v>742</v>
      </c>
      <c r="D3985" t="s">
        <v>1285</v>
      </c>
      <c r="E3985">
        <v>1.0330857128578199</v>
      </c>
      <c r="F3985">
        <v>264</v>
      </c>
      <c r="G3985" t="s">
        <v>285</v>
      </c>
      <c r="H3985" t="s">
        <v>862</v>
      </c>
      <c r="I3985" t="s">
        <v>287</v>
      </c>
      <c r="J3985">
        <v>114.23</v>
      </c>
      <c r="K3985" t="b">
        <v>0</v>
      </c>
      <c r="L3985" t="b">
        <v>0</v>
      </c>
      <c r="M3985">
        <v>8.1300000000000008</v>
      </c>
      <c r="N3985" t="s">
        <v>80</v>
      </c>
      <c r="O3985" t="s">
        <v>115</v>
      </c>
      <c r="P3985" s="17">
        <v>7.4131000000000004E-8</v>
      </c>
      <c r="Q3985">
        <v>1.2168208300000001</v>
      </c>
      <c r="R3985">
        <v>0.13748635634949499</v>
      </c>
      <c r="S3985">
        <v>0.93014038289367196</v>
      </c>
      <c r="T3985" t="s">
        <v>1297</v>
      </c>
    </row>
    <row r="3986" spans="1:20" x14ac:dyDescent="0.25">
      <c r="A3986" t="s">
        <v>1418</v>
      </c>
      <c r="B3986" t="s">
        <v>768</v>
      </c>
      <c r="C3986" t="s">
        <v>742</v>
      </c>
      <c r="D3986" t="s">
        <v>1285</v>
      </c>
      <c r="E3986">
        <v>1.0330857128578199</v>
      </c>
      <c r="F3986">
        <v>279</v>
      </c>
      <c r="G3986" t="s">
        <v>288</v>
      </c>
      <c r="H3986" t="s">
        <v>953</v>
      </c>
      <c r="I3986" t="s">
        <v>290</v>
      </c>
      <c r="J3986">
        <v>44.05</v>
      </c>
      <c r="K3986" t="b">
        <v>1</v>
      </c>
      <c r="L3986" t="b">
        <v>0</v>
      </c>
      <c r="M3986">
        <v>9.24</v>
      </c>
      <c r="N3986" t="s">
        <v>83</v>
      </c>
      <c r="O3986" t="s">
        <v>155</v>
      </c>
      <c r="P3986" s="17">
        <v>5.7543999999999999E-9</v>
      </c>
      <c r="Q3986">
        <v>7.4844283489999999</v>
      </c>
      <c r="R3986">
        <v>0.309347320614139</v>
      </c>
      <c r="S3986">
        <v>0.93014038289367196</v>
      </c>
      <c r="T3986" t="s">
        <v>1297</v>
      </c>
    </row>
    <row r="3987" spans="1:20" x14ac:dyDescent="0.25">
      <c r="A3987" t="s">
        <v>1418</v>
      </c>
      <c r="B3987" t="s">
        <v>768</v>
      </c>
      <c r="C3987" t="s">
        <v>742</v>
      </c>
      <c r="D3987" t="s">
        <v>1285</v>
      </c>
      <c r="E3987">
        <v>1.0330857128578199</v>
      </c>
      <c r="F3987">
        <v>281</v>
      </c>
      <c r="G3987" t="s">
        <v>291</v>
      </c>
      <c r="H3987" t="s">
        <v>954</v>
      </c>
      <c r="I3987" t="s">
        <v>293</v>
      </c>
      <c r="J3987">
        <v>58.08</v>
      </c>
      <c r="K3987" t="b">
        <v>0</v>
      </c>
      <c r="L3987" t="b">
        <v>1</v>
      </c>
      <c r="M3987">
        <v>8.91</v>
      </c>
      <c r="N3987" t="s">
        <v>83</v>
      </c>
      <c r="O3987" t="s">
        <v>155</v>
      </c>
      <c r="P3987" s="17">
        <v>1.23027E-8</v>
      </c>
      <c r="Q3987">
        <v>1.5378565639999999</v>
      </c>
      <c r="R3987">
        <v>0.83673057437850995</v>
      </c>
      <c r="S3987">
        <v>0.93014038289367196</v>
      </c>
      <c r="T3987" t="s">
        <v>1297</v>
      </c>
    </row>
    <row r="3988" spans="1:20" x14ac:dyDescent="0.25">
      <c r="A3988" t="s">
        <v>1418</v>
      </c>
      <c r="B3988" t="s">
        <v>768</v>
      </c>
      <c r="C3988" t="s">
        <v>742</v>
      </c>
      <c r="D3988" t="s">
        <v>1285</v>
      </c>
      <c r="E3988">
        <v>1.0330857128578199</v>
      </c>
      <c r="F3988">
        <v>282</v>
      </c>
      <c r="G3988" t="s">
        <v>294</v>
      </c>
      <c r="H3988" t="s">
        <v>955</v>
      </c>
      <c r="I3988" t="s">
        <v>296</v>
      </c>
      <c r="J3988">
        <v>26.04</v>
      </c>
      <c r="K3988" t="b">
        <v>0</v>
      </c>
      <c r="L3988" t="b">
        <v>0</v>
      </c>
      <c r="M3988">
        <v>10.35</v>
      </c>
      <c r="N3988" t="s">
        <v>80</v>
      </c>
      <c r="O3988" t="s">
        <v>141</v>
      </c>
      <c r="P3988" s="17">
        <v>4.4668399999999998E-10</v>
      </c>
      <c r="Q3988">
        <v>2.9001756040000002</v>
      </c>
      <c r="R3988">
        <v>1.28443534149336</v>
      </c>
      <c r="S3988">
        <v>0.93014038289367196</v>
      </c>
      <c r="T3988" t="s">
        <v>1297</v>
      </c>
    </row>
    <row r="3989" spans="1:20" x14ac:dyDescent="0.25">
      <c r="A3989" t="s">
        <v>1418</v>
      </c>
      <c r="B3989" t="s">
        <v>768</v>
      </c>
      <c r="C3989" t="s">
        <v>742</v>
      </c>
      <c r="D3989" t="s">
        <v>1285</v>
      </c>
      <c r="E3989">
        <v>1.0330857128578199</v>
      </c>
      <c r="F3989">
        <v>283</v>
      </c>
      <c r="G3989" t="s">
        <v>297</v>
      </c>
      <c r="H3989" t="s">
        <v>956</v>
      </c>
      <c r="I3989" t="s">
        <v>299</v>
      </c>
      <c r="J3989">
        <v>56.06</v>
      </c>
      <c r="K3989" t="b">
        <v>1</v>
      </c>
      <c r="L3989" t="b">
        <v>0</v>
      </c>
      <c r="M3989">
        <v>8.7799999999999994</v>
      </c>
      <c r="N3989" t="s">
        <v>83</v>
      </c>
      <c r="O3989" t="s">
        <v>155</v>
      </c>
      <c r="P3989" s="17">
        <v>1.65959E-8</v>
      </c>
      <c r="Q3989">
        <v>6.935195652</v>
      </c>
      <c r="R3989">
        <v>1.2895356750645399</v>
      </c>
      <c r="S3989">
        <v>0.93014038289367196</v>
      </c>
      <c r="T3989" t="s">
        <v>1297</v>
      </c>
    </row>
    <row r="3990" spans="1:20" x14ac:dyDescent="0.25">
      <c r="A3990" t="s">
        <v>1418</v>
      </c>
      <c r="B3990" t="s">
        <v>768</v>
      </c>
      <c r="C3990" t="s">
        <v>742</v>
      </c>
      <c r="D3990" t="s">
        <v>1285</v>
      </c>
      <c r="E3990">
        <v>1.0330857128578199</v>
      </c>
      <c r="F3990">
        <v>301</v>
      </c>
      <c r="G3990" t="s">
        <v>300</v>
      </c>
      <c r="H3990" t="s">
        <v>957</v>
      </c>
      <c r="I3990" t="s">
        <v>302</v>
      </c>
      <c r="J3990">
        <v>106.12</v>
      </c>
      <c r="K3990" t="b">
        <v>0</v>
      </c>
      <c r="L3990" t="b">
        <v>0</v>
      </c>
      <c r="M3990">
        <v>6.74</v>
      </c>
      <c r="N3990" t="s">
        <v>82</v>
      </c>
      <c r="O3990" t="s">
        <v>106</v>
      </c>
      <c r="P3990">
        <v>4.2842034000000001E-2</v>
      </c>
      <c r="Q3990">
        <v>1.72055767</v>
      </c>
      <c r="R3990">
        <v>0.154132218627131</v>
      </c>
      <c r="S3990">
        <v>0.93014038289367196</v>
      </c>
      <c r="T3990" t="s">
        <v>1297</v>
      </c>
    </row>
    <row r="3991" spans="1:20" x14ac:dyDescent="0.25">
      <c r="A3991" t="s">
        <v>1418</v>
      </c>
      <c r="B3991" t="s">
        <v>768</v>
      </c>
      <c r="C3991" t="s">
        <v>742</v>
      </c>
      <c r="D3991" t="s">
        <v>1285</v>
      </c>
      <c r="E3991">
        <v>1.0330857128578199</v>
      </c>
      <c r="F3991">
        <v>302</v>
      </c>
      <c r="G3991" t="s">
        <v>303</v>
      </c>
      <c r="H3991" t="s">
        <v>994</v>
      </c>
      <c r="I3991" t="s">
        <v>305</v>
      </c>
      <c r="J3991">
        <v>78.11</v>
      </c>
      <c r="K3991" t="b">
        <v>1</v>
      </c>
      <c r="L3991" t="b">
        <v>0</v>
      </c>
      <c r="M3991">
        <v>8.57</v>
      </c>
      <c r="N3991" t="s">
        <v>82</v>
      </c>
      <c r="O3991" t="s">
        <v>155</v>
      </c>
      <c r="P3991">
        <v>0.42250001599999998</v>
      </c>
      <c r="Q3991">
        <v>0.72070000000000001</v>
      </c>
      <c r="R3991">
        <v>0.149851472251396</v>
      </c>
      <c r="S3991">
        <v>0.93014038289367196</v>
      </c>
      <c r="T3991" t="s">
        <v>1297</v>
      </c>
    </row>
    <row r="3992" spans="1:20" x14ac:dyDescent="0.25">
      <c r="A3992" t="s">
        <v>1418</v>
      </c>
      <c r="B3992" t="s">
        <v>768</v>
      </c>
      <c r="C3992" t="s">
        <v>742</v>
      </c>
      <c r="D3992" t="s">
        <v>1285</v>
      </c>
      <c r="E3992">
        <v>1.0330857128578199</v>
      </c>
      <c r="F3992">
        <v>327</v>
      </c>
      <c r="G3992" t="s">
        <v>806</v>
      </c>
      <c r="H3992" t="s">
        <v>807</v>
      </c>
      <c r="I3992" t="s">
        <v>808</v>
      </c>
      <c r="J3992">
        <v>147.63999999999999</v>
      </c>
      <c r="K3992" t="b">
        <v>0</v>
      </c>
      <c r="L3992" t="b">
        <v>0</v>
      </c>
      <c r="M3992">
        <v>6.88</v>
      </c>
      <c r="N3992" t="s">
        <v>246</v>
      </c>
      <c r="O3992" t="s">
        <v>106</v>
      </c>
      <c r="P3992">
        <v>3.4001272999999999E-2</v>
      </c>
      <c r="Q3992">
        <v>0.90686795899999995</v>
      </c>
      <c r="R3992">
        <v>2.2107860668544901</v>
      </c>
      <c r="S3992">
        <v>0.93014038289367196</v>
      </c>
      <c r="T3992" t="s">
        <v>1297</v>
      </c>
    </row>
    <row r="3993" spans="1:20" x14ac:dyDescent="0.25">
      <c r="A3993" t="s">
        <v>1418</v>
      </c>
      <c r="B3993" t="s">
        <v>768</v>
      </c>
      <c r="C3993" t="s">
        <v>742</v>
      </c>
      <c r="D3993" t="s">
        <v>1285</v>
      </c>
      <c r="E3993">
        <v>1.0330857128578199</v>
      </c>
      <c r="F3993">
        <v>353</v>
      </c>
      <c r="G3993" t="s">
        <v>484</v>
      </c>
      <c r="H3993" t="s">
        <v>959</v>
      </c>
      <c r="I3993" t="s">
        <v>471</v>
      </c>
      <c r="J3993">
        <v>98.19</v>
      </c>
      <c r="K3993" t="b">
        <v>0</v>
      </c>
      <c r="L3993" t="b">
        <v>0</v>
      </c>
      <c r="M3993">
        <v>8.14</v>
      </c>
      <c r="N3993" t="s">
        <v>81</v>
      </c>
      <c r="O3993" t="s">
        <v>115</v>
      </c>
      <c r="P3993">
        <v>6.9600067000000002E-2</v>
      </c>
      <c r="Q3993">
        <v>1.3421080910000001</v>
      </c>
      <c r="R3993">
        <v>0.101885357846596</v>
      </c>
      <c r="S3993">
        <v>0.93014038289367196</v>
      </c>
      <c r="T3993" t="s">
        <v>1297</v>
      </c>
    </row>
    <row r="3994" spans="1:20" x14ac:dyDescent="0.25">
      <c r="A3994" t="s">
        <v>1418</v>
      </c>
      <c r="B3994" t="s">
        <v>768</v>
      </c>
      <c r="C3994" t="s">
        <v>742</v>
      </c>
      <c r="D3994" t="s">
        <v>1285</v>
      </c>
      <c r="E3994">
        <v>1.0330857128578199</v>
      </c>
      <c r="F3994">
        <v>362</v>
      </c>
      <c r="G3994" t="s">
        <v>1060</v>
      </c>
      <c r="H3994" t="s">
        <v>1291</v>
      </c>
      <c r="I3994" t="s">
        <v>1062</v>
      </c>
      <c r="J3994">
        <v>112.21</v>
      </c>
      <c r="K3994" t="b">
        <v>0</v>
      </c>
      <c r="L3994" t="b">
        <v>0</v>
      </c>
      <c r="M3994">
        <v>8.0299999999999994</v>
      </c>
      <c r="N3994" t="s">
        <v>81</v>
      </c>
      <c r="O3994" t="s">
        <v>115</v>
      </c>
      <c r="P3994">
        <v>0.106600083</v>
      </c>
      <c r="Q3994">
        <v>1.2168208300000001</v>
      </c>
      <c r="R3994">
        <v>1.5562489009322601E-2</v>
      </c>
      <c r="S3994">
        <v>0.93014038289367196</v>
      </c>
      <c r="T3994" t="s">
        <v>1297</v>
      </c>
    </row>
    <row r="3995" spans="1:20" x14ac:dyDescent="0.25">
      <c r="A3995" t="s">
        <v>1418</v>
      </c>
      <c r="B3995" t="s">
        <v>768</v>
      </c>
      <c r="C3995" t="s">
        <v>742</v>
      </c>
      <c r="D3995" t="s">
        <v>1285</v>
      </c>
      <c r="E3995">
        <v>1.0330857128578199</v>
      </c>
      <c r="F3995">
        <v>364</v>
      </c>
      <c r="G3995" t="s">
        <v>501</v>
      </c>
      <c r="H3995" t="s">
        <v>1063</v>
      </c>
      <c r="I3995" t="s">
        <v>503</v>
      </c>
      <c r="J3995">
        <v>112.21</v>
      </c>
      <c r="K3995" t="b">
        <v>0</v>
      </c>
      <c r="L3995" t="b">
        <v>0</v>
      </c>
      <c r="M3995">
        <v>7.81</v>
      </c>
      <c r="N3995" t="s">
        <v>81</v>
      </c>
      <c r="O3995" t="s">
        <v>115</v>
      </c>
      <c r="P3995">
        <v>0.106600138</v>
      </c>
      <c r="Q3995">
        <v>1.2168208300000001</v>
      </c>
      <c r="R3995">
        <v>0.27205768793570501</v>
      </c>
      <c r="S3995">
        <v>0.93014038289367196</v>
      </c>
      <c r="T3995" t="s">
        <v>1297</v>
      </c>
    </row>
    <row r="3996" spans="1:20" x14ac:dyDescent="0.25">
      <c r="A3996" t="s">
        <v>1418</v>
      </c>
      <c r="B3996" t="s">
        <v>768</v>
      </c>
      <c r="C3996" t="s">
        <v>742</v>
      </c>
      <c r="D3996" t="s">
        <v>1285</v>
      </c>
      <c r="E3996">
        <v>1.0330857128578199</v>
      </c>
      <c r="F3996">
        <v>382</v>
      </c>
      <c r="G3996" t="s">
        <v>320</v>
      </c>
      <c r="H3996" t="s">
        <v>964</v>
      </c>
      <c r="I3996" t="s">
        <v>322</v>
      </c>
      <c r="J3996">
        <v>70.09</v>
      </c>
      <c r="K3996" t="b">
        <v>0</v>
      </c>
      <c r="L3996" t="b">
        <v>0</v>
      </c>
      <c r="M3996">
        <v>8.3699999999999992</v>
      </c>
      <c r="N3996" t="s">
        <v>83</v>
      </c>
      <c r="O3996" t="s">
        <v>115</v>
      </c>
      <c r="P3996" s="17">
        <v>4.2657999999999997E-8</v>
      </c>
      <c r="Q3996">
        <v>7.2559150150000002</v>
      </c>
      <c r="R3996">
        <v>0.85764081137022496</v>
      </c>
      <c r="S3996">
        <v>0.93014038289367196</v>
      </c>
      <c r="T3996" t="s">
        <v>1297</v>
      </c>
    </row>
    <row r="3997" spans="1:20" x14ac:dyDescent="0.25">
      <c r="A3997" t="s">
        <v>1418</v>
      </c>
      <c r="B3997" t="s">
        <v>768</v>
      </c>
      <c r="C3997" t="s">
        <v>742</v>
      </c>
      <c r="D3997" t="s">
        <v>1285</v>
      </c>
      <c r="E3997">
        <v>1.0330857128578199</v>
      </c>
      <c r="F3997">
        <v>385</v>
      </c>
      <c r="G3997" t="s">
        <v>323</v>
      </c>
      <c r="H3997" t="s">
        <v>864</v>
      </c>
      <c r="I3997" t="s">
        <v>325</v>
      </c>
      <c r="J3997">
        <v>84.16</v>
      </c>
      <c r="K3997" t="b">
        <v>0</v>
      </c>
      <c r="L3997" t="b">
        <v>0</v>
      </c>
      <c r="M3997">
        <v>8.6199999999999992</v>
      </c>
      <c r="N3997" t="s">
        <v>81</v>
      </c>
      <c r="O3997" t="s">
        <v>155</v>
      </c>
      <c r="P3997">
        <v>3.9200023000000001E-2</v>
      </c>
      <c r="Q3997">
        <v>1.480295278</v>
      </c>
      <c r="R3997">
        <v>4.0462471757057E-2</v>
      </c>
      <c r="S3997">
        <v>0.93014038289367196</v>
      </c>
      <c r="T3997" t="s">
        <v>1297</v>
      </c>
    </row>
    <row r="3998" spans="1:20" x14ac:dyDescent="0.25">
      <c r="A3998" t="s">
        <v>1418</v>
      </c>
      <c r="B3998" t="s">
        <v>768</v>
      </c>
      <c r="C3998" t="s">
        <v>742</v>
      </c>
      <c r="D3998" t="s">
        <v>1285</v>
      </c>
      <c r="E3998">
        <v>1.0330857128578199</v>
      </c>
      <c r="F3998">
        <v>388</v>
      </c>
      <c r="G3998" t="s">
        <v>326</v>
      </c>
      <c r="H3998" t="s">
        <v>865</v>
      </c>
      <c r="I3998" t="s">
        <v>328</v>
      </c>
      <c r="J3998">
        <v>82.14</v>
      </c>
      <c r="K3998" t="b">
        <v>0</v>
      </c>
      <c r="L3998" t="b">
        <v>0</v>
      </c>
      <c r="M3998">
        <v>8.7899999999999991</v>
      </c>
      <c r="N3998" t="s">
        <v>151</v>
      </c>
      <c r="O3998" t="s">
        <v>155</v>
      </c>
      <c r="P3998">
        <v>7.8363119999999998E-3</v>
      </c>
      <c r="Q3998">
        <v>7.6237645350000003</v>
      </c>
      <c r="R3998">
        <v>0.17353845135913001</v>
      </c>
      <c r="S3998">
        <v>0.93014038289367196</v>
      </c>
      <c r="T3998" t="s">
        <v>1297</v>
      </c>
    </row>
    <row r="3999" spans="1:20" x14ac:dyDescent="0.25">
      <c r="A3999" t="s">
        <v>1418</v>
      </c>
      <c r="B3999" t="s">
        <v>768</v>
      </c>
      <c r="C3999" t="s">
        <v>742</v>
      </c>
      <c r="D3999" t="s">
        <v>1285</v>
      </c>
      <c r="E3999">
        <v>1.0330857128578199</v>
      </c>
      <c r="F3999">
        <v>390</v>
      </c>
      <c r="G3999" t="s">
        <v>329</v>
      </c>
      <c r="H3999" t="s">
        <v>866</v>
      </c>
      <c r="I3999" t="s">
        <v>331</v>
      </c>
      <c r="J3999">
        <v>70.13</v>
      </c>
      <c r="K3999" t="b">
        <v>0</v>
      </c>
      <c r="L3999" t="b">
        <v>0</v>
      </c>
      <c r="M3999">
        <v>9</v>
      </c>
      <c r="N3999" t="s">
        <v>81</v>
      </c>
      <c r="O3999" t="s">
        <v>155</v>
      </c>
      <c r="P3999">
        <v>1.540001E-2</v>
      </c>
      <c r="Q3999">
        <v>1.7490839869999999</v>
      </c>
      <c r="R3999">
        <v>8.9340328728862495E-2</v>
      </c>
      <c r="S3999">
        <v>0.93014038289367196</v>
      </c>
      <c r="T3999" t="s">
        <v>1297</v>
      </c>
    </row>
    <row r="4000" spans="1:20" x14ac:dyDescent="0.25">
      <c r="A4000" t="s">
        <v>1418</v>
      </c>
      <c r="B4000" t="s">
        <v>768</v>
      </c>
      <c r="C4000" t="s">
        <v>742</v>
      </c>
      <c r="D4000" t="s">
        <v>1285</v>
      </c>
      <c r="E4000">
        <v>1.0330857128578199</v>
      </c>
      <c r="F4000">
        <v>391</v>
      </c>
      <c r="G4000" t="s">
        <v>332</v>
      </c>
      <c r="H4000" t="s">
        <v>867</v>
      </c>
      <c r="I4000" t="s">
        <v>334</v>
      </c>
      <c r="J4000">
        <v>68.12</v>
      </c>
      <c r="K4000" t="b">
        <v>0</v>
      </c>
      <c r="L4000" t="b">
        <v>0</v>
      </c>
      <c r="M4000">
        <v>9.01</v>
      </c>
      <c r="N4000" t="s">
        <v>151</v>
      </c>
      <c r="O4000" t="s">
        <v>155</v>
      </c>
      <c r="P4000">
        <v>4.9617940000000003E-3</v>
      </c>
      <c r="Q4000">
        <v>9.0935577460000001</v>
      </c>
      <c r="R4000">
        <v>1.9186741770455599E-2</v>
      </c>
      <c r="S4000">
        <v>0.93014038289367196</v>
      </c>
      <c r="T4000" t="s">
        <v>1297</v>
      </c>
    </row>
    <row r="4001" spans="1:20" x14ac:dyDescent="0.25">
      <c r="A4001" t="s">
        <v>1418</v>
      </c>
      <c r="B4001" t="s">
        <v>768</v>
      </c>
      <c r="C4001" t="s">
        <v>742</v>
      </c>
      <c r="D4001" t="s">
        <v>1285</v>
      </c>
      <c r="E4001">
        <v>1.0330857128578199</v>
      </c>
      <c r="F4001">
        <v>438</v>
      </c>
      <c r="G4001" t="s">
        <v>335</v>
      </c>
      <c r="H4001" t="s">
        <v>965</v>
      </c>
      <c r="I4001" t="s">
        <v>337</v>
      </c>
      <c r="J4001">
        <v>30.07</v>
      </c>
      <c r="K4001" t="b">
        <v>0</v>
      </c>
      <c r="L4001" t="b">
        <v>1</v>
      </c>
      <c r="M4001">
        <v>10.41</v>
      </c>
      <c r="N4001" t="s">
        <v>80</v>
      </c>
      <c r="O4001" t="s">
        <v>141</v>
      </c>
      <c r="P4001" s="17">
        <v>3.8904500000000003E-10</v>
      </c>
      <c r="Q4001">
        <v>9.9429365000000006E-2</v>
      </c>
      <c r="R4001">
        <v>5.5880055701929603E-2</v>
      </c>
      <c r="S4001">
        <v>0.93014038289367196</v>
      </c>
      <c r="T4001" t="s">
        <v>1297</v>
      </c>
    </row>
    <row r="4002" spans="1:20" x14ac:dyDescent="0.25">
      <c r="A4002" t="s">
        <v>1418</v>
      </c>
      <c r="B4002" t="s">
        <v>768</v>
      </c>
      <c r="C4002" t="s">
        <v>742</v>
      </c>
      <c r="D4002" t="s">
        <v>1285</v>
      </c>
      <c r="E4002">
        <v>1.0330857128578199</v>
      </c>
      <c r="F4002">
        <v>449</v>
      </c>
      <c r="G4002" t="s">
        <v>341</v>
      </c>
      <c r="H4002" t="s">
        <v>966</v>
      </c>
      <c r="I4002" t="s">
        <v>343</v>
      </c>
      <c r="J4002">
        <v>106.17</v>
      </c>
      <c r="K4002" t="b">
        <v>1</v>
      </c>
      <c r="L4002" t="b">
        <v>0</v>
      </c>
      <c r="M4002">
        <v>7.58</v>
      </c>
      <c r="N4002" t="s">
        <v>82</v>
      </c>
      <c r="O4002" t="s">
        <v>115</v>
      </c>
      <c r="P4002">
        <v>0.35256017000000001</v>
      </c>
      <c r="Q4002">
        <v>7.7442000000000002</v>
      </c>
      <c r="R4002">
        <v>0.40176205376847202</v>
      </c>
      <c r="S4002">
        <v>0.93014038289367196</v>
      </c>
      <c r="T4002" t="s">
        <v>1297</v>
      </c>
    </row>
    <row r="4003" spans="1:20" x14ac:dyDescent="0.25">
      <c r="A4003" t="s">
        <v>1418</v>
      </c>
      <c r="B4003" t="s">
        <v>768</v>
      </c>
      <c r="C4003" t="s">
        <v>742</v>
      </c>
      <c r="D4003" t="s">
        <v>1285</v>
      </c>
      <c r="E4003">
        <v>1.0330857128578199</v>
      </c>
      <c r="F4003">
        <v>452</v>
      </c>
      <c r="G4003" t="s">
        <v>344</v>
      </c>
      <c r="H4003" t="s">
        <v>967</v>
      </c>
      <c r="I4003" t="s">
        <v>346</v>
      </c>
      <c r="J4003">
        <v>28.05</v>
      </c>
      <c r="K4003" t="b">
        <v>0</v>
      </c>
      <c r="L4003" t="b">
        <v>0</v>
      </c>
      <c r="M4003">
        <v>10.49</v>
      </c>
      <c r="N4003" t="s">
        <v>140</v>
      </c>
      <c r="O4003" t="s">
        <v>141</v>
      </c>
      <c r="P4003" s="17">
        <v>3.23594E-10</v>
      </c>
      <c r="Q4003">
        <v>10.94754307</v>
      </c>
      <c r="R4003">
        <v>7.3565210970716102</v>
      </c>
      <c r="S4003">
        <v>0.93014038289367196</v>
      </c>
      <c r="T4003" t="s">
        <v>1297</v>
      </c>
    </row>
    <row r="4004" spans="1:20" x14ac:dyDescent="0.25">
      <c r="A4004" t="s">
        <v>1418</v>
      </c>
      <c r="B4004" t="s">
        <v>768</v>
      </c>
      <c r="C4004" t="s">
        <v>742</v>
      </c>
      <c r="D4004" t="s">
        <v>1285</v>
      </c>
      <c r="E4004">
        <v>1.0330857128578199</v>
      </c>
      <c r="F4004">
        <v>465</v>
      </c>
      <c r="G4004" t="s">
        <v>347</v>
      </c>
      <c r="H4004" t="s">
        <v>968</v>
      </c>
      <c r="I4004" t="s">
        <v>349</v>
      </c>
      <c r="J4004">
        <v>30.03</v>
      </c>
      <c r="K4004" t="b">
        <v>1</v>
      </c>
      <c r="L4004" t="b">
        <v>0</v>
      </c>
      <c r="M4004">
        <v>9.1300000000000008</v>
      </c>
      <c r="N4004" t="s">
        <v>83</v>
      </c>
      <c r="O4004" t="s">
        <v>155</v>
      </c>
      <c r="P4004" s="17">
        <v>7.4131000000000004E-9</v>
      </c>
      <c r="Q4004">
        <v>8.3559707349999996</v>
      </c>
      <c r="R4004">
        <v>1.3500861899854799</v>
      </c>
      <c r="S4004">
        <v>0.93014038289367196</v>
      </c>
      <c r="T4004" t="s">
        <v>1297</v>
      </c>
    </row>
    <row r="4005" spans="1:20" x14ac:dyDescent="0.25">
      <c r="A4005" t="s">
        <v>1418</v>
      </c>
      <c r="B4005" t="s">
        <v>768</v>
      </c>
      <c r="C4005" t="s">
        <v>742</v>
      </c>
      <c r="D4005" t="s">
        <v>1285</v>
      </c>
      <c r="E4005">
        <v>1.0330857128578199</v>
      </c>
      <c r="F4005">
        <v>497</v>
      </c>
      <c r="G4005" t="s">
        <v>455</v>
      </c>
      <c r="H4005" t="s">
        <v>1164</v>
      </c>
      <c r="I4005" t="s">
        <v>457</v>
      </c>
      <c r="J4005">
        <v>56.11</v>
      </c>
      <c r="K4005" t="b">
        <v>0</v>
      </c>
      <c r="L4005" t="b">
        <v>0</v>
      </c>
      <c r="M4005">
        <v>9.8800000000000008</v>
      </c>
      <c r="N4005" t="s">
        <v>140</v>
      </c>
      <c r="O4005" t="s">
        <v>141</v>
      </c>
      <c r="P4005" s="17">
        <v>1.31826E-9</v>
      </c>
      <c r="Q4005">
        <v>10.825790039999999</v>
      </c>
      <c r="R4005">
        <v>0.15057321288349801</v>
      </c>
      <c r="S4005">
        <v>0.93014038289367196</v>
      </c>
      <c r="T4005" t="s">
        <v>1297</v>
      </c>
    </row>
    <row r="4006" spans="1:20" x14ac:dyDescent="0.25">
      <c r="A4006" t="s">
        <v>1418</v>
      </c>
      <c r="B4006" t="s">
        <v>768</v>
      </c>
      <c r="C4006" t="s">
        <v>742</v>
      </c>
      <c r="D4006" t="s">
        <v>1285</v>
      </c>
      <c r="E4006">
        <v>1.0330857128578199</v>
      </c>
      <c r="F4006">
        <v>511</v>
      </c>
      <c r="G4006" t="s">
        <v>548</v>
      </c>
      <c r="H4006" t="s">
        <v>1017</v>
      </c>
      <c r="I4006" t="s">
        <v>550</v>
      </c>
      <c r="J4006">
        <v>68.12</v>
      </c>
      <c r="K4006" t="b">
        <v>0</v>
      </c>
      <c r="L4006" t="b">
        <v>0</v>
      </c>
      <c r="M4006">
        <v>9.31</v>
      </c>
      <c r="N4006" t="s">
        <v>140</v>
      </c>
      <c r="O4006" t="s">
        <v>155</v>
      </c>
      <c r="P4006">
        <v>4.3227070000000003E-3</v>
      </c>
      <c r="Q4006">
        <v>10.399432429999999</v>
      </c>
      <c r="R4006">
        <v>4.06752993647745E-2</v>
      </c>
      <c r="S4006">
        <v>0.93014038289367196</v>
      </c>
      <c r="T4006" t="s">
        <v>1297</v>
      </c>
    </row>
    <row r="4007" spans="1:20" x14ac:dyDescent="0.25">
      <c r="A4007" t="s">
        <v>1418</v>
      </c>
      <c r="B4007" t="s">
        <v>768</v>
      </c>
      <c r="C4007" t="s">
        <v>742</v>
      </c>
      <c r="D4007" t="s">
        <v>1285</v>
      </c>
      <c r="E4007">
        <v>1.0330857128578199</v>
      </c>
      <c r="F4007">
        <v>514</v>
      </c>
      <c r="G4007" t="s">
        <v>359</v>
      </c>
      <c r="H4007" t="s">
        <v>972</v>
      </c>
      <c r="I4007" t="s">
        <v>361</v>
      </c>
      <c r="J4007">
        <v>120.19</v>
      </c>
      <c r="K4007" t="b">
        <v>1</v>
      </c>
      <c r="L4007" t="b">
        <v>0</v>
      </c>
      <c r="M4007">
        <v>7.32</v>
      </c>
      <c r="N4007" t="s">
        <v>82</v>
      </c>
      <c r="O4007" t="s">
        <v>106</v>
      </c>
      <c r="P4007">
        <v>0.37046476299999997</v>
      </c>
      <c r="Q4007">
        <v>2.104233802</v>
      </c>
      <c r="R4007">
        <v>0.16342294374911001</v>
      </c>
      <c r="S4007">
        <v>0.93014038289367196</v>
      </c>
      <c r="T4007" t="s">
        <v>1297</v>
      </c>
    </row>
    <row r="4008" spans="1:20" x14ac:dyDescent="0.25">
      <c r="A4008" t="s">
        <v>1418</v>
      </c>
      <c r="B4008" t="s">
        <v>768</v>
      </c>
      <c r="C4008" t="s">
        <v>742</v>
      </c>
      <c r="D4008" t="s">
        <v>1285</v>
      </c>
      <c r="E4008">
        <v>1.0330857128578199</v>
      </c>
      <c r="F4008">
        <v>517</v>
      </c>
      <c r="G4008" t="s">
        <v>938</v>
      </c>
      <c r="H4008" t="s">
        <v>1292</v>
      </c>
      <c r="I4008" t="s">
        <v>940</v>
      </c>
      <c r="J4008">
        <v>86.13</v>
      </c>
      <c r="K4008" t="b">
        <v>0</v>
      </c>
      <c r="L4008" t="b">
        <v>0</v>
      </c>
      <c r="M4008">
        <v>8.2799999999999994</v>
      </c>
      <c r="N4008" t="s">
        <v>83</v>
      </c>
      <c r="O4008" t="s">
        <v>115</v>
      </c>
      <c r="P4008">
        <v>0.130610376</v>
      </c>
      <c r="Q4008">
        <v>5.7013156279999997</v>
      </c>
      <c r="R4008">
        <v>0.29820472429113198</v>
      </c>
      <c r="S4008">
        <v>0.93014038289367196</v>
      </c>
      <c r="T4008" t="s">
        <v>1297</v>
      </c>
    </row>
    <row r="4009" spans="1:20" x14ac:dyDescent="0.25">
      <c r="A4009" t="s">
        <v>1418</v>
      </c>
      <c r="B4009" t="s">
        <v>768</v>
      </c>
      <c r="C4009" t="s">
        <v>742</v>
      </c>
      <c r="D4009" t="s">
        <v>1285</v>
      </c>
      <c r="E4009">
        <v>1.0330857128578199</v>
      </c>
      <c r="F4009">
        <v>524</v>
      </c>
      <c r="G4009" t="s">
        <v>449</v>
      </c>
      <c r="H4009" t="s">
        <v>996</v>
      </c>
      <c r="I4009" t="s">
        <v>451</v>
      </c>
      <c r="J4009">
        <v>106.17</v>
      </c>
      <c r="K4009" t="b">
        <v>1</v>
      </c>
      <c r="L4009" t="b">
        <v>0</v>
      </c>
      <c r="M4009">
        <v>7.7</v>
      </c>
      <c r="N4009" t="s">
        <v>82</v>
      </c>
      <c r="O4009" t="s">
        <v>115</v>
      </c>
      <c r="P4009">
        <v>0.352560129</v>
      </c>
      <c r="Q4009">
        <v>7.7442000000000002</v>
      </c>
      <c r="R4009">
        <v>0.65186693429376996</v>
      </c>
      <c r="S4009">
        <v>0.93014038289367196</v>
      </c>
      <c r="T4009" t="s">
        <v>1297</v>
      </c>
    </row>
    <row r="4010" spans="1:20" x14ac:dyDescent="0.25">
      <c r="A4010" t="s">
        <v>1418</v>
      </c>
      <c r="B4010" t="s">
        <v>768</v>
      </c>
      <c r="C4010" t="s">
        <v>742</v>
      </c>
      <c r="D4010" t="s">
        <v>1285</v>
      </c>
      <c r="E4010">
        <v>1.0330857128578199</v>
      </c>
      <c r="F4010">
        <v>536</v>
      </c>
      <c r="G4010" t="s">
        <v>368</v>
      </c>
      <c r="H4010" t="s">
        <v>973</v>
      </c>
      <c r="I4010" t="s">
        <v>370</v>
      </c>
      <c r="J4010">
        <v>72.11</v>
      </c>
      <c r="K4010" t="b">
        <v>0</v>
      </c>
      <c r="L4010" t="b">
        <v>0</v>
      </c>
      <c r="M4010">
        <v>8.5399999999999991</v>
      </c>
      <c r="N4010" t="s">
        <v>83</v>
      </c>
      <c r="O4010" t="s">
        <v>155</v>
      </c>
      <c r="P4010" s="17">
        <v>2.8840299999999999E-8</v>
      </c>
      <c r="Q4010">
        <v>1.9020748270000001</v>
      </c>
      <c r="R4010">
        <v>0.27244215290109502</v>
      </c>
      <c r="S4010">
        <v>0.93014038289367196</v>
      </c>
      <c r="T4010" t="s">
        <v>1297</v>
      </c>
    </row>
    <row r="4011" spans="1:20" x14ac:dyDescent="0.25">
      <c r="A4011" t="s">
        <v>1418</v>
      </c>
      <c r="B4011" t="s">
        <v>768</v>
      </c>
      <c r="C4011" t="s">
        <v>742</v>
      </c>
      <c r="D4011" t="s">
        <v>1285</v>
      </c>
      <c r="E4011">
        <v>1.0330857128578199</v>
      </c>
      <c r="F4011">
        <v>550</v>
      </c>
      <c r="G4011" t="s">
        <v>371</v>
      </c>
      <c r="H4011" t="s">
        <v>876</v>
      </c>
      <c r="I4011" t="s">
        <v>373</v>
      </c>
      <c r="J4011">
        <v>98.19</v>
      </c>
      <c r="K4011" t="b">
        <v>0</v>
      </c>
      <c r="L4011" t="b">
        <v>0</v>
      </c>
      <c r="M4011">
        <v>8.27</v>
      </c>
      <c r="N4011" t="s">
        <v>81</v>
      </c>
      <c r="O4011" t="s">
        <v>115</v>
      </c>
      <c r="P4011">
        <v>6.9600049999999997E-2</v>
      </c>
      <c r="Q4011">
        <v>1.3421080910000001</v>
      </c>
      <c r="R4011">
        <v>0.15389325713337201</v>
      </c>
      <c r="S4011">
        <v>0.93014038289367196</v>
      </c>
      <c r="T4011" t="s">
        <v>1297</v>
      </c>
    </row>
    <row r="4012" spans="1:20" x14ac:dyDescent="0.25">
      <c r="A4012" t="s">
        <v>1418</v>
      </c>
      <c r="B4012" t="s">
        <v>768</v>
      </c>
      <c r="C4012" t="s">
        <v>742</v>
      </c>
      <c r="D4012" t="s">
        <v>1285</v>
      </c>
      <c r="E4012">
        <v>1.0330857128578199</v>
      </c>
      <c r="F4012">
        <v>551</v>
      </c>
      <c r="G4012" t="s">
        <v>374</v>
      </c>
      <c r="H4012" t="s">
        <v>877</v>
      </c>
      <c r="I4012" t="s">
        <v>376</v>
      </c>
      <c r="J4012">
        <v>84.16</v>
      </c>
      <c r="K4012" t="b">
        <v>0</v>
      </c>
      <c r="L4012" t="b">
        <v>0</v>
      </c>
      <c r="M4012">
        <v>8.6</v>
      </c>
      <c r="N4012" t="s">
        <v>81</v>
      </c>
      <c r="O4012" t="s">
        <v>155</v>
      </c>
      <c r="P4012">
        <v>3.9200024E-2</v>
      </c>
      <c r="Q4012">
        <v>1.480295278</v>
      </c>
      <c r="R4012">
        <v>8.1369338392927402E-3</v>
      </c>
      <c r="S4012">
        <v>0.93014038289367196</v>
      </c>
      <c r="T4012" t="s">
        <v>1297</v>
      </c>
    </row>
    <row r="4013" spans="1:20" x14ac:dyDescent="0.25">
      <c r="A4013" t="s">
        <v>1418</v>
      </c>
      <c r="B4013" t="s">
        <v>768</v>
      </c>
      <c r="C4013" t="s">
        <v>742</v>
      </c>
      <c r="D4013" t="s">
        <v>1285</v>
      </c>
      <c r="E4013">
        <v>1.0330857128578199</v>
      </c>
      <c r="F4013">
        <v>592</v>
      </c>
      <c r="G4013" t="s">
        <v>377</v>
      </c>
      <c r="H4013" t="s">
        <v>974</v>
      </c>
      <c r="I4013" t="s">
        <v>379</v>
      </c>
      <c r="J4013">
        <v>58.12</v>
      </c>
      <c r="K4013" t="b">
        <v>0</v>
      </c>
      <c r="L4013" t="b">
        <v>0</v>
      </c>
      <c r="M4013">
        <v>9.64</v>
      </c>
      <c r="N4013" t="s">
        <v>80</v>
      </c>
      <c r="O4013" t="s">
        <v>141</v>
      </c>
      <c r="P4013" s="17">
        <v>2.29087E-9</v>
      </c>
      <c r="Q4013">
        <v>0.67253052000000002</v>
      </c>
      <c r="R4013">
        <v>0.14865856151370599</v>
      </c>
      <c r="S4013">
        <v>0.93014038289367196</v>
      </c>
      <c r="T4013" t="s">
        <v>1297</v>
      </c>
    </row>
    <row r="4014" spans="1:20" x14ac:dyDescent="0.25">
      <c r="A4014" t="s">
        <v>1418</v>
      </c>
      <c r="B4014" t="s">
        <v>768</v>
      </c>
      <c r="C4014" t="s">
        <v>742</v>
      </c>
      <c r="D4014" t="s">
        <v>1285</v>
      </c>
      <c r="E4014">
        <v>1.0330857128578199</v>
      </c>
      <c r="F4014">
        <v>596</v>
      </c>
      <c r="G4014" t="s">
        <v>878</v>
      </c>
      <c r="H4014" t="s">
        <v>879</v>
      </c>
      <c r="I4014" t="s">
        <v>880</v>
      </c>
      <c r="J4014">
        <v>134.22</v>
      </c>
      <c r="K4014" t="b">
        <v>0</v>
      </c>
      <c r="L4014" t="b">
        <v>0</v>
      </c>
      <c r="M4014">
        <v>6.96</v>
      </c>
      <c r="N4014" t="s">
        <v>82</v>
      </c>
      <c r="O4014" t="s">
        <v>106</v>
      </c>
      <c r="P4014">
        <v>0.22139002399999999</v>
      </c>
      <c r="Q4014">
        <v>1.9896354110000001</v>
      </c>
      <c r="R4014">
        <v>0.110858773067608</v>
      </c>
      <c r="S4014">
        <v>0.93014038289367196</v>
      </c>
      <c r="T4014" t="s">
        <v>1297</v>
      </c>
    </row>
    <row r="4015" spans="1:20" x14ac:dyDescent="0.25">
      <c r="A4015" t="s">
        <v>1418</v>
      </c>
      <c r="B4015" t="s">
        <v>768</v>
      </c>
      <c r="C4015" t="s">
        <v>742</v>
      </c>
      <c r="D4015" t="s">
        <v>1285</v>
      </c>
      <c r="E4015">
        <v>1.0330857128578199</v>
      </c>
      <c r="F4015">
        <v>598</v>
      </c>
      <c r="G4015" t="s">
        <v>380</v>
      </c>
      <c r="H4015" t="s">
        <v>975</v>
      </c>
      <c r="I4015" t="s">
        <v>382</v>
      </c>
      <c r="J4015">
        <v>142.28</v>
      </c>
      <c r="K4015" t="b">
        <v>0</v>
      </c>
      <c r="L4015" t="b">
        <v>0</v>
      </c>
      <c r="M4015">
        <v>7</v>
      </c>
      <c r="N4015" t="s">
        <v>246</v>
      </c>
      <c r="O4015" t="s">
        <v>106</v>
      </c>
      <c r="P4015">
        <v>6.9600930000000005E-2</v>
      </c>
      <c r="Q4015">
        <v>1.00024161</v>
      </c>
      <c r="R4015">
        <v>8.1650794784200995E-2</v>
      </c>
      <c r="S4015">
        <v>0.93014038289367196</v>
      </c>
      <c r="T4015" t="s">
        <v>1297</v>
      </c>
    </row>
    <row r="4016" spans="1:20" x14ac:dyDescent="0.25">
      <c r="A4016" t="s">
        <v>1418</v>
      </c>
      <c r="B4016" t="s">
        <v>768</v>
      </c>
      <c r="C4016" t="s">
        <v>742</v>
      </c>
      <c r="D4016" t="s">
        <v>1285</v>
      </c>
      <c r="E4016">
        <v>1.0330857128578199</v>
      </c>
      <c r="F4016">
        <v>600</v>
      </c>
      <c r="G4016" t="s">
        <v>383</v>
      </c>
      <c r="H4016" t="s">
        <v>881</v>
      </c>
      <c r="I4016" t="s">
        <v>385</v>
      </c>
      <c r="J4016">
        <v>100.2</v>
      </c>
      <c r="K4016" t="b">
        <v>0</v>
      </c>
      <c r="L4016" t="b">
        <v>0</v>
      </c>
      <c r="M4016">
        <v>8.36</v>
      </c>
      <c r="N4016" t="s">
        <v>246</v>
      </c>
      <c r="O4016" t="s">
        <v>115</v>
      </c>
      <c r="P4016" s="17">
        <v>4.3651599999999998E-8</v>
      </c>
      <c r="Q4016">
        <v>1.3421080910000001</v>
      </c>
      <c r="R4016">
        <v>0.116212198596222</v>
      </c>
      <c r="S4016">
        <v>0.93014038289367196</v>
      </c>
      <c r="T4016" t="s">
        <v>1297</v>
      </c>
    </row>
    <row r="4017" spans="1:20" x14ac:dyDescent="0.25">
      <c r="A4017" t="s">
        <v>1418</v>
      </c>
      <c r="B4017" t="s">
        <v>768</v>
      </c>
      <c r="C4017" t="s">
        <v>742</v>
      </c>
      <c r="D4017" t="s">
        <v>1285</v>
      </c>
      <c r="E4017">
        <v>1.0330857128578199</v>
      </c>
      <c r="F4017">
        <v>601</v>
      </c>
      <c r="G4017" t="s">
        <v>386</v>
      </c>
      <c r="H4017" t="s">
        <v>882</v>
      </c>
      <c r="I4017" t="s">
        <v>388</v>
      </c>
      <c r="J4017">
        <v>86.18</v>
      </c>
      <c r="K4017" t="b">
        <v>1</v>
      </c>
      <c r="L4017" t="b">
        <v>0</v>
      </c>
      <c r="M4017">
        <v>8.7899999999999991</v>
      </c>
      <c r="N4017" t="s">
        <v>246</v>
      </c>
      <c r="O4017" t="s">
        <v>155</v>
      </c>
      <c r="P4017" s="17">
        <v>1.6218099999999999E-8</v>
      </c>
      <c r="Q4017">
        <v>1.480295278</v>
      </c>
      <c r="R4017">
        <v>9.90424777586702E-2</v>
      </c>
      <c r="S4017">
        <v>0.93014038289367196</v>
      </c>
      <c r="T4017" t="s">
        <v>1297</v>
      </c>
    </row>
    <row r="4018" spans="1:20" x14ac:dyDescent="0.25">
      <c r="A4018" t="s">
        <v>1418</v>
      </c>
      <c r="B4018" t="s">
        <v>768</v>
      </c>
      <c r="C4018" t="s">
        <v>742</v>
      </c>
      <c r="D4018" t="s">
        <v>1285</v>
      </c>
      <c r="E4018">
        <v>1.0330857128578199</v>
      </c>
      <c r="F4018">
        <v>603</v>
      </c>
      <c r="G4018" t="s">
        <v>389</v>
      </c>
      <c r="H4018" t="s">
        <v>976</v>
      </c>
      <c r="I4018" t="s">
        <v>391</v>
      </c>
      <c r="J4018">
        <v>128.26</v>
      </c>
      <c r="K4018" t="b">
        <v>0</v>
      </c>
      <c r="L4018" t="b">
        <v>0</v>
      </c>
      <c r="M4018">
        <v>7.51</v>
      </c>
      <c r="N4018" t="s">
        <v>246</v>
      </c>
      <c r="O4018" t="s">
        <v>115</v>
      </c>
      <c r="P4018">
        <v>3.9200297000000002E-2</v>
      </c>
      <c r="Q4018">
        <v>1.103229271</v>
      </c>
      <c r="R4018">
        <v>0.98339841392319705</v>
      </c>
      <c r="S4018">
        <v>0.93014038289367196</v>
      </c>
      <c r="T4018" t="s">
        <v>1297</v>
      </c>
    </row>
    <row r="4019" spans="1:20" x14ac:dyDescent="0.25">
      <c r="A4019" t="s">
        <v>1418</v>
      </c>
      <c r="B4019" t="s">
        <v>768</v>
      </c>
      <c r="C4019" t="s">
        <v>742</v>
      </c>
      <c r="D4019" t="s">
        <v>1285</v>
      </c>
      <c r="E4019">
        <v>1.0330857128578199</v>
      </c>
      <c r="F4019">
        <v>604</v>
      </c>
      <c r="G4019" t="s">
        <v>392</v>
      </c>
      <c r="H4019" t="s">
        <v>977</v>
      </c>
      <c r="I4019" t="s">
        <v>394</v>
      </c>
      <c r="J4019">
        <v>114.23</v>
      </c>
      <c r="K4019" t="b">
        <v>0</v>
      </c>
      <c r="L4019" t="b">
        <v>0</v>
      </c>
      <c r="M4019">
        <v>7.87</v>
      </c>
      <c r="N4019" t="s">
        <v>246</v>
      </c>
      <c r="O4019" t="s">
        <v>115</v>
      </c>
      <c r="P4019">
        <v>1.5400133E-2</v>
      </c>
      <c r="Q4019">
        <v>1.2168208300000001</v>
      </c>
      <c r="R4019">
        <v>0.33112517113782503</v>
      </c>
      <c r="S4019">
        <v>0.93014038289367196</v>
      </c>
      <c r="T4019" t="s">
        <v>1297</v>
      </c>
    </row>
    <row r="4020" spans="1:20" x14ac:dyDescent="0.25">
      <c r="A4020" t="s">
        <v>1418</v>
      </c>
      <c r="B4020" t="s">
        <v>768</v>
      </c>
      <c r="C4020" t="s">
        <v>742</v>
      </c>
      <c r="D4020" t="s">
        <v>1285</v>
      </c>
      <c r="E4020">
        <v>1.0330857128578199</v>
      </c>
      <c r="F4020">
        <v>605</v>
      </c>
      <c r="G4020" t="s">
        <v>395</v>
      </c>
      <c r="H4020" t="s">
        <v>883</v>
      </c>
      <c r="I4020" t="s">
        <v>68</v>
      </c>
      <c r="J4020">
        <v>72.150000000000006</v>
      </c>
      <c r="K4020" t="b">
        <v>0</v>
      </c>
      <c r="L4020" t="b">
        <v>0</v>
      </c>
      <c r="M4020">
        <v>9.11</v>
      </c>
      <c r="N4020" t="s">
        <v>80</v>
      </c>
      <c r="O4020" t="s">
        <v>155</v>
      </c>
      <c r="P4020" s="17">
        <v>7.7624699999999996E-9</v>
      </c>
      <c r="Q4020">
        <v>1.7490839869999999</v>
      </c>
      <c r="R4020">
        <v>5.1889543132703497E-2</v>
      </c>
      <c r="S4020">
        <v>0.93014038289367196</v>
      </c>
      <c r="T4020" t="s">
        <v>1297</v>
      </c>
    </row>
    <row r="4021" spans="1:20" x14ac:dyDescent="0.25">
      <c r="A4021" t="s">
        <v>1418</v>
      </c>
      <c r="B4021" t="s">
        <v>768</v>
      </c>
      <c r="C4021" t="s">
        <v>742</v>
      </c>
      <c r="D4021" t="s">
        <v>1285</v>
      </c>
      <c r="E4021">
        <v>1.0330857128578199</v>
      </c>
      <c r="F4021">
        <v>606</v>
      </c>
      <c r="G4021" t="s">
        <v>1071</v>
      </c>
      <c r="H4021" t="s">
        <v>1072</v>
      </c>
      <c r="I4021" t="s">
        <v>1073</v>
      </c>
      <c r="J4021">
        <v>148.24</v>
      </c>
      <c r="K4021" t="b">
        <v>0</v>
      </c>
      <c r="L4021" t="b">
        <v>0</v>
      </c>
      <c r="M4021">
        <v>6.6</v>
      </c>
      <c r="N4021" t="s">
        <v>82</v>
      </c>
      <c r="O4021" t="s">
        <v>106</v>
      </c>
      <c r="P4021">
        <v>0.16466357100000001</v>
      </c>
      <c r="Q4021">
        <v>1.881278147</v>
      </c>
      <c r="R4021">
        <v>1.9995611553182999E-2</v>
      </c>
      <c r="S4021">
        <v>0.93014038289367196</v>
      </c>
      <c r="T4021" t="s">
        <v>1297</v>
      </c>
    </row>
    <row r="4022" spans="1:20" x14ac:dyDescent="0.25">
      <c r="A4022" t="s">
        <v>1418</v>
      </c>
      <c r="B4022" t="s">
        <v>768</v>
      </c>
      <c r="C4022" t="s">
        <v>742</v>
      </c>
      <c r="D4022" t="s">
        <v>1285</v>
      </c>
      <c r="E4022">
        <v>1.0330857128578199</v>
      </c>
      <c r="F4022">
        <v>608</v>
      </c>
      <c r="G4022" t="s">
        <v>397</v>
      </c>
      <c r="H4022" t="s">
        <v>884</v>
      </c>
      <c r="I4022" t="s">
        <v>399</v>
      </c>
      <c r="J4022">
        <v>120.19</v>
      </c>
      <c r="K4022" t="b">
        <v>0</v>
      </c>
      <c r="L4022" t="b">
        <v>0</v>
      </c>
      <c r="M4022">
        <v>7.17</v>
      </c>
      <c r="N4022" t="s">
        <v>82</v>
      </c>
      <c r="O4022" t="s">
        <v>106</v>
      </c>
      <c r="P4022">
        <v>0.33536741799999997</v>
      </c>
      <c r="Q4022">
        <v>2.104233802</v>
      </c>
      <c r="R4022">
        <v>0.42307905055331102</v>
      </c>
      <c r="S4022">
        <v>0.93014038289367196</v>
      </c>
      <c r="T4022" t="s">
        <v>1297</v>
      </c>
    </row>
    <row r="4023" spans="1:20" x14ac:dyDescent="0.25">
      <c r="A4023" t="s">
        <v>1418</v>
      </c>
      <c r="B4023" t="s">
        <v>768</v>
      </c>
      <c r="C4023" t="s">
        <v>742</v>
      </c>
      <c r="D4023" t="s">
        <v>1285</v>
      </c>
      <c r="E4023">
        <v>1.0330857128578199</v>
      </c>
      <c r="F4023">
        <v>610</v>
      </c>
      <c r="G4023" t="s">
        <v>400</v>
      </c>
      <c r="H4023" t="s">
        <v>997</v>
      </c>
      <c r="I4023" t="s">
        <v>402</v>
      </c>
      <c r="J4023">
        <v>156.31</v>
      </c>
      <c r="K4023" t="b">
        <v>0</v>
      </c>
      <c r="L4023" t="b">
        <v>0</v>
      </c>
      <c r="M4023">
        <v>6.53</v>
      </c>
      <c r="N4023" t="s">
        <v>246</v>
      </c>
      <c r="O4023" t="s">
        <v>106</v>
      </c>
      <c r="P4023">
        <v>0.106602637</v>
      </c>
      <c r="Q4023">
        <v>0.90686795899999995</v>
      </c>
      <c r="R4023">
        <v>0.19504982896835299</v>
      </c>
      <c r="S4023">
        <v>0.93014038289367196</v>
      </c>
      <c r="T4023" t="s">
        <v>1297</v>
      </c>
    </row>
    <row r="4024" spans="1:20" x14ac:dyDescent="0.25">
      <c r="A4024" t="s">
        <v>1418</v>
      </c>
      <c r="B4024" t="s">
        <v>768</v>
      </c>
      <c r="C4024" t="s">
        <v>742</v>
      </c>
      <c r="D4024" t="s">
        <v>1285</v>
      </c>
      <c r="E4024">
        <v>1.0330857128578199</v>
      </c>
      <c r="F4024">
        <v>620</v>
      </c>
      <c r="G4024" t="s">
        <v>403</v>
      </c>
      <c r="H4024" t="s">
        <v>978</v>
      </c>
      <c r="I4024" t="s">
        <v>405</v>
      </c>
      <c r="J4024">
        <v>106.17</v>
      </c>
      <c r="K4024" t="b">
        <v>1</v>
      </c>
      <c r="L4024" t="b">
        <v>0</v>
      </c>
      <c r="M4024">
        <v>7.53</v>
      </c>
      <c r="N4024" t="s">
        <v>82</v>
      </c>
      <c r="O4024" t="s">
        <v>115</v>
      </c>
      <c r="P4024">
        <v>0.35256019100000002</v>
      </c>
      <c r="Q4024">
        <v>7.7442000000000002</v>
      </c>
      <c r="R4024">
        <v>0.30805826201736902</v>
      </c>
      <c r="S4024">
        <v>0.93014038289367196</v>
      </c>
      <c r="T4024" t="s">
        <v>1297</v>
      </c>
    </row>
    <row r="4025" spans="1:20" x14ac:dyDescent="0.25">
      <c r="A4025" t="s">
        <v>1418</v>
      </c>
      <c r="B4025" t="s">
        <v>768</v>
      </c>
      <c r="C4025" t="s">
        <v>742</v>
      </c>
      <c r="D4025" t="s">
        <v>1285</v>
      </c>
      <c r="E4025">
        <v>1.0330857128578199</v>
      </c>
      <c r="F4025">
        <v>671</v>
      </c>
      <c r="G4025" t="s">
        <v>406</v>
      </c>
      <c r="H4025" t="s">
        <v>979</v>
      </c>
      <c r="I4025" t="s">
        <v>408</v>
      </c>
      <c r="J4025">
        <v>44.1</v>
      </c>
      <c r="K4025" t="b">
        <v>0</v>
      </c>
      <c r="L4025" t="b">
        <v>0</v>
      </c>
      <c r="M4025">
        <v>9.98</v>
      </c>
      <c r="N4025" t="s">
        <v>80</v>
      </c>
      <c r="O4025" t="s">
        <v>141</v>
      </c>
      <c r="P4025" s="17">
        <v>1.0471300000000001E-9</v>
      </c>
      <c r="Q4025">
        <v>0.25859095599999998</v>
      </c>
      <c r="R4025">
        <v>2.77328014076848E-2</v>
      </c>
      <c r="S4025">
        <v>0.93014038289367196</v>
      </c>
      <c r="T4025" t="s">
        <v>1297</v>
      </c>
    </row>
    <row r="4026" spans="1:20" x14ac:dyDescent="0.25">
      <c r="A4026" t="s">
        <v>1418</v>
      </c>
      <c r="B4026" t="s">
        <v>768</v>
      </c>
      <c r="C4026" t="s">
        <v>742</v>
      </c>
      <c r="D4026" t="s">
        <v>1285</v>
      </c>
      <c r="E4026">
        <v>1.0330857128578199</v>
      </c>
      <c r="F4026">
        <v>673</v>
      </c>
      <c r="G4026" t="s">
        <v>409</v>
      </c>
      <c r="H4026" t="s">
        <v>980</v>
      </c>
      <c r="I4026" t="s">
        <v>411</v>
      </c>
      <c r="J4026">
        <v>58.08</v>
      </c>
      <c r="K4026" t="b">
        <v>1</v>
      </c>
      <c r="L4026" t="b">
        <v>0</v>
      </c>
      <c r="M4026">
        <v>8.93</v>
      </c>
      <c r="N4026" t="s">
        <v>83</v>
      </c>
      <c r="O4026" t="s">
        <v>155</v>
      </c>
      <c r="P4026" s="17">
        <v>1.1749E-8</v>
      </c>
      <c r="Q4026">
        <v>6.7048155170000001</v>
      </c>
      <c r="R4026">
        <v>0.61215960713631901</v>
      </c>
      <c r="S4026">
        <v>0.93014038289367196</v>
      </c>
      <c r="T4026" t="s">
        <v>1297</v>
      </c>
    </row>
    <row r="4027" spans="1:20" x14ac:dyDescent="0.25">
      <c r="A4027" t="s">
        <v>1418</v>
      </c>
      <c r="B4027" t="s">
        <v>768</v>
      </c>
      <c r="C4027" t="s">
        <v>742</v>
      </c>
      <c r="D4027" t="s">
        <v>1285</v>
      </c>
      <c r="E4027">
        <v>1.0330857128578199</v>
      </c>
      <c r="F4027">
        <v>677</v>
      </c>
      <c r="G4027" t="s">
        <v>1074</v>
      </c>
      <c r="H4027" t="s">
        <v>1075</v>
      </c>
      <c r="I4027" t="s">
        <v>1076</v>
      </c>
      <c r="J4027">
        <v>112.21</v>
      </c>
      <c r="K4027" t="b">
        <v>0</v>
      </c>
      <c r="L4027" t="b">
        <v>0</v>
      </c>
      <c r="M4027">
        <v>7.87</v>
      </c>
      <c r="N4027" t="s">
        <v>81</v>
      </c>
      <c r="O4027" t="s">
        <v>115</v>
      </c>
      <c r="P4027">
        <v>0.10660012100000001</v>
      </c>
      <c r="Q4027">
        <v>1.2168208300000001</v>
      </c>
      <c r="R4027">
        <v>0.238461809451364</v>
      </c>
      <c r="S4027">
        <v>0.93014038289367196</v>
      </c>
      <c r="T4027" t="s">
        <v>1297</v>
      </c>
    </row>
    <row r="4028" spans="1:20" x14ac:dyDescent="0.25">
      <c r="A4028" t="s">
        <v>1418</v>
      </c>
      <c r="B4028" t="s">
        <v>768</v>
      </c>
      <c r="C4028" t="s">
        <v>742</v>
      </c>
      <c r="D4028" t="s">
        <v>1285</v>
      </c>
      <c r="E4028">
        <v>1.0330857128578199</v>
      </c>
      <c r="F4028">
        <v>717</v>
      </c>
      <c r="G4028" t="s">
        <v>418</v>
      </c>
      <c r="H4028" t="s">
        <v>982</v>
      </c>
      <c r="I4028" t="s">
        <v>420</v>
      </c>
      <c r="J4028">
        <v>92.14</v>
      </c>
      <c r="K4028" t="b">
        <v>1</v>
      </c>
      <c r="L4028" t="b">
        <v>0</v>
      </c>
      <c r="M4028">
        <v>8.07</v>
      </c>
      <c r="N4028" t="s">
        <v>82</v>
      </c>
      <c r="O4028" t="s">
        <v>115</v>
      </c>
      <c r="P4028">
        <v>0.33200805700000002</v>
      </c>
      <c r="Q4028">
        <v>4.0046999999999997</v>
      </c>
      <c r="R4028">
        <v>0.519134360870244</v>
      </c>
      <c r="S4028">
        <v>0.93014038289367196</v>
      </c>
      <c r="T4028" t="s">
        <v>1297</v>
      </c>
    </row>
    <row r="4029" spans="1:20" x14ac:dyDescent="0.25">
      <c r="A4029" t="s">
        <v>1418</v>
      </c>
      <c r="B4029" t="s">
        <v>768</v>
      </c>
      <c r="C4029" t="s">
        <v>742</v>
      </c>
      <c r="D4029" t="s">
        <v>1285</v>
      </c>
      <c r="E4029">
        <v>1.0330857128578199</v>
      </c>
      <c r="F4029">
        <v>724</v>
      </c>
      <c r="G4029" t="s">
        <v>820</v>
      </c>
      <c r="H4029" t="s">
        <v>821</v>
      </c>
      <c r="I4029" t="s">
        <v>822</v>
      </c>
      <c r="J4029">
        <v>112.21</v>
      </c>
      <c r="K4029" t="b">
        <v>0</v>
      </c>
      <c r="L4029" t="b">
        <v>0</v>
      </c>
      <c r="M4029">
        <v>7.97</v>
      </c>
      <c r="N4029" t="s">
        <v>81</v>
      </c>
      <c r="O4029" t="s">
        <v>115</v>
      </c>
      <c r="P4029">
        <v>0.10660009600000001</v>
      </c>
      <c r="Q4029">
        <v>1.2168208300000001</v>
      </c>
      <c r="R4029">
        <v>3.1551440318293197E-2</v>
      </c>
      <c r="S4029">
        <v>0.93014038289367196</v>
      </c>
      <c r="T4029" t="s">
        <v>1297</v>
      </c>
    </row>
    <row r="4030" spans="1:20" x14ac:dyDescent="0.25">
      <c r="A4030" t="s">
        <v>1418</v>
      </c>
      <c r="B4030" t="s">
        <v>768</v>
      </c>
      <c r="C4030" t="s">
        <v>742</v>
      </c>
      <c r="D4030" t="s">
        <v>1285</v>
      </c>
      <c r="E4030">
        <v>1.0330857128578199</v>
      </c>
      <c r="F4030">
        <v>737</v>
      </c>
      <c r="G4030" t="s">
        <v>421</v>
      </c>
      <c r="H4030" t="s">
        <v>1145</v>
      </c>
      <c r="I4030" t="s">
        <v>311</v>
      </c>
      <c r="J4030">
        <v>56.11</v>
      </c>
      <c r="K4030" t="b">
        <v>0</v>
      </c>
      <c r="L4030" t="b">
        <v>0</v>
      </c>
      <c r="M4030">
        <v>9.7799999999999994</v>
      </c>
      <c r="N4030" t="s">
        <v>140</v>
      </c>
      <c r="O4030" t="s">
        <v>141</v>
      </c>
      <c r="P4030" s="17">
        <v>1.6595900000000001E-9</v>
      </c>
      <c r="Q4030">
        <v>11.33242411</v>
      </c>
      <c r="R4030">
        <v>0.66503174451255698</v>
      </c>
      <c r="S4030">
        <v>0.93014038289367196</v>
      </c>
      <c r="T4030" t="s">
        <v>1297</v>
      </c>
    </row>
    <row r="4031" spans="1:20" x14ac:dyDescent="0.25">
      <c r="A4031" t="s">
        <v>1418</v>
      </c>
      <c r="B4031" t="s">
        <v>768</v>
      </c>
      <c r="C4031" t="s">
        <v>742</v>
      </c>
      <c r="D4031" t="s">
        <v>1285</v>
      </c>
      <c r="E4031">
        <v>1.0330857128578199</v>
      </c>
      <c r="F4031">
        <v>742</v>
      </c>
      <c r="G4031" t="s">
        <v>425</v>
      </c>
      <c r="H4031" t="s">
        <v>1146</v>
      </c>
      <c r="I4031" t="s">
        <v>317</v>
      </c>
      <c r="J4031">
        <v>70.13</v>
      </c>
      <c r="K4031" t="b">
        <v>0</v>
      </c>
      <c r="L4031" t="b">
        <v>0</v>
      </c>
      <c r="M4031">
        <v>9.1199999999999992</v>
      </c>
      <c r="N4031" t="s">
        <v>140</v>
      </c>
      <c r="O4031" t="s">
        <v>155</v>
      </c>
      <c r="P4031">
        <v>5.0396110000000003E-3</v>
      </c>
      <c r="Q4031">
        <v>9.8279996809999997</v>
      </c>
      <c r="R4031">
        <v>3.3025006686590398E-2</v>
      </c>
      <c r="S4031">
        <v>0.93014038289367196</v>
      </c>
      <c r="T4031" t="s">
        <v>1297</v>
      </c>
    </row>
    <row r="4032" spans="1:20" x14ac:dyDescent="0.25">
      <c r="A4032" t="s">
        <v>1418</v>
      </c>
      <c r="B4032" t="s">
        <v>768</v>
      </c>
      <c r="C4032" t="s">
        <v>742</v>
      </c>
      <c r="D4032" t="s">
        <v>1285</v>
      </c>
      <c r="E4032">
        <v>1.0330857128578199</v>
      </c>
      <c r="F4032">
        <v>840</v>
      </c>
      <c r="G4032" t="s">
        <v>433</v>
      </c>
      <c r="H4032" t="s">
        <v>984</v>
      </c>
      <c r="I4032" t="s">
        <v>435</v>
      </c>
      <c r="J4032">
        <v>100.16</v>
      </c>
      <c r="K4032" t="b">
        <v>0</v>
      </c>
      <c r="L4032" t="b">
        <v>0</v>
      </c>
      <c r="M4032">
        <v>7.94</v>
      </c>
      <c r="N4032" t="s">
        <v>83</v>
      </c>
      <c r="O4032" t="s">
        <v>115</v>
      </c>
      <c r="P4032">
        <v>8.9913612000000004E-2</v>
      </c>
      <c r="Q4032">
        <v>5.3582711600000001</v>
      </c>
      <c r="R4032">
        <v>9.2388906459519096E-2</v>
      </c>
      <c r="S4032">
        <v>0.93014038289367196</v>
      </c>
      <c r="T4032" t="s">
        <v>1297</v>
      </c>
    </row>
    <row r="4033" spans="1:20" x14ac:dyDescent="0.25">
      <c r="A4033" t="s">
        <v>1418</v>
      </c>
      <c r="B4033" t="s">
        <v>768</v>
      </c>
      <c r="C4033" t="s">
        <v>742</v>
      </c>
      <c r="D4033" t="s">
        <v>1285</v>
      </c>
      <c r="E4033">
        <v>1.0330857128578199</v>
      </c>
      <c r="F4033">
        <v>845</v>
      </c>
      <c r="G4033" t="s">
        <v>436</v>
      </c>
      <c r="H4033" t="s">
        <v>985</v>
      </c>
      <c r="I4033" t="s">
        <v>438</v>
      </c>
      <c r="J4033">
        <v>86.13</v>
      </c>
      <c r="K4033" t="b">
        <v>0</v>
      </c>
      <c r="L4033" t="b">
        <v>0</v>
      </c>
      <c r="M4033">
        <v>8.17</v>
      </c>
      <c r="N4033" t="s">
        <v>83</v>
      </c>
      <c r="O4033" t="s">
        <v>115</v>
      </c>
      <c r="P4033">
        <v>0.109783555</v>
      </c>
      <c r="Q4033">
        <v>5.7827742940000002</v>
      </c>
      <c r="R4033">
        <v>0.20010123759376799</v>
      </c>
      <c r="S4033">
        <v>0.93014038289367196</v>
      </c>
      <c r="T4033" t="s">
        <v>1297</v>
      </c>
    </row>
    <row r="4034" spans="1:20" x14ac:dyDescent="0.25">
      <c r="A4034" t="s">
        <v>1418</v>
      </c>
      <c r="B4034" t="s">
        <v>768</v>
      </c>
      <c r="C4034" t="s">
        <v>742</v>
      </c>
      <c r="D4034" t="s">
        <v>1285</v>
      </c>
      <c r="E4034">
        <v>1.0330857128578199</v>
      </c>
      <c r="F4034">
        <v>1999</v>
      </c>
      <c r="H4034" t="s">
        <v>824</v>
      </c>
      <c r="J4034">
        <v>86.18</v>
      </c>
      <c r="K4034" t="b">
        <v>0</v>
      </c>
      <c r="L4034" t="b">
        <v>0</v>
      </c>
      <c r="M4034">
        <v>8.84</v>
      </c>
      <c r="N4034" t="s">
        <v>80</v>
      </c>
      <c r="O4034" t="s">
        <v>155</v>
      </c>
      <c r="P4034" s="17">
        <v>1.44544E-8</v>
      </c>
      <c r="Q4034">
        <v>1.480295278</v>
      </c>
      <c r="R4034">
        <v>0.198683509804366</v>
      </c>
      <c r="S4034">
        <v>0.93014038289367196</v>
      </c>
      <c r="T4034" t="s">
        <v>1297</v>
      </c>
    </row>
    <row r="4035" spans="1:20" x14ac:dyDescent="0.25">
      <c r="A4035" t="s">
        <v>1418</v>
      </c>
      <c r="B4035" t="s">
        <v>768</v>
      </c>
      <c r="C4035" t="s">
        <v>742</v>
      </c>
      <c r="D4035" t="s">
        <v>1285</v>
      </c>
      <c r="E4035">
        <v>1.0330857128578199</v>
      </c>
      <c r="F4035">
        <v>2005</v>
      </c>
      <c r="H4035" t="s">
        <v>1098</v>
      </c>
      <c r="J4035">
        <v>100.2</v>
      </c>
      <c r="K4035" t="b">
        <v>0</v>
      </c>
      <c r="L4035" t="b">
        <v>0</v>
      </c>
      <c r="M4035">
        <v>8.39</v>
      </c>
      <c r="N4035" t="s">
        <v>80</v>
      </c>
      <c r="O4035" t="s">
        <v>115</v>
      </c>
      <c r="P4035" s="17">
        <v>4.0737999999999997E-8</v>
      </c>
      <c r="Q4035">
        <v>1.3421080910000001</v>
      </c>
      <c r="R4035">
        <v>2.0342334931050001E-2</v>
      </c>
      <c r="S4035">
        <v>0.93014038289367196</v>
      </c>
      <c r="T4035" t="s">
        <v>1297</v>
      </c>
    </row>
    <row r="4036" spans="1:20" x14ac:dyDescent="0.25">
      <c r="A4036" t="s">
        <v>1418</v>
      </c>
      <c r="B4036" t="s">
        <v>768</v>
      </c>
      <c r="C4036" t="s">
        <v>742</v>
      </c>
      <c r="D4036" t="s">
        <v>1285</v>
      </c>
      <c r="E4036">
        <v>1.0330857128578199</v>
      </c>
      <c r="F4036">
        <v>2011</v>
      </c>
      <c r="H4036" t="s">
        <v>986</v>
      </c>
      <c r="J4036">
        <v>113.21</v>
      </c>
      <c r="K4036" t="b">
        <v>0</v>
      </c>
      <c r="L4036" t="b">
        <v>0</v>
      </c>
      <c r="M4036">
        <v>7.96</v>
      </c>
      <c r="N4036" t="s">
        <v>80</v>
      </c>
      <c r="O4036" t="s">
        <v>115</v>
      </c>
      <c r="P4036">
        <v>1.5400107999999999E-2</v>
      </c>
      <c r="Q4036">
        <v>1.2168208300000001</v>
      </c>
      <c r="R4036">
        <v>1.74625173444495E-2</v>
      </c>
      <c r="S4036">
        <v>0.93014038289367196</v>
      </c>
      <c r="T4036" t="s">
        <v>1297</v>
      </c>
    </row>
    <row r="4037" spans="1:20" x14ac:dyDescent="0.25">
      <c r="A4037" t="s">
        <v>1418</v>
      </c>
      <c r="B4037" t="s">
        <v>768</v>
      </c>
      <c r="C4037" t="s">
        <v>742</v>
      </c>
      <c r="D4037" t="s">
        <v>1285</v>
      </c>
      <c r="E4037">
        <v>1.0330857128578199</v>
      </c>
      <c r="F4037">
        <v>2119</v>
      </c>
      <c r="G4037" t="s">
        <v>825</v>
      </c>
      <c r="H4037" t="s">
        <v>826</v>
      </c>
      <c r="I4037" t="s">
        <v>827</v>
      </c>
      <c r="J4037">
        <v>72.11</v>
      </c>
      <c r="K4037" t="b">
        <v>0</v>
      </c>
      <c r="L4037" t="b">
        <v>0</v>
      </c>
      <c r="M4037">
        <v>8.6999999999999993</v>
      </c>
      <c r="N4037" t="s">
        <v>83</v>
      </c>
      <c r="O4037" t="s">
        <v>155</v>
      </c>
      <c r="P4037" s="17">
        <v>1.9952600000000002E-8</v>
      </c>
      <c r="Q4037">
        <v>6.3718266019999996</v>
      </c>
      <c r="R4037">
        <v>0.27244215290109502</v>
      </c>
      <c r="S4037">
        <v>0.93014038289367196</v>
      </c>
      <c r="T4037" t="s">
        <v>1297</v>
      </c>
    </row>
    <row r="4038" spans="1:20" x14ac:dyDescent="0.25">
      <c r="A4038" t="s">
        <v>1418</v>
      </c>
      <c r="B4038" t="s">
        <v>768</v>
      </c>
      <c r="C4038" t="s">
        <v>742</v>
      </c>
      <c r="D4038" t="s">
        <v>1285</v>
      </c>
      <c r="E4038">
        <v>1.0330857128578199</v>
      </c>
      <c r="F4038">
        <v>2164</v>
      </c>
      <c r="G4038" t="s">
        <v>446</v>
      </c>
      <c r="H4038" t="s">
        <v>447</v>
      </c>
      <c r="I4038" t="s">
        <v>448</v>
      </c>
      <c r="J4038">
        <v>120.15</v>
      </c>
      <c r="K4038" t="b">
        <v>0</v>
      </c>
      <c r="L4038" t="b">
        <v>0</v>
      </c>
      <c r="M4038">
        <v>6.66</v>
      </c>
      <c r="N4038" t="s">
        <v>82</v>
      </c>
      <c r="O4038" t="s">
        <v>106</v>
      </c>
      <c r="P4038">
        <v>2.3549872999999999E-2</v>
      </c>
      <c r="Q4038">
        <v>4.3238766750000002</v>
      </c>
      <c r="R4038">
        <v>0.60046845913748104</v>
      </c>
      <c r="S4038">
        <v>0.93014038289367196</v>
      </c>
      <c r="T4038" t="s">
        <v>1297</v>
      </c>
    </row>
    <row r="4039" spans="1:20" x14ac:dyDescent="0.25">
      <c r="A4039" t="s">
        <v>1418</v>
      </c>
      <c r="B4039" t="s">
        <v>768</v>
      </c>
      <c r="C4039" t="s">
        <v>1294</v>
      </c>
      <c r="D4039" t="s">
        <v>1295</v>
      </c>
      <c r="E4039">
        <v>1.0330857128578199</v>
      </c>
      <c r="F4039">
        <v>3402</v>
      </c>
      <c r="H4039" t="s">
        <v>79</v>
      </c>
      <c r="K4039" t="b">
        <v>0</v>
      </c>
      <c r="L4039" t="b">
        <v>0</v>
      </c>
      <c r="M4039">
        <v>6</v>
      </c>
      <c r="N4039" t="s">
        <v>80</v>
      </c>
      <c r="O4039" t="s">
        <v>565</v>
      </c>
      <c r="P4039">
        <v>0.150208498</v>
      </c>
      <c r="Q4039">
        <v>0.82221084099999997</v>
      </c>
      <c r="R4039">
        <v>3.7796163309999999E-2</v>
      </c>
      <c r="S4039">
        <v>0.93014038289367196</v>
      </c>
      <c r="T4039" t="s">
        <v>1298</v>
      </c>
    </row>
    <row r="4040" spans="1:20" x14ac:dyDescent="0.25">
      <c r="A4040" t="s">
        <v>1418</v>
      </c>
      <c r="B4040" t="s">
        <v>768</v>
      </c>
      <c r="C4040" t="s">
        <v>1294</v>
      </c>
      <c r="D4040" t="s">
        <v>1295</v>
      </c>
      <c r="E4040">
        <v>1.0330857128578199</v>
      </c>
      <c r="F4040">
        <v>3401</v>
      </c>
      <c r="H4040" t="s">
        <v>78</v>
      </c>
      <c r="K4040" t="b">
        <v>0</v>
      </c>
      <c r="L4040" t="b">
        <v>0</v>
      </c>
      <c r="M4040">
        <v>5</v>
      </c>
      <c r="N4040" t="s">
        <v>80</v>
      </c>
      <c r="O4040" t="s">
        <v>701</v>
      </c>
      <c r="P4040">
        <v>0.257274273</v>
      </c>
      <c r="Q4040">
        <v>0.67586737100000005</v>
      </c>
      <c r="R4040">
        <v>6.9988339769999899E-3</v>
      </c>
      <c r="S4040">
        <v>0.93014038289367196</v>
      </c>
      <c r="T4040" t="s">
        <v>1298</v>
      </c>
    </row>
    <row r="4041" spans="1:20" x14ac:dyDescent="0.25">
      <c r="A4041" t="s">
        <v>1418</v>
      </c>
      <c r="B4041" t="s">
        <v>768</v>
      </c>
      <c r="C4041" t="s">
        <v>1294</v>
      </c>
      <c r="D4041" t="s">
        <v>1295</v>
      </c>
      <c r="E4041">
        <v>1.0330857128578199</v>
      </c>
      <c r="F4041">
        <v>3400</v>
      </c>
      <c r="H4041" t="s">
        <v>77</v>
      </c>
      <c r="K4041" t="b">
        <v>0</v>
      </c>
      <c r="L4041" t="b">
        <v>0</v>
      </c>
      <c r="M4041">
        <v>4</v>
      </c>
      <c r="N4041" t="s">
        <v>80</v>
      </c>
      <c r="O4041" t="s">
        <v>702</v>
      </c>
      <c r="P4041">
        <v>0.391208791</v>
      </c>
      <c r="Q4041">
        <v>0.55557124800000002</v>
      </c>
      <c r="R4041">
        <v>7.6943574699999996E-3</v>
      </c>
      <c r="S4041">
        <v>0.93014038289367196</v>
      </c>
      <c r="T4041" t="s">
        <v>1298</v>
      </c>
    </row>
    <row r="4042" spans="1:20" x14ac:dyDescent="0.25">
      <c r="A4042" t="s">
        <v>1418</v>
      </c>
      <c r="B4042" t="s">
        <v>768</v>
      </c>
      <c r="C4042" t="s">
        <v>1294</v>
      </c>
      <c r="D4042" t="s">
        <v>1295</v>
      </c>
      <c r="E4042">
        <v>1.0330857128578199</v>
      </c>
      <c r="F4042">
        <v>3399</v>
      </c>
      <c r="H4042" t="s">
        <v>76</v>
      </c>
      <c r="K4042" t="b">
        <v>0</v>
      </c>
      <c r="L4042" t="b">
        <v>0</v>
      </c>
      <c r="M4042">
        <v>3</v>
      </c>
      <c r="N4042" t="s">
        <v>80</v>
      </c>
      <c r="O4042" t="s">
        <v>703</v>
      </c>
      <c r="P4042">
        <v>0.64376237599999997</v>
      </c>
      <c r="Q4042">
        <v>0.41405418999999999</v>
      </c>
      <c r="R4042">
        <v>5.9020878849999998E-3</v>
      </c>
      <c r="S4042">
        <v>0.93014038289367196</v>
      </c>
      <c r="T4042" t="s">
        <v>1298</v>
      </c>
    </row>
    <row r="4043" spans="1:20" x14ac:dyDescent="0.25">
      <c r="A4043" t="s">
        <v>1418</v>
      </c>
      <c r="B4043" t="s">
        <v>768</v>
      </c>
      <c r="C4043" t="s">
        <v>1294</v>
      </c>
      <c r="D4043" t="s">
        <v>1295</v>
      </c>
      <c r="E4043">
        <v>1.0330857128578199</v>
      </c>
      <c r="F4043">
        <v>3338</v>
      </c>
      <c r="H4043" t="s">
        <v>71</v>
      </c>
      <c r="K4043" t="b">
        <v>0</v>
      </c>
      <c r="L4043" t="b">
        <v>0</v>
      </c>
      <c r="M4043">
        <v>6</v>
      </c>
      <c r="N4043" t="s">
        <v>82</v>
      </c>
      <c r="O4043" t="s">
        <v>565</v>
      </c>
      <c r="P4043">
        <v>8.5367337000000001E-2</v>
      </c>
      <c r="Q4043">
        <v>1.778822114</v>
      </c>
      <c r="R4043" s="17">
        <v>5.4467547949999904E-6</v>
      </c>
      <c r="S4043">
        <v>0.93014038289367196</v>
      </c>
      <c r="T4043" t="s">
        <v>1298</v>
      </c>
    </row>
    <row r="4044" spans="1:20" x14ac:dyDescent="0.25">
      <c r="A4044" t="s">
        <v>1418</v>
      </c>
      <c r="B4044" t="s">
        <v>768</v>
      </c>
      <c r="C4044" t="s">
        <v>1294</v>
      </c>
      <c r="D4044" t="s">
        <v>1295</v>
      </c>
      <c r="E4044">
        <v>1.0330857128578199</v>
      </c>
      <c r="F4044">
        <v>3337</v>
      </c>
      <c r="H4044" t="s">
        <v>70</v>
      </c>
      <c r="K4044" t="b">
        <v>0</v>
      </c>
      <c r="L4044" t="b">
        <v>0</v>
      </c>
      <c r="M4044">
        <v>5</v>
      </c>
      <c r="N4044" t="s">
        <v>82</v>
      </c>
      <c r="O4044" t="s">
        <v>701</v>
      </c>
      <c r="P4044">
        <v>6.0029285000000002E-2</v>
      </c>
      <c r="Q4044">
        <v>1.590345696</v>
      </c>
      <c r="R4044">
        <v>0</v>
      </c>
      <c r="S4044">
        <v>0.93014038289367196</v>
      </c>
      <c r="T4044" t="s">
        <v>1298</v>
      </c>
    </row>
    <row r="4045" spans="1:20" x14ac:dyDescent="0.25">
      <c r="A4045" t="s">
        <v>1418</v>
      </c>
      <c r="B4045" t="s">
        <v>768</v>
      </c>
      <c r="C4045" t="s">
        <v>1294</v>
      </c>
      <c r="D4045" t="s">
        <v>1295</v>
      </c>
      <c r="E4045">
        <v>1.0330857128578199</v>
      </c>
      <c r="F4045">
        <v>3391</v>
      </c>
      <c r="H4045" t="s">
        <v>704</v>
      </c>
      <c r="K4045" t="b">
        <v>0</v>
      </c>
      <c r="L4045" t="b">
        <v>0</v>
      </c>
      <c r="M4045">
        <v>6</v>
      </c>
      <c r="N4045" t="s">
        <v>246</v>
      </c>
      <c r="O4045" t="s">
        <v>565</v>
      </c>
      <c r="P4045">
        <v>0.11100889</v>
      </c>
      <c r="Q4045">
        <v>0.74545655700000002</v>
      </c>
      <c r="R4045">
        <v>3.5332101086800001</v>
      </c>
      <c r="S4045">
        <v>0.93014038289367196</v>
      </c>
      <c r="T4045" t="s">
        <v>1298</v>
      </c>
    </row>
    <row r="4046" spans="1:20" x14ac:dyDescent="0.25">
      <c r="A4046" t="s">
        <v>1418</v>
      </c>
      <c r="B4046" t="s">
        <v>768</v>
      </c>
      <c r="C4046" t="s">
        <v>1294</v>
      </c>
      <c r="D4046" t="s">
        <v>1295</v>
      </c>
      <c r="E4046">
        <v>1.0330857128578199</v>
      </c>
      <c r="F4046">
        <v>3390</v>
      </c>
      <c r="H4046" t="s">
        <v>705</v>
      </c>
      <c r="K4046" t="b">
        <v>0</v>
      </c>
      <c r="L4046" t="b">
        <v>0</v>
      </c>
      <c r="M4046">
        <v>5</v>
      </c>
      <c r="N4046" t="s">
        <v>246</v>
      </c>
      <c r="O4046" t="s">
        <v>701</v>
      </c>
      <c r="P4046">
        <v>0.22407759199999999</v>
      </c>
      <c r="Q4046">
        <v>0.61277441099999996</v>
      </c>
      <c r="R4046">
        <v>5.30319064559</v>
      </c>
      <c r="S4046">
        <v>0.93014038289367196</v>
      </c>
      <c r="T4046" t="s">
        <v>1298</v>
      </c>
    </row>
    <row r="4047" spans="1:20" x14ac:dyDescent="0.25">
      <c r="A4047" t="s">
        <v>1418</v>
      </c>
      <c r="B4047" t="s">
        <v>768</v>
      </c>
      <c r="C4047" t="s">
        <v>1294</v>
      </c>
      <c r="D4047" t="s">
        <v>1295</v>
      </c>
      <c r="E4047">
        <v>1.0330857128578199</v>
      </c>
      <c r="F4047">
        <v>3389</v>
      </c>
      <c r="H4047" t="s">
        <v>706</v>
      </c>
      <c r="K4047" t="b">
        <v>0</v>
      </c>
      <c r="L4047" t="b">
        <v>0</v>
      </c>
      <c r="M4047">
        <v>4</v>
      </c>
      <c r="N4047" t="s">
        <v>246</v>
      </c>
      <c r="O4047" t="s">
        <v>702</v>
      </c>
      <c r="P4047">
        <v>0.37362637399999998</v>
      </c>
      <c r="Q4047">
        <v>0.50370806300000004</v>
      </c>
      <c r="R4047">
        <v>8.3673976094999993</v>
      </c>
      <c r="S4047">
        <v>0.93014038289367196</v>
      </c>
      <c r="T4047" t="s">
        <v>1298</v>
      </c>
    </row>
    <row r="4048" spans="1:20" x14ac:dyDescent="0.25">
      <c r="A4048" t="s">
        <v>1418</v>
      </c>
      <c r="B4048" t="s">
        <v>768</v>
      </c>
      <c r="C4048" t="s">
        <v>1294</v>
      </c>
      <c r="D4048" t="s">
        <v>1295</v>
      </c>
      <c r="E4048">
        <v>1.0330857128578199</v>
      </c>
      <c r="F4048">
        <v>3388</v>
      </c>
      <c r="H4048" t="s">
        <v>707</v>
      </c>
      <c r="K4048" t="b">
        <v>0</v>
      </c>
      <c r="L4048" t="b">
        <v>0</v>
      </c>
      <c r="M4048">
        <v>3</v>
      </c>
      <c r="N4048" t="s">
        <v>246</v>
      </c>
      <c r="O4048" t="s">
        <v>703</v>
      </c>
      <c r="P4048">
        <v>0.56237623800000003</v>
      </c>
      <c r="Q4048">
        <v>0.41405418999999999</v>
      </c>
      <c r="R4048">
        <v>2.9977880213599999</v>
      </c>
      <c r="S4048">
        <v>0.93014038289367196</v>
      </c>
      <c r="T4048" t="s">
        <v>1298</v>
      </c>
    </row>
    <row r="4049" spans="1:20" x14ac:dyDescent="0.25">
      <c r="A4049" t="s">
        <v>1418</v>
      </c>
      <c r="B4049" t="s">
        <v>768</v>
      </c>
      <c r="C4049" t="s">
        <v>1294</v>
      </c>
      <c r="D4049" t="s">
        <v>1295</v>
      </c>
      <c r="E4049">
        <v>1.0330857128578199</v>
      </c>
      <c r="F4049">
        <v>3380</v>
      </c>
      <c r="H4049" t="s">
        <v>75</v>
      </c>
      <c r="K4049" t="b">
        <v>0</v>
      </c>
      <c r="L4049" t="b">
        <v>0</v>
      </c>
      <c r="M4049">
        <v>6</v>
      </c>
      <c r="N4049" t="s">
        <v>81</v>
      </c>
      <c r="O4049" t="s">
        <v>565</v>
      </c>
      <c r="P4049">
        <v>0.32060679399999997</v>
      </c>
      <c r="Q4049">
        <v>0.82221084099999997</v>
      </c>
      <c r="R4049">
        <v>5.3348877105528798</v>
      </c>
      <c r="S4049">
        <v>0.93014038289367196</v>
      </c>
      <c r="T4049" t="s">
        <v>1298</v>
      </c>
    </row>
    <row r="4050" spans="1:20" x14ac:dyDescent="0.25">
      <c r="A4050" t="s">
        <v>1418</v>
      </c>
      <c r="B4050" t="s">
        <v>768</v>
      </c>
      <c r="C4050" t="s">
        <v>1294</v>
      </c>
      <c r="D4050" t="s">
        <v>1295</v>
      </c>
      <c r="E4050">
        <v>1.0330857128578199</v>
      </c>
      <c r="F4050">
        <v>3379</v>
      </c>
      <c r="H4050" t="s">
        <v>74</v>
      </c>
      <c r="K4050" t="b">
        <v>0</v>
      </c>
      <c r="L4050" t="b">
        <v>0</v>
      </c>
      <c r="M4050">
        <v>5</v>
      </c>
      <c r="N4050" t="s">
        <v>81</v>
      </c>
      <c r="O4050" t="s">
        <v>701</v>
      </c>
      <c r="P4050">
        <v>0.46725327500000002</v>
      </c>
      <c r="Q4050">
        <v>0.67586737100000005</v>
      </c>
      <c r="R4050">
        <v>9.1717717942399997</v>
      </c>
      <c r="S4050">
        <v>0.93014038289367196</v>
      </c>
      <c r="T4050" t="s">
        <v>1298</v>
      </c>
    </row>
    <row r="4051" spans="1:20" x14ac:dyDescent="0.25">
      <c r="A4051" t="s">
        <v>1418</v>
      </c>
      <c r="B4051" t="s">
        <v>768</v>
      </c>
      <c r="C4051" t="s">
        <v>1294</v>
      </c>
      <c r="D4051" t="s">
        <v>1295</v>
      </c>
      <c r="E4051">
        <v>1.0330857128578199</v>
      </c>
      <c r="F4051">
        <v>3378</v>
      </c>
      <c r="H4051" t="s">
        <v>73</v>
      </c>
      <c r="K4051" t="b">
        <v>0</v>
      </c>
      <c r="L4051" t="b">
        <v>0</v>
      </c>
      <c r="M4051">
        <v>4</v>
      </c>
      <c r="N4051" t="s">
        <v>81</v>
      </c>
      <c r="O4051" t="s">
        <v>702</v>
      </c>
      <c r="P4051">
        <v>0.64055944099999995</v>
      </c>
      <c r="Q4051">
        <v>0.55557124800000002</v>
      </c>
      <c r="R4051">
        <v>8.7053160139100001</v>
      </c>
      <c r="S4051">
        <v>0.93014038289367196</v>
      </c>
      <c r="T4051" t="s">
        <v>1298</v>
      </c>
    </row>
    <row r="4052" spans="1:20" x14ac:dyDescent="0.25">
      <c r="A4052" t="s">
        <v>1418</v>
      </c>
      <c r="B4052" t="s">
        <v>768</v>
      </c>
      <c r="C4052" t="s">
        <v>1294</v>
      </c>
      <c r="D4052" t="s">
        <v>1295</v>
      </c>
      <c r="E4052">
        <v>1.0330857128578199</v>
      </c>
      <c r="F4052">
        <v>3377</v>
      </c>
      <c r="H4052" t="s">
        <v>72</v>
      </c>
      <c r="K4052" t="b">
        <v>0</v>
      </c>
      <c r="L4052" t="b">
        <v>0</v>
      </c>
      <c r="M4052">
        <v>3</v>
      </c>
      <c r="N4052" t="s">
        <v>81</v>
      </c>
      <c r="O4052" t="s">
        <v>703</v>
      </c>
      <c r="P4052">
        <v>0.84118811900000001</v>
      </c>
      <c r="Q4052">
        <v>0.45668636299999998</v>
      </c>
      <c r="R4052">
        <v>13.228490303979999</v>
      </c>
      <c r="S4052">
        <v>0.93014038289367196</v>
      </c>
      <c r="T4052" t="s">
        <v>1298</v>
      </c>
    </row>
    <row r="4053" spans="1:20" x14ac:dyDescent="0.25">
      <c r="A4053" t="s">
        <v>1418</v>
      </c>
      <c r="B4053" t="s">
        <v>768</v>
      </c>
      <c r="C4053" t="s">
        <v>1294</v>
      </c>
      <c r="D4053" t="s">
        <v>1295</v>
      </c>
      <c r="E4053">
        <v>1.0330857128578199</v>
      </c>
      <c r="F4053">
        <v>599</v>
      </c>
      <c r="G4053" t="s">
        <v>708</v>
      </c>
      <c r="H4053" t="s">
        <v>1354</v>
      </c>
      <c r="I4053" t="s">
        <v>709</v>
      </c>
      <c r="J4053">
        <v>170.33</v>
      </c>
      <c r="K4053" t="b">
        <v>0</v>
      </c>
      <c r="L4053" t="b">
        <v>0</v>
      </c>
      <c r="M4053">
        <v>6.15</v>
      </c>
      <c r="N4053" t="s">
        <v>246</v>
      </c>
      <c r="O4053" t="s">
        <v>565</v>
      </c>
      <c r="P4053">
        <v>0.150206016</v>
      </c>
      <c r="Q4053">
        <v>0.82221084099999997</v>
      </c>
      <c r="R4053">
        <v>0.51540315945000004</v>
      </c>
      <c r="S4053">
        <v>0.93014038289367196</v>
      </c>
      <c r="T4053" t="s">
        <v>1297</v>
      </c>
    </row>
    <row r="4054" spans="1:20" x14ac:dyDescent="0.25">
      <c r="A4054" t="s">
        <v>1418</v>
      </c>
      <c r="B4054" t="s">
        <v>768</v>
      </c>
      <c r="C4054" t="s">
        <v>1294</v>
      </c>
      <c r="D4054" t="s">
        <v>1295</v>
      </c>
      <c r="E4054">
        <v>1.0330857128578199</v>
      </c>
      <c r="F4054">
        <v>609</v>
      </c>
      <c r="G4054" t="s">
        <v>710</v>
      </c>
      <c r="H4054" t="s">
        <v>1355</v>
      </c>
      <c r="I4054" t="s">
        <v>711</v>
      </c>
      <c r="J4054">
        <v>184.36</v>
      </c>
      <c r="K4054" t="b">
        <v>0</v>
      </c>
      <c r="L4054" t="b">
        <v>0</v>
      </c>
      <c r="M4054">
        <v>5.79</v>
      </c>
      <c r="N4054" t="s">
        <v>246</v>
      </c>
      <c r="O4054" t="s">
        <v>565</v>
      </c>
      <c r="P4054">
        <v>0.200412968</v>
      </c>
      <c r="Q4054">
        <v>0.74545655700000002</v>
      </c>
      <c r="R4054">
        <v>0.58575871592999995</v>
      </c>
      <c r="S4054">
        <v>0.93014038289367196</v>
      </c>
      <c r="T4054" t="s">
        <v>1297</v>
      </c>
    </row>
    <row r="4055" spans="1:20" x14ac:dyDescent="0.25">
      <c r="A4055" t="s">
        <v>1418</v>
      </c>
      <c r="B4055" t="s">
        <v>768</v>
      </c>
      <c r="C4055" t="s">
        <v>1294</v>
      </c>
      <c r="D4055" t="s">
        <v>1295</v>
      </c>
      <c r="E4055">
        <v>1.0330857128578199</v>
      </c>
      <c r="F4055">
        <v>1051</v>
      </c>
      <c r="G4055" t="s">
        <v>712</v>
      </c>
      <c r="H4055" t="s">
        <v>713</v>
      </c>
      <c r="I4055" t="s">
        <v>714</v>
      </c>
      <c r="J4055">
        <v>198.39</v>
      </c>
      <c r="K4055" t="b">
        <v>0</v>
      </c>
      <c r="L4055" t="b">
        <v>0</v>
      </c>
      <c r="M4055">
        <v>5.09</v>
      </c>
      <c r="N4055" t="s">
        <v>246</v>
      </c>
      <c r="O4055" t="s">
        <v>701</v>
      </c>
      <c r="P4055">
        <v>0.25726037200000001</v>
      </c>
      <c r="Q4055">
        <v>0.67586737100000005</v>
      </c>
      <c r="R4055">
        <v>1.0010177071999999</v>
      </c>
      <c r="S4055">
        <v>0.93014038289367196</v>
      </c>
      <c r="T4055" t="s">
        <v>1297</v>
      </c>
    </row>
    <row r="4056" spans="1:20" x14ac:dyDescent="0.25">
      <c r="A4056" t="s">
        <v>1418</v>
      </c>
      <c r="B4056" t="s">
        <v>768</v>
      </c>
      <c r="C4056" t="s">
        <v>1294</v>
      </c>
      <c r="D4056" t="s">
        <v>1295</v>
      </c>
      <c r="E4056">
        <v>1.0330857128578199</v>
      </c>
      <c r="F4056">
        <v>1049</v>
      </c>
      <c r="G4056" t="s">
        <v>715</v>
      </c>
      <c r="H4056" t="s">
        <v>716</v>
      </c>
      <c r="I4056" t="s">
        <v>717</v>
      </c>
      <c r="J4056">
        <v>212.41</v>
      </c>
      <c r="K4056" t="b">
        <v>0</v>
      </c>
      <c r="L4056" t="b">
        <v>0</v>
      </c>
      <c r="M4056">
        <v>4.6100000000000003</v>
      </c>
      <c r="N4056" t="s">
        <v>246</v>
      </c>
      <c r="O4056" t="s">
        <v>701</v>
      </c>
      <c r="P4056">
        <v>0.320766732</v>
      </c>
      <c r="Q4056">
        <v>0.61277441099999996</v>
      </c>
      <c r="R4056">
        <v>1.08291533718</v>
      </c>
      <c r="S4056">
        <v>0.93014038289367196</v>
      </c>
      <c r="T4056" t="s">
        <v>1297</v>
      </c>
    </row>
    <row r="4057" spans="1:20" x14ac:dyDescent="0.25">
      <c r="A4057" t="s">
        <v>1418</v>
      </c>
      <c r="B4057" t="s">
        <v>768</v>
      </c>
      <c r="C4057" t="s">
        <v>1294</v>
      </c>
      <c r="D4057" t="s">
        <v>1295</v>
      </c>
      <c r="E4057">
        <v>1.0330857128578199</v>
      </c>
      <c r="F4057">
        <v>1045</v>
      </c>
      <c r="G4057" t="s">
        <v>718</v>
      </c>
      <c r="H4057" t="s">
        <v>719</v>
      </c>
      <c r="I4057" t="s">
        <v>720</v>
      </c>
      <c r="J4057">
        <v>226.44</v>
      </c>
      <c r="K4057" t="b">
        <v>0</v>
      </c>
      <c r="L4057" t="b">
        <v>0</v>
      </c>
      <c r="M4057">
        <v>4.1900000000000004</v>
      </c>
      <c r="N4057" t="s">
        <v>246</v>
      </c>
      <c r="O4057" t="s">
        <v>702</v>
      </c>
      <c r="P4057">
        <v>0.39099320799999998</v>
      </c>
      <c r="Q4057">
        <v>0.55557124800000002</v>
      </c>
      <c r="R4057">
        <v>0.98811774269999897</v>
      </c>
      <c r="S4057">
        <v>0.93014038289367196</v>
      </c>
      <c r="T4057" t="s">
        <v>1297</v>
      </c>
    </row>
    <row r="4058" spans="1:20" x14ac:dyDescent="0.25">
      <c r="A4058" t="s">
        <v>1418</v>
      </c>
      <c r="B4058" t="s">
        <v>768</v>
      </c>
      <c r="C4058" t="s">
        <v>1294</v>
      </c>
      <c r="D4058" t="s">
        <v>1295</v>
      </c>
      <c r="E4058">
        <v>1.0330857128578199</v>
      </c>
      <c r="F4058">
        <v>1043</v>
      </c>
      <c r="G4058" t="s">
        <v>721</v>
      </c>
      <c r="H4058" t="s">
        <v>722</v>
      </c>
      <c r="I4058" t="s">
        <v>723</v>
      </c>
      <c r="J4058">
        <v>240.47</v>
      </c>
      <c r="K4058" t="b">
        <v>0</v>
      </c>
      <c r="L4058" t="b">
        <v>0</v>
      </c>
      <c r="M4058">
        <v>3.56</v>
      </c>
      <c r="N4058" t="s">
        <v>246</v>
      </c>
      <c r="O4058" t="s">
        <v>702</v>
      </c>
      <c r="P4058">
        <v>0.468663422</v>
      </c>
      <c r="Q4058">
        <v>0.50370806300000004</v>
      </c>
      <c r="R4058">
        <v>1.0438760686199899</v>
      </c>
      <c r="S4058">
        <v>0.93014038289367196</v>
      </c>
      <c r="T4058" t="s">
        <v>1297</v>
      </c>
    </row>
    <row r="4059" spans="1:20" x14ac:dyDescent="0.25">
      <c r="A4059" t="s">
        <v>1418</v>
      </c>
      <c r="B4059" t="s">
        <v>768</v>
      </c>
      <c r="C4059" t="s">
        <v>1294</v>
      </c>
      <c r="D4059" t="s">
        <v>1295</v>
      </c>
      <c r="E4059">
        <v>1.0330857128578199</v>
      </c>
      <c r="F4059">
        <v>1048</v>
      </c>
      <c r="G4059" t="s">
        <v>724</v>
      </c>
      <c r="H4059" t="s">
        <v>1208</v>
      </c>
      <c r="I4059" t="s">
        <v>1209</v>
      </c>
      <c r="J4059">
        <v>254.49</v>
      </c>
      <c r="K4059" t="b">
        <v>0</v>
      </c>
      <c r="L4059" t="b">
        <v>0</v>
      </c>
      <c r="M4059">
        <v>3.4</v>
      </c>
      <c r="N4059" t="s">
        <v>246</v>
      </c>
      <c r="O4059" t="s">
        <v>703</v>
      </c>
      <c r="P4059">
        <v>0.55218279199999998</v>
      </c>
      <c r="Q4059">
        <v>0.45668636299999998</v>
      </c>
      <c r="R4059">
        <v>0.96673105713999996</v>
      </c>
      <c r="S4059">
        <v>0.93014038289367196</v>
      </c>
      <c r="T4059" t="s">
        <v>1297</v>
      </c>
    </row>
    <row r="4060" spans="1:20" x14ac:dyDescent="0.25">
      <c r="A4060" t="s">
        <v>1418</v>
      </c>
      <c r="B4060" t="s">
        <v>768</v>
      </c>
      <c r="C4060" t="s">
        <v>1294</v>
      </c>
      <c r="D4060" t="s">
        <v>1295</v>
      </c>
      <c r="E4060">
        <v>1.0330857128578199</v>
      </c>
      <c r="F4060">
        <v>1047</v>
      </c>
      <c r="G4060" t="s">
        <v>727</v>
      </c>
      <c r="H4060" t="s">
        <v>1206</v>
      </c>
      <c r="I4060" t="s">
        <v>1207</v>
      </c>
      <c r="J4060">
        <v>268.52</v>
      </c>
      <c r="K4060" t="b">
        <v>0</v>
      </c>
      <c r="L4060" t="b">
        <v>0</v>
      </c>
      <c r="M4060">
        <v>2.77</v>
      </c>
      <c r="N4060" t="s">
        <v>246</v>
      </c>
      <c r="O4060" t="s">
        <v>703</v>
      </c>
      <c r="P4060">
        <v>0.64620824600000004</v>
      </c>
      <c r="Q4060">
        <v>0.41405418999999999</v>
      </c>
      <c r="R4060">
        <v>0.95077583788999998</v>
      </c>
      <c r="S4060">
        <v>0.93014038289367196</v>
      </c>
      <c r="T4060" t="s">
        <v>1297</v>
      </c>
    </row>
    <row r="4061" spans="1:20" x14ac:dyDescent="0.25">
      <c r="A4061" t="s">
        <v>1418</v>
      </c>
      <c r="B4061" t="s">
        <v>768</v>
      </c>
      <c r="C4061" t="s">
        <v>1294</v>
      </c>
      <c r="D4061" t="s">
        <v>1295</v>
      </c>
      <c r="E4061">
        <v>1.0330857128578199</v>
      </c>
      <c r="F4061">
        <v>1042</v>
      </c>
      <c r="G4061" t="s">
        <v>730</v>
      </c>
      <c r="H4061" t="s">
        <v>1356</v>
      </c>
      <c r="I4061" t="s">
        <v>1357</v>
      </c>
      <c r="J4061">
        <v>282.55</v>
      </c>
      <c r="K4061" t="b">
        <v>0</v>
      </c>
      <c r="L4061" t="b">
        <v>0</v>
      </c>
      <c r="M4061">
        <v>2.19</v>
      </c>
      <c r="N4061" t="s">
        <v>246</v>
      </c>
      <c r="O4061" t="s">
        <v>1358</v>
      </c>
      <c r="P4061">
        <v>0.752575094</v>
      </c>
      <c r="Q4061">
        <v>0.37540177800000002</v>
      </c>
      <c r="R4061">
        <v>0.41797477326999999</v>
      </c>
      <c r="S4061">
        <v>0.93014038289367196</v>
      </c>
      <c r="T4061" t="s">
        <v>1297</v>
      </c>
    </row>
    <row r="4062" spans="1:20" x14ac:dyDescent="0.25">
      <c r="A4062" t="s">
        <v>1418</v>
      </c>
      <c r="B4062" t="s">
        <v>768</v>
      </c>
      <c r="C4062" t="s">
        <v>1294</v>
      </c>
      <c r="D4062" t="s">
        <v>1295</v>
      </c>
      <c r="E4062">
        <v>1.0330857128578199</v>
      </c>
      <c r="F4062">
        <v>1595</v>
      </c>
      <c r="H4062" t="s">
        <v>1359</v>
      </c>
      <c r="I4062" t="s">
        <v>1210</v>
      </c>
      <c r="J4062">
        <v>296.57</v>
      </c>
      <c r="K4062" t="b">
        <v>0</v>
      </c>
      <c r="L4062" t="b">
        <v>0</v>
      </c>
      <c r="M4062">
        <v>2.63</v>
      </c>
      <c r="N4062" t="s">
        <v>246</v>
      </c>
      <c r="O4062" t="s">
        <v>703</v>
      </c>
      <c r="P4062">
        <v>0.84327401599999996</v>
      </c>
      <c r="Q4062">
        <v>0.34035760999999998</v>
      </c>
      <c r="R4062">
        <v>0.43944635143999999</v>
      </c>
      <c r="S4062">
        <v>0.93014038289367196</v>
      </c>
      <c r="T4062" t="s">
        <v>1297</v>
      </c>
    </row>
    <row r="4063" spans="1:20" x14ac:dyDescent="0.25">
      <c r="A4063" t="s">
        <v>1418</v>
      </c>
      <c r="B4063" t="s">
        <v>768</v>
      </c>
      <c r="C4063" t="s">
        <v>1294</v>
      </c>
      <c r="D4063" t="s">
        <v>1295</v>
      </c>
      <c r="E4063">
        <v>1.0330857128578199</v>
      </c>
      <c r="F4063">
        <v>1690</v>
      </c>
      <c r="H4063" t="s">
        <v>1360</v>
      </c>
      <c r="I4063" t="s">
        <v>1229</v>
      </c>
      <c r="J4063">
        <v>212.41</v>
      </c>
      <c r="K4063" t="b">
        <v>0</v>
      </c>
      <c r="L4063" t="b">
        <v>0</v>
      </c>
      <c r="M4063">
        <v>5.58</v>
      </c>
      <c r="N4063" t="s">
        <v>80</v>
      </c>
      <c r="O4063" t="s">
        <v>565</v>
      </c>
      <c r="P4063">
        <v>0.22402041</v>
      </c>
      <c r="Q4063">
        <v>0.61277441099999996</v>
      </c>
      <c r="S4063">
        <v>0.93014038289367196</v>
      </c>
      <c r="T4063" t="s">
        <v>1297</v>
      </c>
    </row>
    <row r="4064" spans="1:20" x14ac:dyDescent="0.25">
      <c r="A4064" t="s">
        <v>1418</v>
      </c>
      <c r="B4064" t="s">
        <v>768</v>
      </c>
      <c r="C4064" t="s">
        <v>1294</v>
      </c>
      <c r="D4064" t="s">
        <v>1295</v>
      </c>
      <c r="E4064">
        <v>1.0330857128578199</v>
      </c>
      <c r="F4064">
        <v>1692</v>
      </c>
      <c r="H4064" t="s">
        <v>1361</v>
      </c>
      <c r="I4064" t="s">
        <v>1230</v>
      </c>
      <c r="J4064">
        <v>226.44</v>
      </c>
      <c r="K4064" t="b">
        <v>0</v>
      </c>
      <c r="L4064" t="b">
        <v>0</v>
      </c>
      <c r="M4064">
        <v>5.0999999999999996</v>
      </c>
      <c r="N4064" t="s">
        <v>80</v>
      </c>
      <c r="O4064" t="s">
        <v>701</v>
      </c>
      <c r="P4064">
        <v>0.29405607499999997</v>
      </c>
      <c r="Q4064">
        <v>0.55557124800000002</v>
      </c>
      <c r="S4064">
        <v>0.93014038289367196</v>
      </c>
      <c r="T4064" t="s">
        <v>1297</v>
      </c>
    </row>
    <row r="4065" spans="1:20" x14ac:dyDescent="0.25">
      <c r="A4065" t="s">
        <v>1418</v>
      </c>
      <c r="B4065" t="s">
        <v>768</v>
      </c>
      <c r="C4065" t="s">
        <v>1294</v>
      </c>
      <c r="D4065" t="s">
        <v>1295</v>
      </c>
      <c r="E4065">
        <v>1.0330857128578199</v>
      </c>
      <c r="F4065">
        <v>2129</v>
      </c>
      <c r="H4065" t="s">
        <v>1362</v>
      </c>
      <c r="J4065">
        <v>254.49</v>
      </c>
      <c r="K4065" t="b">
        <v>0</v>
      </c>
      <c r="L4065" t="b">
        <v>0</v>
      </c>
      <c r="M4065">
        <v>4.3</v>
      </c>
      <c r="N4065" t="s">
        <v>80</v>
      </c>
      <c r="O4065" t="s">
        <v>702</v>
      </c>
      <c r="P4065">
        <v>0.550625221</v>
      </c>
      <c r="Q4065">
        <v>0.45668636299999998</v>
      </c>
      <c r="S4065">
        <v>0.93014038289367196</v>
      </c>
      <c r="T4065" t="s">
        <v>1297</v>
      </c>
    </row>
    <row r="4066" spans="1:20" x14ac:dyDescent="0.25">
      <c r="A4066" t="s">
        <v>1418</v>
      </c>
      <c r="B4066" t="s">
        <v>768</v>
      </c>
      <c r="C4066" t="s">
        <v>1294</v>
      </c>
      <c r="D4066" t="s">
        <v>1295</v>
      </c>
      <c r="E4066">
        <v>1.0330857128578199</v>
      </c>
      <c r="F4066">
        <v>1704</v>
      </c>
      <c r="H4066" t="s">
        <v>1237</v>
      </c>
      <c r="I4066" t="s">
        <v>1238</v>
      </c>
      <c r="J4066">
        <v>268.52</v>
      </c>
      <c r="K4066" t="b">
        <v>0</v>
      </c>
      <c r="L4066" t="b">
        <v>0</v>
      </c>
      <c r="M4066">
        <v>4.4400000000000004</v>
      </c>
      <c r="N4066" t="s">
        <v>80</v>
      </c>
      <c r="O4066" t="s">
        <v>702</v>
      </c>
      <c r="P4066">
        <v>0.55816042200000004</v>
      </c>
      <c r="Q4066">
        <v>0.41405418999999999</v>
      </c>
      <c r="S4066">
        <v>0.93014038289367196</v>
      </c>
      <c r="T4066" t="s">
        <v>1297</v>
      </c>
    </row>
    <row r="4067" spans="1:20" x14ac:dyDescent="0.25">
      <c r="A4067" t="s">
        <v>1418</v>
      </c>
      <c r="B4067" t="s">
        <v>768</v>
      </c>
      <c r="C4067" t="s">
        <v>1294</v>
      </c>
      <c r="D4067" t="s">
        <v>1295</v>
      </c>
      <c r="E4067">
        <v>1.0330857128578199</v>
      </c>
      <c r="F4067">
        <v>1705</v>
      </c>
      <c r="H4067" t="s">
        <v>1239</v>
      </c>
      <c r="I4067" t="s">
        <v>1240</v>
      </c>
      <c r="J4067">
        <v>282.55</v>
      </c>
      <c r="K4067" t="b">
        <v>0</v>
      </c>
      <c r="L4067" t="b">
        <v>0</v>
      </c>
      <c r="M4067">
        <v>4.41</v>
      </c>
      <c r="N4067" t="s">
        <v>80</v>
      </c>
      <c r="O4067" t="s">
        <v>702</v>
      </c>
      <c r="P4067">
        <v>0.66413066799999998</v>
      </c>
      <c r="Q4067">
        <v>0.37540177800000002</v>
      </c>
      <c r="S4067">
        <v>0.93014038289367196</v>
      </c>
      <c r="T4067" t="s">
        <v>1297</v>
      </c>
    </row>
    <row r="4068" spans="1:20" x14ac:dyDescent="0.25">
      <c r="A4068" t="s">
        <v>1418</v>
      </c>
      <c r="B4068" t="s">
        <v>768</v>
      </c>
      <c r="C4068" t="s">
        <v>1294</v>
      </c>
      <c r="D4068" t="s">
        <v>1295</v>
      </c>
      <c r="E4068">
        <v>1.0330857128578199</v>
      </c>
      <c r="F4068">
        <v>480</v>
      </c>
      <c r="H4068" t="s">
        <v>1180</v>
      </c>
      <c r="I4068" t="s">
        <v>1181</v>
      </c>
      <c r="J4068">
        <v>168.32</v>
      </c>
      <c r="K4068" t="b">
        <v>0</v>
      </c>
      <c r="L4068" t="b">
        <v>0</v>
      </c>
      <c r="M4068">
        <v>6.02</v>
      </c>
      <c r="N4068" t="s">
        <v>81</v>
      </c>
      <c r="O4068" t="s">
        <v>565</v>
      </c>
      <c r="P4068">
        <v>0.32060648800000002</v>
      </c>
      <c r="Q4068">
        <v>0.82221084099999997</v>
      </c>
      <c r="S4068">
        <v>0.93014038289367196</v>
      </c>
      <c r="T4068" t="s">
        <v>1297</v>
      </c>
    </row>
    <row r="4069" spans="1:20" x14ac:dyDescent="0.25">
      <c r="A4069" t="s">
        <v>1418</v>
      </c>
      <c r="B4069" t="s">
        <v>768</v>
      </c>
      <c r="C4069" t="s">
        <v>1294</v>
      </c>
      <c r="D4069" t="s">
        <v>1295</v>
      </c>
      <c r="E4069">
        <v>1.0330857128578199</v>
      </c>
      <c r="F4069">
        <v>1840</v>
      </c>
      <c r="H4069" t="s">
        <v>1253</v>
      </c>
      <c r="I4069" t="s">
        <v>1254</v>
      </c>
      <c r="J4069">
        <v>182.35</v>
      </c>
      <c r="K4069" t="b">
        <v>0</v>
      </c>
      <c r="L4069" t="b">
        <v>0</v>
      </c>
      <c r="M4069">
        <v>5.56</v>
      </c>
      <c r="N4069" t="s">
        <v>81</v>
      </c>
      <c r="O4069" t="s">
        <v>565</v>
      </c>
      <c r="P4069">
        <v>0.39061678399999999</v>
      </c>
      <c r="Q4069">
        <v>0.74545655700000002</v>
      </c>
      <c r="S4069">
        <v>0.93014038289367196</v>
      </c>
      <c r="T4069" t="s">
        <v>1297</v>
      </c>
    </row>
    <row r="4070" spans="1:20" x14ac:dyDescent="0.25">
      <c r="A4070" t="s">
        <v>1418</v>
      </c>
      <c r="B4070" t="s">
        <v>768</v>
      </c>
      <c r="C4070" t="s">
        <v>1294</v>
      </c>
      <c r="D4070" t="s">
        <v>1295</v>
      </c>
      <c r="E4070">
        <v>1.0330857128578199</v>
      </c>
      <c r="F4070">
        <v>1841</v>
      </c>
      <c r="H4070" t="s">
        <v>1255</v>
      </c>
      <c r="I4070" t="s">
        <v>1256</v>
      </c>
      <c r="J4070">
        <v>196.37</v>
      </c>
      <c r="K4070" t="b">
        <v>0</v>
      </c>
      <c r="L4070" t="b">
        <v>0</v>
      </c>
      <c r="M4070">
        <v>5.01</v>
      </c>
      <c r="N4070" t="s">
        <v>81</v>
      </c>
      <c r="O4070" t="s">
        <v>701</v>
      </c>
      <c r="P4070">
        <v>0.46725206200000002</v>
      </c>
      <c r="Q4070">
        <v>0.67586737100000005</v>
      </c>
      <c r="S4070">
        <v>0.93014038289367196</v>
      </c>
      <c r="T4070" t="s">
        <v>1297</v>
      </c>
    </row>
    <row r="4071" spans="1:20" x14ac:dyDescent="0.25">
      <c r="A4071" t="s">
        <v>1418</v>
      </c>
      <c r="B4071" t="s">
        <v>768</v>
      </c>
      <c r="C4071" t="s">
        <v>1294</v>
      </c>
      <c r="D4071" t="s">
        <v>1295</v>
      </c>
      <c r="E4071">
        <v>1.0330857128578199</v>
      </c>
      <c r="F4071">
        <v>1694</v>
      </c>
      <c r="H4071" t="s">
        <v>1363</v>
      </c>
      <c r="I4071" t="s">
        <v>1234</v>
      </c>
      <c r="J4071">
        <v>210.4</v>
      </c>
      <c r="K4071" t="b">
        <v>0</v>
      </c>
      <c r="L4071" t="b">
        <v>0</v>
      </c>
      <c r="M4071">
        <v>4.63</v>
      </c>
      <c r="N4071" t="s">
        <v>81</v>
      </c>
      <c r="O4071" t="s">
        <v>701</v>
      </c>
      <c r="P4071">
        <v>0.55050537200000005</v>
      </c>
      <c r="Q4071">
        <v>0.61277441099999996</v>
      </c>
      <c r="S4071">
        <v>0.93014038289367196</v>
      </c>
      <c r="T4071" t="s">
        <v>1297</v>
      </c>
    </row>
    <row r="4072" spans="1:20" x14ac:dyDescent="0.25">
      <c r="A4072" t="s">
        <v>1418</v>
      </c>
      <c r="B4072" t="s">
        <v>768</v>
      </c>
      <c r="C4072" t="s">
        <v>1294</v>
      </c>
      <c r="D4072" t="s">
        <v>1295</v>
      </c>
      <c r="E4072">
        <v>1.0330857128578199</v>
      </c>
      <c r="F4072">
        <v>1695</v>
      </c>
      <c r="H4072" t="s">
        <v>1235</v>
      </c>
      <c r="I4072" t="s">
        <v>1236</v>
      </c>
      <c r="J4072">
        <v>224.43</v>
      </c>
      <c r="K4072" t="b">
        <v>0</v>
      </c>
      <c r="L4072" t="b">
        <v>0</v>
      </c>
      <c r="M4072">
        <v>4.2</v>
      </c>
      <c r="N4072" t="s">
        <v>81</v>
      </c>
      <c r="O4072" t="s">
        <v>702</v>
      </c>
      <c r="P4072">
        <v>0.64042687499999995</v>
      </c>
      <c r="Q4072">
        <v>0.55557124800000002</v>
      </c>
      <c r="S4072">
        <v>0.93014038289367196</v>
      </c>
      <c r="T4072" t="s">
        <v>1297</v>
      </c>
    </row>
    <row r="4073" spans="1:20" x14ac:dyDescent="0.25">
      <c r="A4073" t="s">
        <v>1418</v>
      </c>
      <c r="B4073" t="s">
        <v>768</v>
      </c>
      <c r="C4073" t="s">
        <v>1294</v>
      </c>
      <c r="D4073" t="s">
        <v>1295</v>
      </c>
      <c r="E4073">
        <v>1.0330857128578199</v>
      </c>
      <c r="F4073">
        <v>1716</v>
      </c>
      <c r="H4073" t="s">
        <v>1249</v>
      </c>
      <c r="I4073" t="s">
        <v>1250</v>
      </c>
      <c r="J4073">
        <v>238.45</v>
      </c>
      <c r="K4073" t="b">
        <v>0</v>
      </c>
      <c r="L4073" t="b">
        <v>0</v>
      </c>
      <c r="M4073">
        <v>3.81</v>
      </c>
      <c r="N4073" t="s">
        <v>81</v>
      </c>
      <c r="O4073" t="s">
        <v>702</v>
      </c>
      <c r="P4073">
        <v>0.73700732700000005</v>
      </c>
      <c r="Q4073">
        <v>0.50370806300000004</v>
      </c>
      <c r="S4073">
        <v>0.93014038289367196</v>
      </c>
      <c r="T4073" t="s">
        <v>1297</v>
      </c>
    </row>
    <row r="4074" spans="1:20" x14ac:dyDescent="0.25">
      <c r="A4074" t="s">
        <v>1418</v>
      </c>
      <c r="B4074" t="s">
        <v>768</v>
      </c>
      <c r="C4074" t="s">
        <v>1294</v>
      </c>
      <c r="D4074" t="s">
        <v>1295</v>
      </c>
      <c r="E4074">
        <v>1.0330857128578199</v>
      </c>
      <c r="F4074">
        <v>1717</v>
      </c>
      <c r="H4074" t="s">
        <v>1251</v>
      </c>
      <c r="I4074" t="s">
        <v>1252</v>
      </c>
      <c r="J4074">
        <v>252.48</v>
      </c>
      <c r="K4074" t="b">
        <v>0</v>
      </c>
      <c r="L4074" t="b">
        <v>0</v>
      </c>
      <c r="M4074">
        <v>2.78</v>
      </c>
      <c r="N4074" t="s">
        <v>81</v>
      </c>
      <c r="O4074" t="s">
        <v>703</v>
      </c>
      <c r="P4074">
        <v>0.84221852100000005</v>
      </c>
      <c r="Q4074">
        <v>0.45668636299999998</v>
      </c>
      <c r="S4074">
        <v>0.93014038289367196</v>
      </c>
      <c r="T4074" t="s">
        <v>1297</v>
      </c>
    </row>
    <row r="4075" spans="1:20" x14ac:dyDescent="0.25">
      <c r="A4075" t="s">
        <v>1418</v>
      </c>
      <c r="B4075" t="s">
        <v>768</v>
      </c>
      <c r="C4075" t="s">
        <v>1294</v>
      </c>
      <c r="D4075" t="s">
        <v>1295</v>
      </c>
      <c r="E4075">
        <v>1.0330857128578199</v>
      </c>
      <c r="F4075">
        <v>611</v>
      </c>
      <c r="H4075" t="s">
        <v>725</v>
      </c>
      <c r="I4075" t="s">
        <v>726</v>
      </c>
      <c r="J4075">
        <v>128.16999999999999</v>
      </c>
      <c r="K4075" t="b">
        <v>1</v>
      </c>
      <c r="L4075" t="b">
        <v>0</v>
      </c>
      <c r="M4075">
        <v>5.64</v>
      </c>
      <c r="N4075" t="s">
        <v>82</v>
      </c>
      <c r="O4075" t="s">
        <v>565</v>
      </c>
      <c r="P4075">
        <v>5.9859737000000003E-2</v>
      </c>
      <c r="Q4075">
        <v>3.1970000000000001</v>
      </c>
      <c r="R4075">
        <v>0.45718372936000001</v>
      </c>
      <c r="S4075">
        <v>0.93014038289367196</v>
      </c>
      <c r="T4075" t="s">
        <v>1297</v>
      </c>
    </row>
    <row r="4076" spans="1:20" x14ac:dyDescent="0.25">
      <c r="A4076" t="s">
        <v>1418</v>
      </c>
      <c r="B4076" t="s">
        <v>768</v>
      </c>
      <c r="C4076" t="s">
        <v>1294</v>
      </c>
      <c r="D4076" t="s">
        <v>1295</v>
      </c>
      <c r="E4076">
        <v>1.0330857128578199</v>
      </c>
      <c r="F4076">
        <v>196</v>
      </c>
      <c r="H4076" t="s">
        <v>728</v>
      </c>
      <c r="I4076" t="s">
        <v>729</v>
      </c>
      <c r="J4076">
        <v>142.19999999999999</v>
      </c>
      <c r="K4076" t="b">
        <v>1</v>
      </c>
      <c r="L4076" t="b">
        <v>0</v>
      </c>
      <c r="M4076">
        <v>5.31</v>
      </c>
      <c r="N4076" t="s">
        <v>82</v>
      </c>
      <c r="O4076" t="s">
        <v>701</v>
      </c>
      <c r="P4076">
        <v>7.7851094999999995E-2</v>
      </c>
      <c r="Q4076">
        <v>4.0381999999999998</v>
      </c>
      <c r="S4076">
        <v>0.93014038289367196</v>
      </c>
      <c r="T4076" t="s">
        <v>1297</v>
      </c>
    </row>
    <row r="4077" spans="1:20" x14ac:dyDescent="0.25">
      <c r="A4077" t="s">
        <v>1418</v>
      </c>
      <c r="B4077" t="s">
        <v>768</v>
      </c>
      <c r="C4077" t="s">
        <v>1294</v>
      </c>
      <c r="D4077" t="s">
        <v>1295</v>
      </c>
      <c r="E4077">
        <v>1.0330857128578199</v>
      </c>
      <c r="F4077">
        <v>105</v>
      </c>
      <c r="H4077" t="s">
        <v>731</v>
      </c>
      <c r="I4077" t="s">
        <v>732</v>
      </c>
      <c r="J4077">
        <v>142.19999999999999</v>
      </c>
      <c r="K4077" t="b">
        <v>1</v>
      </c>
      <c r="L4077" t="b">
        <v>0</v>
      </c>
      <c r="M4077">
        <v>5.36</v>
      </c>
      <c r="N4077" t="s">
        <v>82</v>
      </c>
      <c r="O4077" t="s">
        <v>701</v>
      </c>
      <c r="P4077">
        <v>6.6608537999999995E-2</v>
      </c>
      <c r="Q4077">
        <v>4.0381999999999998</v>
      </c>
      <c r="S4077">
        <v>0.93014038289367196</v>
      </c>
      <c r="T4077" t="s">
        <v>1297</v>
      </c>
    </row>
    <row r="4078" spans="1:20" x14ac:dyDescent="0.25">
      <c r="A4078" t="s">
        <v>1418</v>
      </c>
      <c r="B4078" t="s">
        <v>768</v>
      </c>
      <c r="C4078" t="s">
        <v>1294</v>
      </c>
      <c r="D4078" t="s">
        <v>1295</v>
      </c>
      <c r="E4078">
        <v>1.0330857128578199</v>
      </c>
      <c r="F4078">
        <v>1801</v>
      </c>
      <c r="H4078" t="s">
        <v>1364</v>
      </c>
      <c r="J4078">
        <v>156.22</v>
      </c>
      <c r="K4078" t="b">
        <v>1</v>
      </c>
      <c r="L4078" t="b">
        <v>0</v>
      </c>
      <c r="M4078">
        <v>4.3099999999999996</v>
      </c>
      <c r="N4078" t="s">
        <v>80</v>
      </c>
      <c r="O4078" t="s">
        <v>702</v>
      </c>
      <c r="P4078">
        <v>0.20504599200000001</v>
      </c>
      <c r="Q4078">
        <v>4.4686000000000003</v>
      </c>
      <c r="S4078">
        <v>0.93014038289367196</v>
      </c>
      <c r="T4078" t="s">
        <v>1297</v>
      </c>
    </row>
    <row r="4079" spans="1:20" x14ac:dyDescent="0.25">
      <c r="A4079" t="s">
        <v>1418</v>
      </c>
      <c r="B4079" t="s">
        <v>768</v>
      </c>
      <c r="C4079" t="s">
        <v>1294</v>
      </c>
      <c r="D4079" t="s">
        <v>1295</v>
      </c>
      <c r="E4079">
        <v>1.0330857128578199</v>
      </c>
      <c r="F4079">
        <v>1706</v>
      </c>
      <c r="H4079" t="s">
        <v>1241</v>
      </c>
      <c r="J4079">
        <v>170.25</v>
      </c>
      <c r="K4079" t="b">
        <v>1</v>
      </c>
      <c r="L4079" t="b">
        <v>0</v>
      </c>
      <c r="M4079">
        <v>4.3099999999999996</v>
      </c>
      <c r="N4079" t="s">
        <v>80</v>
      </c>
      <c r="O4079" t="s">
        <v>702</v>
      </c>
      <c r="P4079">
        <v>0.20010426100000001</v>
      </c>
      <c r="Q4079">
        <v>4.6454000000000004</v>
      </c>
      <c r="S4079">
        <v>0.93014038289367196</v>
      </c>
      <c r="T4079" t="s">
        <v>1297</v>
      </c>
    </row>
    <row r="4080" spans="1:20" x14ac:dyDescent="0.25">
      <c r="A4080" t="s">
        <v>1418</v>
      </c>
      <c r="B4080" t="s">
        <v>768</v>
      </c>
      <c r="C4080" t="s">
        <v>1294</v>
      </c>
      <c r="D4080" t="s">
        <v>1295</v>
      </c>
      <c r="E4080">
        <v>1.0330857128578199</v>
      </c>
      <c r="F4080">
        <v>1707</v>
      </c>
      <c r="H4080" t="s">
        <v>1242</v>
      </c>
      <c r="J4080">
        <v>184.28</v>
      </c>
      <c r="K4080" t="b">
        <v>1</v>
      </c>
      <c r="L4080" t="b">
        <v>0</v>
      </c>
      <c r="M4080">
        <v>4.01</v>
      </c>
      <c r="N4080" t="s">
        <v>80</v>
      </c>
      <c r="O4080" t="s">
        <v>702</v>
      </c>
      <c r="P4080">
        <v>0.25711652000000002</v>
      </c>
      <c r="Q4080">
        <v>4.7018000000000004</v>
      </c>
      <c r="S4080">
        <v>0.93014038289367196</v>
      </c>
      <c r="T4080" t="s">
        <v>1297</v>
      </c>
    </row>
    <row r="4081" spans="1:20" x14ac:dyDescent="0.25">
      <c r="A4081" t="s">
        <v>1418</v>
      </c>
      <c r="B4081" t="s">
        <v>768</v>
      </c>
      <c r="C4081" t="s">
        <v>1294</v>
      </c>
      <c r="D4081" t="s">
        <v>1295</v>
      </c>
      <c r="E4081">
        <v>1.0330857128578199</v>
      </c>
      <c r="F4081">
        <v>847</v>
      </c>
      <c r="H4081" t="s">
        <v>1184</v>
      </c>
      <c r="I4081" t="s">
        <v>1185</v>
      </c>
      <c r="J4081">
        <v>152.19</v>
      </c>
      <c r="K4081" t="b">
        <v>1</v>
      </c>
      <c r="L4081" t="b">
        <v>0</v>
      </c>
      <c r="M4081">
        <v>4.4800000000000004</v>
      </c>
      <c r="N4081" t="s">
        <v>82</v>
      </c>
      <c r="O4081" t="s">
        <v>702</v>
      </c>
      <c r="P4081">
        <v>0.184607148</v>
      </c>
      <c r="Q4081">
        <v>4.4686000000000003</v>
      </c>
      <c r="R4081">
        <v>2.8091345640000001E-2</v>
      </c>
      <c r="S4081">
        <v>0.93014038289367196</v>
      </c>
      <c r="T4081" t="s">
        <v>1297</v>
      </c>
    </row>
    <row r="4082" spans="1:20" x14ac:dyDescent="0.25">
      <c r="A4082" t="s">
        <v>1418</v>
      </c>
      <c r="B4082" t="s">
        <v>768</v>
      </c>
      <c r="C4082" t="s">
        <v>1294</v>
      </c>
      <c r="D4082" t="s">
        <v>1295</v>
      </c>
      <c r="E4082">
        <v>1.0330857128578199</v>
      </c>
      <c r="F4082">
        <v>846</v>
      </c>
      <c r="H4082" t="s">
        <v>1182</v>
      </c>
      <c r="I4082" t="s">
        <v>1183</v>
      </c>
      <c r="J4082">
        <v>154.21</v>
      </c>
      <c r="K4082" t="b">
        <v>1</v>
      </c>
      <c r="L4082" t="b">
        <v>0</v>
      </c>
      <c r="M4082">
        <v>4.2300000000000004</v>
      </c>
      <c r="N4082" t="s">
        <v>82</v>
      </c>
      <c r="O4082" t="s">
        <v>702</v>
      </c>
      <c r="P4082">
        <v>0.24305423000000001</v>
      </c>
      <c r="Q4082">
        <v>4.4686000000000003</v>
      </c>
      <c r="R4082">
        <v>2.138668556E-2</v>
      </c>
      <c r="S4082">
        <v>0.93014038289367196</v>
      </c>
      <c r="T4082" t="s">
        <v>1297</v>
      </c>
    </row>
    <row r="4083" spans="1:20" x14ac:dyDescent="0.25">
      <c r="A4083" t="s">
        <v>1418</v>
      </c>
      <c r="B4083" t="s">
        <v>768</v>
      </c>
      <c r="C4083" t="s">
        <v>1294</v>
      </c>
      <c r="D4083" t="s">
        <v>1295</v>
      </c>
      <c r="E4083">
        <v>1.0330857128578199</v>
      </c>
      <c r="F4083">
        <v>883</v>
      </c>
      <c r="H4083" t="s">
        <v>1189</v>
      </c>
      <c r="I4083" t="s">
        <v>1190</v>
      </c>
      <c r="J4083">
        <v>166.22</v>
      </c>
      <c r="K4083" t="b">
        <v>1</v>
      </c>
      <c r="L4083" t="b">
        <v>0</v>
      </c>
      <c r="M4083">
        <v>3.82</v>
      </c>
      <c r="N4083" t="s">
        <v>82</v>
      </c>
      <c r="O4083" t="s">
        <v>702</v>
      </c>
      <c r="P4083">
        <v>0.30651473099999998</v>
      </c>
      <c r="Q4083">
        <v>4.6454000000000004</v>
      </c>
      <c r="R4083">
        <v>3.7426797419999998E-2</v>
      </c>
      <c r="S4083">
        <v>0.93014038289367196</v>
      </c>
      <c r="T4083" t="s">
        <v>1297</v>
      </c>
    </row>
    <row r="4084" spans="1:20" x14ac:dyDescent="0.25">
      <c r="A4084" t="s">
        <v>1418</v>
      </c>
      <c r="B4084" t="s">
        <v>768</v>
      </c>
      <c r="C4084" t="s">
        <v>1294</v>
      </c>
      <c r="D4084" t="s">
        <v>1295</v>
      </c>
      <c r="E4084">
        <v>1.0330857128578199</v>
      </c>
      <c r="F4084">
        <v>885</v>
      </c>
      <c r="H4084" t="s">
        <v>1365</v>
      </c>
      <c r="I4084" t="s">
        <v>1366</v>
      </c>
      <c r="J4084">
        <v>180.25</v>
      </c>
      <c r="K4084" t="b">
        <v>0</v>
      </c>
      <c r="L4084" t="b">
        <v>0</v>
      </c>
      <c r="M4084">
        <v>3.43</v>
      </c>
      <c r="N4084" t="s">
        <v>82</v>
      </c>
      <c r="O4084" t="s">
        <v>703</v>
      </c>
      <c r="P4084">
        <v>0.34049971499999998</v>
      </c>
      <c r="Q4084">
        <v>4.7018000000000004</v>
      </c>
      <c r="S4084">
        <v>0.93014038289367196</v>
      </c>
      <c r="T4084" t="s">
        <v>1297</v>
      </c>
    </row>
    <row r="4085" spans="1:20" x14ac:dyDescent="0.25">
      <c r="A4085" t="s">
        <v>1418</v>
      </c>
      <c r="B4085" t="s">
        <v>768</v>
      </c>
      <c r="C4085" t="s">
        <v>1294</v>
      </c>
      <c r="D4085" t="s">
        <v>1295</v>
      </c>
      <c r="E4085">
        <v>1.0330857128578199</v>
      </c>
      <c r="F4085">
        <v>606</v>
      </c>
      <c r="H4085" t="s">
        <v>1367</v>
      </c>
      <c r="I4085" t="s">
        <v>1073</v>
      </c>
      <c r="J4085">
        <v>148.24</v>
      </c>
      <c r="K4085" t="b">
        <v>0</v>
      </c>
      <c r="L4085" t="b">
        <v>0</v>
      </c>
      <c r="M4085">
        <v>6.6</v>
      </c>
      <c r="N4085" t="s">
        <v>82</v>
      </c>
      <c r="O4085" t="s">
        <v>106</v>
      </c>
      <c r="P4085">
        <v>0.16466357100000001</v>
      </c>
      <c r="Q4085">
        <v>1.881278147</v>
      </c>
      <c r="S4085">
        <v>0.93014038289367196</v>
      </c>
      <c r="T4085" t="s">
        <v>1297</v>
      </c>
    </row>
    <row r="4086" spans="1:20" x14ac:dyDescent="0.25">
      <c r="A4086" t="s">
        <v>1418</v>
      </c>
      <c r="B4086" t="s">
        <v>768</v>
      </c>
      <c r="C4086" t="s">
        <v>1294</v>
      </c>
      <c r="D4086" t="s">
        <v>1295</v>
      </c>
      <c r="E4086">
        <v>1.0330857128578199</v>
      </c>
      <c r="F4086">
        <v>602</v>
      </c>
      <c r="H4086" t="s">
        <v>1368</v>
      </c>
      <c r="I4086" t="s">
        <v>1111</v>
      </c>
      <c r="J4086">
        <v>162.27000000000001</v>
      </c>
      <c r="K4086" t="b">
        <v>0</v>
      </c>
      <c r="L4086" t="b">
        <v>0</v>
      </c>
      <c r="M4086">
        <v>5.91</v>
      </c>
      <c r="N4086" t="s">
        <v>82</v>
      </c>
      <c r="O4086" t="s">
        <v>565</v>
      </c>
      <c r="P4086">
        <v>8.5369444000000003E-2</v>
      </c>
      <c r="Q4086">
        <v>1.778822114</v>
      </c>
      <c r="S4086">
        <v>0.93014038289367196</v>
      </c>
      <c r="T4086" t="s">
        <v>1297</v>
      </c>
    </row>
    <row r="4087" spans="1:20" x14ac:dyDescent="0.25">
      <c r="A4087" t="s">
        <v>1418</v>
      </c>
      <c r="B4087" t="s">
        <v>768</v>
      </c>
      <c r="C4087" t="s">
        <v>1294</v>
      </c>
      <c r="D4087" t="s">
        <v>1295</v>
      </c>
      <c r="E4087">
        <v>1.0330857128578199</v>
      </c>
      <c r="F4087">
        <v>3514</v>
      </c>
      <c r="G4087" t="s">
        <v>1369</v>
      </c>
      <c r="H4087" t="s">
        <v>1370</v>
      </c>
      <c r="I4087" t="s">
        <v>1371</v>
      </c>
      <c r="J4087">
        <v>176.3</v>
      </c>
      <c r="K4087" t="b">
        <v>0</v>
      </c>
      <c r="L4087" t="b">
        <v>0</v>
      </c>
      <c r="M4087">
        <v>5.59</v>
      </c>
      <c r="N4087" t="s">
        <v>82</v>
      </c>
      <c r="O4087" t="s">
        <v>565</v>
      </c>
      <c r="P4087">
        <v>5.9959316999999998E-2</v>
      </c>
      <c r="Q4087">
        <v>1.590345696</v>
      </c>
      <c r="S4087">
        <v>0.93014038289367196</v>
      </c>
      <c r="T4087" t="s">
        <v>1297</v>
      </c>
    </row>
    <row r="4088" spans="1:20" x14ac:dyDescent="0.25">
      <c r="A4088" t="s">
        <v>1418</v>
      </c>
      <c r="B4088" t="s">
        <v>768</v>
      </c>
      <c r="C4088" t="s">
        <v>1294</v>
      </c>
      <c r="D4088" t="s">
        <v>1295</v>
      </c>
      <c r="E4088">
        <v>1.0330857128578199</v>
      </c>
      <c r="F4088">
        <v>2802</v>
      </c>
      <c r="H4088" t="s">
        <v>1372</v>
      </c>
      <c r="I4088" t="s">
        <v>1373</v>
      </c>
      <c r="J4088">
        <v>190.32</v>
      </c>
      <c r="K4088" t="b">
        <v>0</v>
      </c>
      <c r="L4088" t="b">
        <v>0</v>
      </c>
      <c r="M4088">
        <v>5.09</v>
      </c>
      <c r="N4088" t="s">
        <v>82</v>
      </c>
      <c r="O4088" t="s">
        <v>701</v>
      </c>
      <c r="P4088">
        <v>6.0011692999999998E-2</v>
      </c>
      <c r="Q4088">
        <v>1.590345696</v>
      </c>
      <c r="S4088">
        <v>0.93014038289367196</v>
      </c>
      <c r="T4088" t="s">
        <v>1297</v>
      </c>
    </row>
    <row r="4089" spans="1:20" x14ac:dyDescent="0.25">
      <c r="A4089" t="s">
        <v>1418</v>
      </c>
      <c r="B4089" t="s">
        <v>768</v>
      </c>
      <c r="C4089" t="s">
        <v>1294</v>
      </c>
      <c r="D4089" t="s">
        <v>1295</v>
      </c>
      <c r="E4089">
        <v>1.0330857128578199</v>
      </c>
      <c r="F4089">
        <v>3515</v>
      </c>
      <c r="G4089" t="s">
        <v>1374</v>
      </c>
      <c r="H4089" t="s">
        <v>1375</v>
      </c>
      <c r="I4089" t="s">
        <v>1376</v>
      </c>
      <c r="J4089">
        <v>204.35</v>
      </c>
      <c r="K4089" t="b">
        <v>0</v>
      </c>
      <c r="L4089" t="b">
        <v>0</v>
      </c>
      <c r="M4089">
        <v>4.3600000000000003</v>
      </c>
      <c r="N4089" t="s">
        <v>82</v>
      </c>
      <c r="O4089" t="s">
        <v>702</v>
      </c>
      <c r="P4089">
        <v>6.0343253999999999E-2</v>
      </c>
      <c r="Q4089">
        <v>1.590345696</v>
      </c>
      <c r="S4089">
        <v>0.93014038289367196</v>
      </c>
      <c r="T4089" t="s">
        <v>1297</v>
      </c>
    </row>
    <row r="4090" spans="1:20" x14ac:dyDescent="0.25">
      <c r="A4090" t="s">
        <v>1418</v>
      </c>
      <c r="B4090" t="s">
        <v>768</v>
      </c>
      <c r="C4090" t="s">
        <v>1294</v>
      </c>
      <c r="D4090" t="s">
        <v>1295</v>
      </c>
      <c r="E4090">
        <v>1.0330857128578199</v>
      </c>
      <c r="F4090">
        <v>3516</v>
      </c>
      <c r="G4090" t="s">
        <v>1377</v>
      </c>
      <c r="H4090" t="s">
        <v>1378</v>
      </c>
      <c r="I4090" t="s">
        <v>1379</v>
      </c>
      <c r="J4090">
        <v>218.38</v>
      </c>
      <c r="K4090" t="b">
        <v>0</v>
      </c>
      <c r="L4090" t="b">
        <v>0</v>
      </c>
      <c r="M4090">
        <v>3.77</v>
      </c>
      <c r="N4090" t="s">
        <v>82</v>
      </c>
      <c r="O4090" t="s">
        <v>702</v>
      </c>
      <c r="P4090">
        <v>6.1515655000000002E-2</v>
      </c>
      <c r="Q4090">
        <v>1.590345696</v>
      </c>
      <c r="S4090">
        <v>0.93014038289367196</v>
      </c>
      <c r="T4090" t="s">
        <v>1297</v>
      </c>
    </row>
    <row r="4091" spans="1:20" x14ac:dyDescent="0.25">
      <c r="A4091" t="s">
        <v>1418</v>
      </c>
      <c r="B4091" t="s">
        <v>768</v>
      </c>
      <c r="C4091" t="s">
        <v>1294</v>
      </c>
      <c r="D4091" t="s">
        <v>1295</v>
      </c>
      <c r="E4091">
        <v>1.0330857128578199</v>
      </c>
      <c r="F4091">
        <v>3517</v>
      </c>
      <c r="G4091" t="s">
        <v>1380</v>
      </c>
      <c r="H4091" t="s">
        <v>1381</v>
      </c>
      <c r="I4091" t="s">
        <v>1382</v>
      </c>
      <c r="J4091">
        <v>232.4</v>
      </c>
      <c r="K4091" t="b">
        <v>0</v>
      </c>
      <c r="L4091" t="b">
        <v>0</v>
      </c>
      <c r="M4091">
        <v>3.16</v>
      </c>
      <c r="N4091" t="s">
        <v>82</v>
      </c>
      <c r="O4091" t="s">
        <v>703</v>
      </c>
      <c r="P4091">
        <v>6.6454983999999995E-2</v>
      </c>
      <c r="Q4091">
        <v>1.590345696</v>
      </c>
      <c r="S4091">
        <v>0.93014038289367196</v>
      </c>
      <c r="T4091" t="s">
        <v>1297</v>
      </c>
    </row>
    <row r="4092" spans="1:20" x14ac:dyDescent="0.25">
      <c r="A4092" t="s">
        <v>1418</v>
      </c>
      <c r="B4092" t="s">
        <v>768</v>
      </c>
      <c r="C4092" t="s">
        <v>1294</v>
      </c>
      <c r="D4092" t="s">
        <v>1295</v>
      </c>
      <c r="E4092">
        <v>1.0330857128578199</v>
      </c>
      <c r="F4092">
        <v>3518</v>
      </c>
      <c r="G4092" t="s">
        <v>1383</v>
      </c>
      <c r="H4092" t="s">
        <v>1384</v>
      </c>
      <c r="I4092" t="s">
        <v>1385</v>
      </c>
      <c r="J4092">
        <v>246.4</v>
      </c>
      <c r="K4092" t="b">
        <v>0</v>
      </c>
      <c r="L4092" t="b">
        <v>0</v>
      </c>
      <c r="M4092">
        <v>2.5099999999999998</v>
      </c>
      <c r="N4092" t="s">
        <v>82</v>
      </c>
      <c r="O4092" t="s">
        <v>703</v>
      </c>
      <c r="P4092">
        <v>8.8229562999999997E-2</v>
      </c>
      <c r="Q4092">
        <v>1.590345696</v>
      </c>
      <c r="S4092">
        <v>0.93014038289367196</v>
      </c>
      <c r="T4092" t="s">
        <v>1297</v>
      </c>
    </row>
    <row r="4093" spans="1:20" x14ac:dyDescent="0.25">
      <c r="A4093" t="s">
        <v>1418</v>
      </c>
      <c r="B4093" t="s">
        <v>768</v>
      </c>
      <c r="C4093" t="s">
        <v>1294</v>
      </c>
      <c r="D4093" t="s">
        <v>1295</v>
      </c>
      <c r="E4093">
        <v>1.0330857128578199</v>
      </c>
      <c r="F4093">
        <v>881</v>
      </c>
      <c r="H4093" t="s">
        <v>1386</v>
      </c>
      <c r="I4093" t="s">
        <v>1387</v>
      </c>
      <c r="J4093">
        <v>180.2</v>
      </c>
      <c r="K4093" t="b">
        <v>0</v>
      </c>
      <c r="L4093" t="b">
        <v>0</v>
      </c>
      <c r="M4093">
        <v>2.5</v>
      </c>
      <c r="N4093" t="s">
        <v>82</v>
      </c>
      <c r="O4093" t="s">
        <v>1358</v>
      </c>
      <c r="P4093">
        <v>0.154801458</v>
      </c>
      <c r="Q4093">
        <v>0</v>
      </c>
      <c r="S4093">
        <v>0.93014038289367196</v>
      </c>
      <c r="T4093" t="s">
        <v>1297</v>
      </c>
    </row>
    <row r="4094" spans="1:20" x14ac:dyDescent="0.25">
      <c r="A4094" t="s">
        <v>1418</v>
      </c>
      <c r="B4094" t="s">
        <v>768</v>
      </c>
      <c r="C4094" t="s">
        <v>1294</v>
      </c>
      <c r="D4094" t="s">
        <v>1295</v>
      </c>
      <c r="E4094">
        <v>1.0330857128578199</v>
      </c>
      <c r="F4094">
        <v>871</v>
      </c>
      <c r="H4094" t="s">
        <v>1388</v>
      </c>
      <c r="I4094" t="s">
        <v>1389</v>
      </c>
      <c r="J4094">
        <v>156.22</v>
      </c>
      <c r="K4094" t="b">
        <v>1</v>
      </c>
      <c r="L4094" t="b">
        <v>0</v>
      </c>
      <c r="M4094">
        <v>5.89</v>
      </c>
      <c r="N4094" t="s">
        <v>82</v>
      </c>
      <c r="O4094" t="s">
        <v>565</v>
      </c>
      <c r="P4094">
        <v>0.121438428</v>
      </c>
      <c r="Q4094">
        <v>4.4686000000000003</v>
      </c>
      <c r="S4094">
        <v>0.93014038289367196</v>
      </c>
      <c r="T4094" t="s">
        <v>1297</v>
      </c>
    </row>
    <row r="4095" spans="1:20" x14ac:dyDescent="0.25">
      <c r="A4095" t="s">
        <v>1418</v>
      </c>
      <c r="B4095" t="s">
        <v>768</v>
      </c>
      <c r="C4095" t="s">
        <v>1294</v>
      </c>
      <c r="D4095" t="s">
        <v>1295</v>
      </c>
      <c r="E4095">
        <v>1.0330857128578199</v>
      </c>
      <c r="F4095">
        <v>877</v>
      </c>
      <c r="H4095" t="s">
        <v>1390</v>
      </c>
      <c r="I4095" t="s">
        <v>1391</v>
      </c>
      <c r="J4095">
        <v>156.22</v>
      </c>
      <c r="K4095" t="b">
        <v>1</v>
      </c>
      <c r="L4095" t="b">
        <v>0</v>
      </c>
      <c r="M4095">
        <v>4.76</v>
      </c>
      <c r="N4095" t="s">
        <v>82</v>
      </c>
      <c r="O4095" t="s">
        <v>701</v>
      </c>
      <c r="P4095">
        <v>0.150482428</v>
      </c>
      <c r="Q4095">
        <v>4.4686000000000003</v>
      </c>
      <c r="S4095">
        <v>0.93014038289367196</v>
      </c>
      <c r="T4095" t="s">
        <v>1297</v>
      </c>
    </row>
    <row r="4096" spans="1:20" x14ac:dyDescent="0.25">
      <c r="A4096" t="s">
        <v>1418</v>
      </c>
      <c r="B4096" t="s">
        <v>768</v>
      </c>
      <c r="C4096" t="s">
        <v>1294</v>
      </c>
      <c r="D4096" t="s">
        <v>1295</v>
      </c>
      <c r="E4096">
        <v>1.0330857128578199</v>
      </c>
      <c r="F4096">
        <v>875</v>
      </c>
      <c r="H4096" t="s">
        <v>1392</v>
      </c>
      <c r="I4096" t="s">
        <v>1393</v>
      </c>
      <c r="J4096">
        <v>156.22</v>
      </c>
      <c r="K4096" t="b">
        <v>1</v>
      </c>
      <c r="L4096" t="b">
        <v>0</v>
      </c>
      <c r="M4096">
        <v>5.27</v>
      </c>
      <c r="N4096" t="s">
        <v>82</v>
      </c>
      <c r="O4096" t="s">
        <v>701</v>
      </c>
      <c r="P4096">
        <v>0.15363906499999999</v>
      </c>
      <c r="Q4096">
        <v>4.4686000000000003</v>
      </c>
      <c r="S4096">
        <v>0.93014038289367196</v>
      </c>
      <c r="T4096" t="s">
        <v>1297</v>
      </c>
    </row>
    <row r="4097" spans="1:20" x14ac:dyDescent="0.25">
      <c r="A4097" t="s">
        <v>1418</v>
      </c>
      <c r="B4097" t="s">
        <v>768</v>
      </c>
      <c r="C4097" t="s">
        <v>1294</v>
      </c>
      <c r="D4097" t="s">
        <v>1295</v>
      </c>
      <c r="E4097">
        <v>1.0330857128578199</v>
      </c>
      <c r="F4097">
        <v>879</v>
      </c>
      <c r="H4097" t="s">
        <v>1394</v>
      </c>
      <c r="I4097" t="s">
        <v>1395</v>
      </c>
      <c r="J4097">
        <v>156.22</v>
      </c>
      <c r="K4097" t="b">
        <v>1</v>
      </c>
      <c r="L4097" t="b">
        <v>0</v>
      </c>
      <c r="M4097">
        <v>5.89</v>
      </c>
      <c r="N4097" t="s">
        <v>82</v>
      </c>
      <c r="O4097" t="s">
        <v>565</v>
      </c>
      <c r="P4097">
        <v>0.20466688599999999</v>
      </c>
      <c r="Q4097">
        <v>4.4686000000000003</v>
      </c>
      <c r="S4097">
        <v>0.93014038289367196</v>
      </c>
      <c r="T4097" t="s">
        <v>1297</v>
      </c>
    </row>
    <row r="4098" spans="1:20" x14ac:dyDescent="0.25">
      <c r="A4098" t="s">
        <v>1418</v>
      </c>
      <c r="B4098" t="s">
        <v>768</v>
      </c>
      <c r="C4098" t="s">
        <v>742</v>
      </c>
      <c r="D4098" t="s">
        <v>1285</v>
      </c>
      <c r="E4098">
        <v>1.0330857128578199</v>
      </c>
      <c r="F4098">
        <v>1467</v>
      </c>
      <c r="G4098" t="s">
        <v>828</v>
      </c>
      <c r="H4098" t="s">
        <v>1293</v>
      </c>
      <c r="I4098" t="s">
        <v>448</v>
      </c>
      <c r="J4098">
        <v>120.15</v>
      </c>
      <c r="K4098" t="b">
        <v>0</v>
      </c>
      <c r="L4098" t="b">
        <v>0</v>
      </c>
      <c r="M4098">
        <v>6.27</v>
      </c>
      <c r="N4098" t="s">
        <v>82</v>
      </c>
      <c r="O4098" t="s">
        <v>565</v>
      </c>
      <c r="P4098">
        <v>2.4787079E-2</v>
      </c>
      <c r="Q4098">
        <v>4.319441447</v>
      </c>
      <c r="R4098">
        <v>0.144244948386759</v>
      </c>
      <c r="S4098">
        <v>0.93014038289367196</v>
      </c>
      <c r="T4098" t="s">
        <v>1297</v>
      </c>
    </row>
    <row r="4099" spans="1:20" x14ac:dyDescent="0.25">
      <c r="A4099" t="s">
        <v>1418</v>
      </c>
      <c r="B4099" t="s">
        <v>768</v>
      </c>
      <c r="C4099" t="s">
        <v>742</v>
      </c>
      <c r="D4099" t="s">
        <v>1285</v>
      </c>
      <c r="E4099">
        <v>1.0330857128578199</v>
      </c>
      <c r="F4099">
        <v>1712</v>
      </c>
      <c r="G4099" t="s">
        <v>830</v>
      </c>
      <c r="H4099" t="s">
        <v>831</v>
      </c>
      <c r="I4099" t="s">
        <v>832</v>
      </c>
      <c r="J4099">
        <v>134.18</v>
      </c>
      <c r="K4099" t="b">
        <v>0</v>
      </c>
      <c r="L4099" t="b">
        <v>0</v>
      </c>
      <c r="M4099">
        <v>6.44</v>
      </c>
      <c r="N4099" t="s">
        <v>82</v>
      </c>
      <c r="O4099" t="s">
        <v>565</v>
      </c>
      <c r="P4099">
        <v>2.9010313999999999E-2</v>
      </c>
      <c r="Q4099">
        <v>3.7907057110000002</v>
      </c>
      <c r="R4099">
        <v>0.18872869987035901</v>
      </c>
      <c r="S4099">
        <v>0.93014038289367196</v>
      </c>
      <c r="T4099" t="s">
        <v>1297</v>
      </c>
    </row>
    <row r="4100" spans="1:20" x14ac:dyDescent="0.25">
      <c r="A4100" t="s">
        <v>1418</v>
      </c>
      <c r="B4100" t="s">
        <v>768</v>
      </c>
      <c r="C4100" t="s">
        <v>742</v>
      </c>
      <c r="D4100" t="s">
        <v>1285</v>
      </c>
      <c r="E4100">
        <v>1.0330857128578199</v>
      </c>
      <c r="F4100">
        <v>529</v>
      </c>
      <c r="G4100" t="s">
        <v>736</v>
      </c>
      <c r="H4100" t="s">
        <v>737</v>
      </c>
      <c r="I4100" t="s">
        <v>738</v>
      </c>
      <c r="J4100">
        <v>16.04</v>
      </c>
      <c r="K4100" t="b">
        <v>0</v>
      </c>
      <c r="L4100" t="b">
        <v>1</v>
      </c>
      <c r="M4100">
        <v>11.04</v>
      </c>
      <c r="N4100" t="s">
        <v>80</v>
      </c>
      <c r="O4100" t="s">
        <v>141</v>
      </c>
      <c r="P4100">
        <v>0</v>
      </c>
      <c r="Q4100">
        <v>3.4</v>
      </c>
      <c r="R4100">
        <v>2.31</v>
      </c>
      <c r="S4100">
        <v>0.93014038289367196</v>
      </c>
      <c r="T4100" t="s">
        <v>1297</v>
      </c>
    </row>
  </sheetData>
  <autoFilter ref="A1:T4100" xr:uid="{A55907D7-F37E-452E-B109-15B843E7C5A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3f09c3df709400db2417a7161762d62 xmlns="4ffa91fb-a0ff-4ac5-b2db-65c790d184a4">
      <Terms xmlns="http://schemas.microsoft.com/office/infopath/2007/PartnerControls"/>
    </e3f09c3df709400db2417a7161762d62>
    <Reviewer xmlns="8f75adca-0fe3-4657-b07a-186b256b984e" xsi:nil="true"/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Instructions xmlns="8f75adca-0fe3-4657-b07a-186b256b984e" xsi:nil="true"/>
    <Status xmlns="8f75adca-0fe3-4657-b07a-186b256b984e" xsi:nil="true"/>
    <Record xmlns="4ffa91fb-a0ff-4ac5-b2db-65c790d184a4">Shared</Record>
    <Rights xmlns="4ffa91fb-a0ff-4ac5-b2db-65c790d184a4" xsi:nil="true"/>
    <Document_x0020_Creation_x0020_Date xmlns="4ffa91fb-a0ff-4ac5-b2db-65c790d184a4">2021-07-15T00:40:02+00:00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Reference_x0020_No xmlns="8f75adca-0fe3-4657-b07a-186b256b984e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Ref_x0020_No xmlns="8f75adca-0fe3-4657-b07a-186b256b984e" xsi:nil="true"/>
    <lcf76f155ced4ddcb4097134ff3c332f xmlns="8f75adca-0fe3-4657-b07a-186b256b98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521BCFB1E584082B27A1B811DA110" ma:contentTypeVersion="38" ma:contentTypeDescription="Create a new document." ma:contentTypeScope="" ma:versionID="28cd28ad0590a9f2931ea91c29fed289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7d7b659b-c050-4388-b6f3-49109a48db57" xmlns:ns6="8f75adca-0fe3-4657-b07a-186b256b984e" targetNamespace="http://schemas.microsoft.com/office/2006/metadata/properties" ma:root="true" ma:fieldsID="52069c917f3ead645295d34235ca68b6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7d7b659b-c050-4388-b6f3-49109a48db57"/>
    <xsd:import namespace="8f75adca-0fe3-4657-b07a-186b256b984e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Reference_x0020_No" minOccurs="0"/>
                <xsd:element ref="ns6:Ref_x0020_No" minOccurs="0"/>
                <xsd:element ref="ns6:Reviewer" minOccurs="0"/>
                <xsd:element ref="ns6:Status" minOccurs="0"/>
                <xsd:element ref="ns5:LastSharedByUser" minOccurs="0"/>
                <xsd:element ref="ns5:LastSharedByTime" minOccurs="0"/>
                <xsd:element ref="ns6:Instruction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AutoKeyPoints" minOccurs="0"/>
                <xsd:element ref="ns6:MediaServiceKeyPoints" minOccurs="0"/>
                <xsd:element ref="ns6:MediaServiceDateTaken" minOccurs="0"/>
                <xsd:element ref="ns6:lcf76f155ced4ddcb4097134ff3c332f" minOccurs="0"/>
                <xsd:element ref="ns6:MediaServiceGenerationTime" minOccurs="0"/>
                <xsd:element ref="ns6:MediaServiceEventHashCode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description="" ma:hidden="true" ma:list="{ee8ad1b5-879f-4067-9706-71307984bf0c}" ma:internalName="TaxCatchAllLabel" ma:readOnly="true" ma:showField="CatchAllDataLabel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description="" ma:hidden="true" ma:list="{ee8ad1b5-879f-4067-9706-71307984bf0c}" ma:internalName="TaxCatchAll" ma:showField="CatchAllData" ma:web="6ef8e8c5-f940-4ac6-8152-b6db564ce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b659b-c050-4388-b6f3-49109a48db57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3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36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5adca-0fe3-4657-b07a-186b256b984e" elementFormDefault="qualified">
    <xsd:import namespace="http://schemas.microsoft.com/office/2006/documentManagement/types"/>
    <xsd:import namespace="http://schemas.microsoft.com/office/infopath/2007/PartnerControls"/>
    <xsd:element name="Reference_x0020_No" ma:index="31" nillable="true" ma:displayName="Reference No" ma:internalName="Reference_x0020_No">
      <xsd:simpleType>
        <xsd:restriction base="dms:Note">
          <xsd:maxLength value="255"/>
        </xsd:restriction>
      </xsd:simpleType>
    </xsd:element>
    <xsd:element name="Ref_x0020_No" ma:index="32" nillable="true" ma:displayName="Ref No" ma:internalName="Ref_x0020_No">
      <xsd:simpleType>
        <xsd:restriction base="dms:Text">
          <xsd:maxLength value="255"/>
        </xsd:restriction>
      </xsd:simpleType>
    </xsd:element>
    <xsd:element name="Reviewer" ma:index="33" nillable="true" ma:displayName="Reviewer" ma:internalName="Reviewer">
      <xsd:simpleType>
        <xsd:restriction base="dms:Note">
          <xsd:maxLength value="255"/>
        </xsd:restriction>
      </xsd:simpleType>
    </xsd:element>
    <xsd:element name="Status" ma:index="34" nillable="true" ma:displayName="Status" ma:internalName="Status">
      <xsd:simpleType>
        <xsd:restriction base="dms:Text">
          <xsd:maxLength value="255"/>
        </xsd:restriction>
      </xsd:simpleType>
    </xsd:element>
    <xsd:element name="Instructions" ma:index="37" nillable="true" ma:displayName="Instructions" ma:internalName="Instructions">
      <xsd:simpleType>
        <xsd:restriction base="dms:Note">
          <xsd:maxLength value="255"/>
        </xsd:restriction>
      </xsd:simpleType>
    </xsd:element>
    <xsd:element name="MediaServiceMetadata" ma:index="3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40" nillable="true" ma:displayName="Tags" ma:internalName="MediaServiceAutoTags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4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46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4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E2643D-1618-477A-B7F6-C4521D8BD270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8f75adca-0fe3-4657-b07a-186b256b984e"/>
    <ds:schemaRef ds:uri="http://schemas.microsoft.com/sharepoint.v3"/>
  </ds:schemaRefs>
</ds:datastoreItem>
</file>

<file path=customXml/itemProps2.xml><?xml version="1.0" encoding="utf-8"?>
<ds:datastoreItem xmlns:ds="http://schemas.openxmlformats.org/officeDocument/2006/customXml" ds:itemID="{DD2A9907-EC53-44F6-8EBB-46D4FF68D7DC}"/>
</file>

<file path=customXml/itemProps3.xml><?xml version="1.0" encoding="utf-8"?>
<ds:datastoreItem xmlns:ds="http://schemas.openxmlformats.org/officeDocument/2006/customXml" ds:itemID="{5D5ABD22-B369-46B5-89EE-3915E614C20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A685153-36B8-4234-9717-B406BF1442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QA-Plots</vt:lpstr>
      <vt:lpstr>PROFILES</vt:lpstr>
      <vt:lpstr>SPECIES</vt:lpstr>
      <vt:lpstr>REFERENCES</vt:lpstr>
      <vt:lpstr>PROFILE_REFERENCE_CROSSWALK</vt:lpstr>
      <vt:lpstr>GROC Profiles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Hsu</dc:creator>
  <cp:lastModifiedBy>Ying Hsu</cp:lastModifiedBy>
  <dcterms:created xsi:type="dcterms:W3CDTF">2021-05-18T15:24:18Z</dcterms:created>
  <dcterms:modified xsi:type="dcterms:W3CDTF">2023-07-03T22:15:23Z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0x010100E7C521BCFB1E584082B27A1B811DA110</vt:lpwstr>
  </property>
  <property fmtid="{D5CDD505-2E9C-101B-9397-08002B2CF9AE}" pid="3" name="TaxKeyword">
    <vt:lpwstr/>
  </property>
  <property fmtid="{D5CDD505-2E9C-101B-9397-08002B2CF9AE}" pid="4" name="EPA Subject">
    <vt:lpwstr/>
  </property>
  <property fmtid="{D5CDD505-2E9C-101B-9397-08002B2CF9AE}" pid="5" name="Document Type">
    <vt:lpwstr/>
  </property>
</Properties>
</file>