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528" yWindow="2460" windowWidth="22512" windowHeight="5844" tabRatio="678"/>
  </bookViews>
  <sheets>
    <sheet name="PM Profile" sheetId="7" r:id="rId1"/>
    <sheet name="Reference" sheetId="8" r:id="rId2"/>
    <sheet name="PM Species" sheetId="9" r:id="rId3"/>
    <sheet name="Keyword" sheetId="10" r:id="rId4"/>
    <sheet name="Profiles" sheetId="15" r:id="rId5"/>
    <sheet name="Original" sheetId="14" r:id="rId6"/>
  </sheets>
  <definedNames>
    <definedName name="_xlnm._FilterDatabase" localSheetId="1" hidden="1">Reference!$A$1:$G$1</definedName>
  </definedNames>
  <calcPr calcId="145621"/>
</workbook>
</file>

<file path=xl/calcChain.xml><?xml version="1.0" encoding="utf-8"?>
<calcChain xmlns="http://schemas.openxmlformats.org/spreadsheetml/2006/main">
  <c r="P2" i="15" l="1"/>
  <c r="N2" i="15"/>
  <c r="L2" i="15"/>
  <c r="J2" i="15"/>
  <c r="H2" i="15"/>
  <c r="F2" i="15"/>
  <c r="D2" i="15"/>
</calcChain>
</file>

<file path=xl/sharedStrings.xml><?xml version="1.0" encoding="utf-8"?>
<sst xmlns="http://schemas.openxmlformats.org/spreadsheetml/2006/main" count="5964" uniqueCount="359">
  <si>
    <t>P</t>
  </si>
  <si>
    <t>P_NUMBER</t>
  </si>
  <si>
    <t>NAME</t>
  </si>
  <si>
    <t>QUALITY</t>
  </si>
  <si>
    <t>CONTROLS</t>
  </si>
  <si>
    <t>P_DATE</t>
  </si>
  <si>
    <t>NOTES</t>
  </si>
  <si>
    <t>TOTAL</t>
  </si>
  <si>
    <t>MASTER_POL</t>
  </si>
  <si>
    <t>T_METHOD</t>
  </si>
  <si>
    <t>NORM_BASIS</t>
  </si>
  <si>
    <t>ORIG_COMPO</t>
  </si>
  <si>
    <t>STANDARD</t>
  </si>
  <si>
    <t>INCL_GAS</t>
  </si>
  <si>
    <t>TEST_YEAR</t>
  </si>
  <si>
    <t>J_RATING</t>
  </si>
  <si>
    <t>V_RATING</t>
  </si>
  <si>
    <t>D_RATING</t>
  </si>
  <si>
    <t>REGION</t>
  </si>
  <si>
    <t>LOWER_SIZE</t>
  </si>
  <si>
    <t>UPPER_SIZE</t>
  </si>
  <si>
    <t>SIBLING</t>
  </si>
  <si>
    <t>VERSION</t>
  </si>
  <si>
    <t>SIMPLIFIED</t>
  </si>
  <si>
    <t>PM</t>
  </si>
  <si>
    <t>ID</t>
  </si>
  <si>
    <t>P_TYPE</t>
  </si>
  <si>
    <t>DATA_ORIGN</t>
  </si>
  <si>
    <t>PRIMARY</t>
  </si>
  <si>
    <t>DESCRIPTIO</t>
  </si>
  <si>
    <t>DOCUMENT</t>
  </si>
  <si>
    <t>SPECIES_ID</t>
  </si>
  <si>
    <t>WEIGHT_PER</t>
  </si>
  <si>
    <t>UNCERTAINT</t>
  </si>
  <si>
    <t>UNC_METHOD</t>
  </si>
  <si>
    <t>ANLYMETHOD</t>
  </si>
  <si>
    <t>KEYWORD</t>
  </si>
  <si>
    <t>Literature</t>
  </si>
  <si>
    <t>None</t>
  </si>
  <si>
    <t>N/A</t>
  </si>
  <si>
    <t>E</t>
  </si>
  <si>
    <t>Species ID</t>
  </si>
  <si>
    <t>Red Maple</t>
  </si>
  <si>
    <t>White Oak</t>
  </si>
  <si>
    <t>Loblolly Pine</t>
  </si>
  <si>
    <t>Douglas Fir</t>
  </si>
  <si>
    <t>Sugar Maple</t>
  </si>
  <si>
    <t>Catalytic red engaged</t>
  </si>
  <si>
    <t>No</t>
  </si>
  <si>
    <t>Yes</t>
  </si>
  <si>
    <t>Chloride</t>
  </si>
  <si>
    <t>Nitrate</t>
  </si>
  <si>
    <t>Sulfate</t>
  </si>
  <si>
    <t>Ammonium</t>
  </si>
  <si>
    <t>Silicon</t>
  </si>
  <si>
    <t>Sulfur</t>
  </si>
  <si>
    <t>Phosphorus</t>
  </si>
  <si>
    <t>Chlorine</t>
  </si>
  <si>
    <t>Potassium</t>
  </si>
  <si>
    <t>Copper</t>
  </si>
  <si>
    <t>Zinc</t>
  </si>
  <si>
    <t>Manganese</t>
  </si>
  <si>
    <t>Bromine</t>
  </si>
  <si>
    <t>Rubidium</t>
  </si>
  <si>
    <t>Strontium</t>
  </si>
  <si>
    <t>Lead</t>
  </si>
  <si>
    <t>OC</t>
  </si>
  <si>
    <t>EC</t>
  </si>
  <si>
    <t>STDEV</t>
  </si>
  <si>
    <t>n-Heptadecane</t>
  </si>
  <si>
    <t>—</t>
  </si>
  <si>
    <t>n-Octadecane</t>
  </si>
  <si>
    <t>n-Nonadecane</t>
  </si>
  <si>
    <t>n-Eicosane</t>
  </si>
  <si>
    <t>n-Heneicosane</t>
  </si>
  <si>
    <t>n-Docosane</t>
  </si>
  <si>
    <t>n-Tricosane</t>
  </si>
  <si>
    <t>n-Tetracosane</t>
  </si>
  <si>
    <t>n-Pentacosane</t>
  </si>
  <si>
    <t>n-Hexacosane</t>
  </si>
  <si>
    <t>n-Heptacosane</t>
  </si>
  <si>
    <t>e</t>
  </si>
  <si>
    <t>n-Octacosane</t>
  </si>
  <si>
    <t>n-Nonacosane</t>
  </si>
  <si>
    <t>1-Eicosene</t>
  </si>
  <si>
    <t>1-Heneicosene</t>
  </si>
  <si>
    <t>1-Docosene</t>
  </si>
  <si>
    <t>1-Tricosene</t>
  </si>
  <si>
    <t>1-Tetracosene</t>
  </si>
  <si>
    <t>1-Pentacosene</t>
  </si>
  <si>
    <t>1-Hexacosene</t>
  </si>
  <si>
    <t>1-Heptacosene</t>
  </si>
  <si>
    <t>n-Octadecanol</t>
  </si>
  <si>
    <t>n-Nonadecanol</t>
  </si>
  <si>
    <t>n-Eicosanol</t>
  </si>
  <si>
    <t>n-Heneicosanal</t>
  </si>
  <si>
    <t>n-Docosanal</t>
  </si>
  <si>
    <t>n-Tricosanal</t>
  </si>
  <si>
    <t>n-Tetracosanal</t>
  </si>
  <si>
    <t>n-Pentacosanal</t>
  </si>
  <si>
    <t>_x0005_</t>
  </si>
  <si>
    <t>Guaiacol</t>
  </si>
  <si>
    <t>Eugenol</t>
  </si>
  <si>
    <t>cis-Iso-eugenol</t>
  </si>
  <si>
    <t>trans-Iso-eugenol</t>
  </si>
  <si>
    <t>4-Vinylguaiacol</t>
  </si>
  <si>
    <t>4-Ethylguaiacol</t>
  </si>
  <si>
    <t>4-Propylguaiacol</t>
  </si>
  <si>
    <t>Vanillin</t>
  </si>
  <si>
    <t>Acetovanillone</t>
  </si>
  <si>
    <t>Propiovanillone</t>
  </si>
  <si>
    <t>Syringol</t>
  </si>
  <si>
    <t>4-Ethylsyringol</t>
  </si>
  <si>
    <t>4-Propylsyringol</t>
  </si>
  <si>
    <t>Methoxyeugenol</t>
  </si>
  <si>
    <t>cis-Methoxy-iso-eugenol</t>
  </si>
  <si>
    <t>trans-Methoxy-iso-eugenol</t>
  </si>
  <si>
    <t>Syringaldehyde</t>
  </si>
  <si>
    <t>Acetosyringone</t>
  </si>
  <si>
    <t>Methoxybenzenediols</t>
  </si>
  <si>
    <t>Hydroxybenzaldehydes</t>
  </si>
  <si>
    <t>Trimethoxybenzenes</t>
  </si>
  <si>
    <t>Matairesinol</t>
  </si>
  <si>
    <t>Naphthalene</t>
  </si>
  <si>
    <t>Phenanthrene</t>
  </si>
  <si>
    <t>Anthracene</t>
  </si>
  <si>
    <t>3-Methylphenanthrene</t>
  </si>
  <si>
    <t>2-Methylphenanthrene</t>
  </si>
  <si>
    <t>Cinnamaldehyde</t>
  </si>
  <si>
    <t>Benzenetriols</t>
  </si>
  <si>
    <t>Hydroxyacetophenones</t>
  </si>
  <si>
    <t>2-Methylanthracene</t>
  </si>
  <si>
    <t>9-Methylphenanthrene</t>
  </si>
  <si>
    <t>1-Methylphenanthrene</t>
  </si>
  <si>
    <t>Phenylnaphthalenes</t>
  </si>
  <si>
    <t>Fluoranthene</t>
  </si>
  <si>
    <t>Acephenanthrylene</t>
  </si>
  <si>
    <t>Pyrene</t>
  </si>
  <si>
    <t>Retene</t>
  </si>
  <si>
    <t>Benzo[ghi]fluoranthene</t>
  </si>
  <si>
    <t>Cyclopenta[cd]pyrene</t>
  </si>
  <si>
    <t>Benz[a]anthracene</t>
  </si>
  <si>
    <t>Chrysene</t>
  </si>
  <si>
    <t>Benzo[b]fluoranthene</t>
  </si>
  <si>
    <t>Benzo[k]fluoranthene</t>
  </si>
  <si>
    <t>Benzo[j]fluoranthene</t>
  </si>
  <si>
    <t>Benzo[e]pyrene</t>
  </si>
  <si>
    <t>Benzo[a]pyrene</t>
  </si>
  <si>
    <t>Perylene</t>
  </si>
  <si>
    <t>Indeno[1,2,3-cd]fluoranthene</t>
  </si>
  <si>
    <t>Indeno[1,2,3-cd]pyrene</t>
  </si>
  <si>
    <t>Benzo[ghi]perylene</t>
  </si>
  <si>
    <t>Anthanthrene</t>
  </si>
  <si>
    <t>Dibenz[a,h]anthracene</t>
  </si>
  <si>
    <t>Coronene</t>
  </si>
  <si>
    <t>1,4-Naphthalenedione</t>
  </si>
  <si>
    <t>1-Naphthol</t>
  </si>
  <si>
    <t>2-Naphthol</t>
  </si>
  <si>
    <t>Methylnaphthols</t>
  </si>
  <si>
    <t>Methoxynaphthols</t>
  </si>
  <si>
    <t>Fluorenone</t>
  </si>
  <si>
    <t>1-H-Phenalen-1-one</t>
  </si>
  <si>
    <t>9,10-Anthracenedione</t>
  </si>
  <si>
    <t>Xanthone</t>
  </si>
  <si>
    <t>Benzanthrone</t>
  </si>
  <si>
    <t>1,4:3,6-Dianhydro-_x0002_-D-glucopyranose</t>
  </si>
  <si>
    <t>Galactosan</t>
  </si>
  <si>
    <t>Mannosan</t>
  </si>
  <si>
    <t>Levoglucosan</t>
  </si>
  <si>
    <t>Coumarin</t>
  </si>
  <si>
    <t>Methoxyhydroxycoumarin</t>
  </si>
  <si>
    <t>Tetramethoxyisoflavone</t>
  </si>
  <si>
    <t>5-Hydroxymethyl-2-furaldehyde</t>
  </si>
  <si>
    <t>5-Acetoxymethyl-2-furaldehyde</t>
  </si>
  <si>
    <t>Dibenzofuranols</t>
  </si>
  <si>
    <t>Benzonaphthofurans</t>
  </si>
  <si>
    <t>19-Norabieta-8,11,13-triene</t>
  </si>
  <si>
    <t>18-Norabieta-8,11,13-triene</t>
  </si>
  <si>
    <t>19-Norabieta-4,8,11,13-tetraene</t>
  </si>
  <si>
    <t>18-Norabieta-4(19),8,11,13-tetraene</t>
  </si>
  <si>
    <t>Dehydroabietane</t>
  </si>
  <si>
    <t>Pimarinal</t>
  </si>
  <si>
    <t>Dehydroabietal</t>
  </si>
  <si>
    <t>Methyl-7-oxodehydroabietate</t>
  </si>
  <si>
    <t>Juvabione</t>
  </si>
  <si>
    <t>Stigmasterol</t>
  </si>
  <si>
    <t>Stigmasta-3,5-dien-7-one</t>
  </si>
  <si>
    <t>Stigmasta-4,6-dien-3-one</t>
  </si>
  <si>
    <t>Stigmastan-3-ol</t>
  </si>
  <si>
    <t>Stigmastan-3-one</t>
  </si>
  <si>
    <t>beta-Sitosterol</t>
  </si>
  <si>
    <t>Friedelin</t>
  </si>
  <si>
    <t>beta-Amyrone</t>
  </si>
  <si>
    <t>beta-Amyrin</t>
  </si>
  <si>
    <t>alpha-Amyrone</t>
  </si>
  <si>
    <t>alpha-Amyrin</t>
  </si>
  <si>
    <t>1-Indanone</t>
  </si>
  <si>
    <t>Squalene</t>
  </si>
  <si>
    <t>beta-Tocopherol</t>
  </si>
  <si>
    <t>Unresolved complex mixture (UCM)</t>
  </si>
  <si>
    <t>alpha-Tocopherol (vitamin E)</t>
  </si>
  <si>
    <t>Methyl indanones</t>
  </si>
  <si>
    <t>Stigmast-4-en-3-one (sitostenone)</t>
  </si>
  <si>
    <t>Todomatuic acid (norjuvabione)</t>
  </si>
  <si>
    <t>Methyl 6,8,11,13-abietatetraen-18-oate</t>
  </si>
  <si>
    <t>Methyl 8,11,13,15-abietatetraen-18-oate</t>
  </si>
  <si>
    <t>Methyl dehydroabietate</t>
  </si>
  <si>
    <t>n-Octanoic acid</t>
  </si>
  <si>
    <t>n-Nonanoic acid</t>
  </si>
  <si>
    <t>n-Decanoic acid</t>
  </si>
  <si>
    <t>n-Undecanoic acid</t>
  </si>
  <si>
    <t>n-Dodecanoic acid</t>
  </si>
  <si>
    <t>n-Tridecanoic acid</t>
  </si>
  <si>
    <t>n-Tetradecanoic acid</t>
  </si>
  <si>
    <t>n-Pentadecanoic acid</t>
  </si>
  <si>
    <t>n-Hexadecanoic acid</t>
  </si>
  <si>
    <t>14-Methylhexadecanoic acid</t>
  </si>
  <si>
    <t>n-Heptadecanoic acid</t>
  </si>
  <si>
    <t>n-Octadecanoic acid</t>
  </si>
  <si>
    <t>16-Methyloctadecanoic acid</t>
  </si>
  <si>
    <t>n-Nonadecanoic acid</t>
  </si>
  <si>
    <t>n-Eicosanoic acid</t>
  </si>
  <si>
    <t>n-Heneicosanoic acid</t>
  </si>
  <si>
    <t>n-Docasanoic acid</t>
  </si>
  <si>
    <t>n-Tricosanoic acid</t>
  </si>
  <si>
    <t>n-Tetracosanoic acid</t>
  </si>
  <si>
    <t>n-Pentacosanoic acid</t>
  </si>
  <si>
    <t>n-Hexacosanoic acid</t>
  </si>
  <si>
    <t>n-Heptacosanoic acid</t>
  </si>
  <si>
    <t>n-Octacosanoic acid</t>
  </si>
  <si>
    <t>Hexadecenoic acid</t>
  </si>
  <si>
    <t>cis-9-Octadecenoic acid</t>
  </si>
  <si>
    <t>trans-9-Octadecenoic acid</t>
  </si>
  <si>
    <t>2-Octadecenoic acid</t>
  </si>
  <si>
    <t>9,12-Octadecadienoic acid</t>
  </si>
  <si>
    <t>Nonadecenoic acid</t>
  </si>
  <si>
    <t>Heneicosenoic acid</t>
  </si>
  <si>
    <t>Docosenoic acid</t>
  </si>
  <si>
    <t>Tricosenoic acid</t>
  </si>
  <si>
    <t>Tetracosenoic acid</t>
  </si>
  <si>
    <t>Pentacosenoic acid</t>
  </si>
  <si>
    <t>Hexacosenoic acid</t>
  </si>
  <si>
    <t>Hexanedioic acid</t>
  </si>
  <si>
    <t>Heptanedioic acid</t>
  </si>
  <si>
    <t>Octanedioic acid</t>
  </si>
  <si>
    <t>Nonanedioic acid</t>
  </si>
  <si>
    <t>Decanedioic acid</t>
  </si>
  <si>
    <t>Hexadecanedioic acid</t>
  </si>
  <si>
    <t>Octadecanedioic acid</t>
  </si>
  <si>
    <t>Eicosanedioic acid</t>
  </si>
  <si>
    <t>Docosanedioic acid</t>
  </si>
  <si>
    <t>Tetracosanedioic acid</t>
  </si>
  <si>
    <t>Pentacosanedioic acid</t>
  </si>
  <si>
    <t>Hexacosanedioic acid</t>
  </si>
  <si>
    <t>Heptacosanedioic acid</t>
  </si>
  <si>
    <t>Methyl hexadecanoate</t>
  </si>
  <si>
    <t>Methyl 14-methylhexadecanoate</t>
  </si>
  <si>
    <t>Methyl heptadecanoate</t>
  </si>
  <si>
    <t>Methyl octadecanoate</t>
  </si>
  <si>
    <t>Methyl nonadecanoate</t>
  </si>
  <si>
    <t>Methyl eicosanoate</t>
  </si>
  <si>
    <t>Methyl heneicosanoate</t>
  </si>
  <si>
    <t>Methyl docosanoate</t>
  </si>
  <si>
    <t>Methyl tricosanoate</t>
  </si>
  <si>
    <t>Methyl tetracosanoate</t>
  </si>
  <si>
    <t>Methyl pentacosanoate</t>
  </si>
  <si>
    <t>Methyl hexacosanoate</t>
  </si>
  <si>
    <t>Methyl heptacosanoate</t>
  </si>
  <si>
    <t>Ethyl docosanoate</t>
  </si>
  <si>
    <t>Ethyl tetracosanoate</t>
  </si>
  <si>
    <t>Methyl cis-9-octadecenoate</t>
  </si>
  <si>
    <t>Methyl eicosenoate</t>
  </si>
  <si>
    <t>Methyl docosenoate</t>
  </si>
  <si>
    <t>Methyl tetracosenoate</t>
  </si>
  <si>
    <t>Methyl hexacosenoate</t>
  </si>
  <si>
    <t>Eicosenoic acids—2 isomers</t>
  </si>
  <si>
    <t>Methyl 9, 12-octadecadienoate</t>
  </si>
  <si>
    <t>Vanillic acid</t>
  </si>
  <si>
    <t>Methyl vanillate</t>
  </si>
  <si>
    <t>Homovanillic acid</t>
  </si>
  <si>
    <t>Methyl homovanillate</t>
  </si>
  <si>
    <t>Guaiacyl acetone</t>
  </si>
  <si>
    <t>Coniferyl aldehyde</t>
  </si>
  <si>
    <t>Syringic acid</t>
  </si>
  <si>
    <t>Syringyl acetone</t>
  </si>
  <si>
    <t>Propionyl syringol</t>
  </si>
  <si>
    <t>Sinapyl aldehyde</t>
  </si>
  <si>
    <t>1,2-Benzenediol (pyrocatechol)</t>
  </si>
  <si>
    <t>1,4-Benzenediol (hydroquinone)</t>
  </si>
  <si>
    <t>1,3-Benzenediol (resorcinol)</t>
  </si>
  <si>
    <t>Methyl benzenediols</t>
  </si>
  <si>
    <t>Methyl hydroxybenzoates</t>
  </si>
  <si>
    <t>3,4,5-Trimethoxybenzoic acid</t>
  </si>
  <si>
    <t>Benzoic acid</t>
  </si>
  <si>
    <t>Disyringyl methane</t>
  </si>
  <si>
    <t>Disyringyl ethane</t>
  </si>
  <si>
    <t>Shonanin (2-deoxomatairesinol)</t>
  </si>
  <si>
    <t>Phenyl acetic acid</t>
  </si>
  <si>
    <t>Phenyl propanoic acid</t>
  </si>
  <si>
    <t>Diguaiacyl ethanes (divanillyls)</t>
  </si>
  <si>
    <t>Syringyl guaiacyl ethane</t>
  </si>
  <si>
    <t>Dimethyl or ethyl 178 MW PAHs</t>
  </si>
  <si>
    <t>Methyl 202 MW PAHs</t>
  </si>
  <si>
    <t>Methyl 226 MW PAHs</t>
  </si>
  <si>
    <t>Deisopropyldehydroabietic acid</t>
  </si>
  <si>
    <t>16,17-Bisnordehydroabietic acid</t>
  </si>
  <si>
    <t>16-Nordehydroabietic acid</t>
  </si>
  <si>
    <t>Seco-dehydroabietic acids</t>
  </si>
  <si>
    <t>Pimaric acid</t>
  </si>
  <si>
    <t>Sandaracopimaric acid</t>
  </si>
  <si>
    <t>Dehydroabietic acid</t>
  </si>
  <si>
    <t>8,15-Pimaradien-18-oic acid</t>
  </si>
  <si>
    <t>Iso-pimaric acid</t>
  </si>
  <si>
    <t>Levo-pimaric acid</t>
  </si>
  <si>
    <t>Abietic acid</t>
  </si>
  <si>
    <t>7-Oxodehydroabietic acid</t>
  </si>
  <si>
    <t>Abieta-6,8,11,13-tetraen-18-oic acid</t>
  </si>
  <si>
    <t>Abieta-8,11,13,15-tetraen-18-oic acid</t>
  </si>
  <si>
    <t>Abieta-6,8,11,13,15-pentaen-18-oic acid</t>
  </si>
  <si>
    <t>7-Oxo-abieta-8,11,13,15-tetraen-18-oic acid</t>
  </si>
  <si>
    <t>Methyl deisopropyldehydroabietate</t>
  </si>
  <si>
    <t>Methyl 8,15-pimaradien-18-oate</t>
  </si>
  <si>
    <t>Methyl iso-pimarate</t>
  </si>
  <si>
    <t>Methyl 16,17-bisnordehydroabietate</t>
  </si>
  <si>
    <t>(mg/g OC)</t>
  </si>
  <si>
    <t>Order</t>
  </si>
  <si>
    <t>Wt. %</t>
  </si>
  <si>
    <t>Total speciated wt. %</t>
  </si>
  <si>
    <t>Profile #</t>
  </si>
  <si>
    <t>95182</t>
  </si>
  <si>
    <t>95183</t>
  </si>
  <si>
    <t>95184</t>
  </si>
  <si>
    <t>95185</t>
  </si>
  <si>
    <t>95186</t>
  </si>
  <si>
    <t>95187</t>
  </si>
  <si>
    <t>95188</t>
  </si>
  <si>
    <t>Residential Wood Stove Combustion - White Oak</t>
  </si>
  <si>
    <t>Residential Wood Stove Combustion - Red Maple</t>
  </si>
  <si>
    <t>Residential Wood Stove Combustion - Sugar Maple</t>
  </si>
  <si>
    <t>Residential Wood Stove Combustion - Douglas Fir</t>
  </si>
  <si>
    <t>Residential Wood Stove Combustion - Loblolly Pine</t>
  </si>
  <si>
    <t>“Honeycomb” ceramic coated with a catalytic material</t>
  </si>
  <si>
    <t>Total speciated % is the sum of EC, OC, and inorganics.  The total organic compound mass was estimated by multiplying the organic carbon content by a factor of 1.4 to account for the additional mass of primarily hydrogen and oxygen present in the molecules.</t>
  </si>
  <si>
    <t>A catalyst-equipped wood stove was selected for the source tests, and installed according to manufacturer specifications. The medium sized stove, with an approximately 2.7 ft3 (0.076 m3) firebox, includes a primary air control lever to regulate stove temperature and a damper which directs flow through the catalyst.  The top five nationally available tree species were chosen for combustion in the wood stove.  Smoke samples were withdrawn from the dilution source sampler through an array of AIHL-design cyclone separators operated at the nominal flow required to achieve a PM2.5 size cut.  Hundreds of authentic standards have been prepared for the positive identification and quantification of many of the organic compounds found in the smoke from wood combustion.</t>
  </si>
  <si>
    <t>O</t>
  </si>
  <si>
    <t>United States</t>
  </si>
  <si>
    <t>Chemical Characterization of Fine Particle Emissions from the Wood Stove Combustion of Prevalent United States Tree Species, Environmental Engineering Science,  Volume 21, Number 6, 2004</t>
  </si>
  <si>
    <t>To fully characterize the fine particle emissions from wood stoves and compare the emissions profiles to those determined from previous fireplace experiments, a series of source tests were conducted on the burning of the most prevalent U.S. tree species in wood stoves. The catalyst-equipped wood stove chosen for these tests was operated under both noncatalytic and catalytic conditions to assess the effects of the catalyst on fine particle emissions. Analysis of the wood smoke includes fine particle mass emission factors, organic and elemental carbon content, ionic and elemental composition, and detailed organic speciation by GC/MS.</t>
  </si>
  <si>
    <t>Residential Wood Stove Combustion; White Oak</t>
  </si>
  <si>
    <t>Residential Wood Stove Combustion; Red Maple</t>
  </si>
  <si>
    <t>Residential Wood Stove Combustion; Sugar Maple</t>
  </si>
  <si>
    <t>Residential Wood Stove Combustion; Douglas Fir</t>
  </si>
  <si>
    <t>Residential Wood Stove Combustion; Loblolly Pine</t>
  </si>
  <si>
    <t>Thermal/Optical Transmission</t>
  </si>
  <si>
    <t>GC-MS</t>
  </si>
  <si>
    <t>Ion Chromatography (IC)</t>
  </si>
  <si>
    <t>X-Ray Fluorescence (XRF)</t>
  </si>
  <si>
    <t>A wood stove was selected for the source tests, and installed according to manufacturer specifications. The medium sized stove, with an approximately 2.7 ft3 (0.076 m3) firebox, includes a primary air control lever to regulate stove temperature and a damper which directs flow through the catalyst.  The top five nationally available tree species were chosen for combustion in the wood stove.  Smoke samples were withdrawn from the dilution source sampler through an array of AIHL-design cyclone separators operated at the nominal flow required to achieve a PM2.5 size cut.  Hundreds of authentic standards have been prepared for the positive identification and quantification of many of the organic compounds found in the smoke from wood combustion.</t>
  </si>
  <si>
    <t>Standard Deviation</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</si>
</sst>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0"/>
      <color indexed="8"/>
      <name val="Arial"/>
      <family val="2"/>
    </font>
    <font>
      <sz val="10"/>
      <name val="Arial"/>
      <family val="2"/>
    </font>
    <font>
      <sz val="10"/>
      <color indexed="8"/>
      <name val="Arial"/>
      <family val="2"/>
    </font>
    <font>
      <sz val="10"/>
      <name val="Calibri"/>
      <family val="2"/>
      <scheme val="minor"/>
    </font>
    <font>
      <sz val="10"/>
      <color indexed="8"/>
      <name val="Calibri"/>
      <family val="2"/>
      <scheme val="minor"/>
    </font>
  </fonts>
  <fills count="3">
    <fill>
      <patternFill patternType="none"/>
    </fill>
    <fill>
      <patternFill patternType="gray125"/>
    </fill>
    <fill>
      <patternFill patternType="solid">
        <fgColor indexed="22"/>
        <bgColor indexed="0"/>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s>
  <cellStyleXfs count="6">
    <xf numFmtId="0" fontId="0" fillId="0" borderId="0"/>
    <xf numFmtId="0" fontId="1" fillId="0" borderId="0"/>
    <xf numFmtId="0" fontId="1" fillId="0" borderId="0"/>
    <xf numFmtId="0" fontId="3" fillId="0" borderId="0"/>
    <xf numFmtId="0" fontId="1" fillId="0" borderId="0"/>
    <xf numFmtId="0" fontId="1" fillId="0" borderId="0"/>
  </cellStyleXfs>
  <cellXfs count="24">
    <xf numFmtId="0" fontId="0" fillId="0" borderId="0" xfId="0"/>
    <xf numFmtId="0" fontId="1" fillId="2" borderId="1" xfId="1" applyFont="1" applyFill="1" applyBorder="1" applyAlignment="1">
      <alignment horizontal="center"/>
    </xf>
    <xf numFmtId="0" fontId="1" fillId="2" borderId="2" xfId="1" applyFont="1" applyFill="1" applyBorder="1" applyAlignment="1">
      <alignment horizontal="center"/>
    </xf>
    <xf numFmtId="0" fontId="2" fillId="0" borderId="0" xfId="0" applyFont="1"/>
    <xf numFmtId="0" fontId="1" fillId="0" borderId="0" xfId="1" applyFont="1" applyFill="1" applyBorder="1" applyAlignment="1"/>
    <xf numFmtId="0" fontId="1" fillId="2" borderId="0" xfId="2" applyFont="1" applyFill="1" applyBorder="1" applyAlignment="1">
      <alignment horizontal="center"/>
    </xf>
    <xf numFmtId="0" fontId="1" fillId="2" borderId="1" xfId="3" applyFont="1" applyFill="1" applyBorder="1" applyAlignment="1">
      <alignment horizontal="center"/>
    </xf>
    <xf numFmtId="0" fontId="1" fillId="2" borderId="2" xfId="3" applyFont="1" applyFill="1" applyBorder="1" applyAlignment="1">
      <alignment horizontal="center"/>
    </xf>
    <xf numFmtId="0" fontId="1" fillId="2" borderId="2" xfId="4" applyFont="1" applyFill="1" applyBorder="1" applyAlignment="1">
      <alignment horizontal="center"/>
    </xf>
    <xf numFmtId="0" fontId="0" fillId="0" borderId="0" xfId="0" applyFill="1" applyBorder="1"/>
    <xf numFmtId="49" fontId="0" fillId="0" borderId="0" xfId="0" applyNumberFormat="1"/>
    <xf numFmtId="14" fontId="0" fillId="0" borderId="0" xfId="0" applyNumberFormat="1"/>
    <xf numFmtId="0" fontId="1" fillId="0" borderId="0" xfId="5" applyFont="1" applyFill="1" applyBorder="1" applyAlignment="1">
      <alignment horizontal="right" wrapText="1"/>
    </xf>
    <xf numFmtId="0" fontId="1" fillId="0" borderId="0" xfId="5" applyFont="1" applyFill="1" applyBorder="1" applyAlignment="1">
      <alignment wrapText="1"/>
    </xf>
    <xf numFmtId="0" fontId="0" fillId="0" borderId="0" xfId="0" applyBorder="1"/>
    <xf numFmtId="0" fontId="0" fillId="0" borderId="0" xfId="0" applyFont="1"/>
    <xf numFmtId="0" fontId="4" fillId="0" borderId="0" xfId="0" applyFont="1"/>
    <xf numFmtId="49" fontId="0" fillId="0" borderId="0" xfId="0" applyNumberFormat="1" applyFont="1"/>
    <xf numFmtId="0" fontId="5" fillId="0" borderId="0" xfId="2" applyFont="1" applyFill="1" applyBorder="1" applyAlignment="1">
      <alignment horizontal="right"/>
    </xf>
    <xf numFmtId="3" fontId="0" fillId="0" borderId="0" xfId="0" applyNumberFormat="1"/>
    <xf numFmtId="0" fontId="0" fillId="0" borderId="0" xfId="0" applyAlignment="1">
      <alignment wrapText="1"/>
    </xf>
    <xf numFmtId="0" fontId="0" fillId="0" borderId="0" xfId="0" applyAlignment="1"/>
    <xf numFmtId="0" fontId="0" fillId="0" borderId="0" xfId="0" applyFill="1"/>
    <xf numFmtId="0" fontId="1" fillId="0" borderId="0" xfId="5" applyFont="1" applyFill="1" applyBorder="1" applyAlignment="1"/>
  </cellXfs>
  <cellStyles count="6">
    <cellStyle name="Normal" xfId="0" builtinId="0"/>
    <cellStyle name="Normal_PM Species" xfId="5"/>
    <cellStyle name="Normal_Sheet1" xfId="1"/>
    <cellStyle name="Normal_Sheet3" xfId="3"/>
    <cellStyle name="Normal_Sheet4" xfId="2"/>
    <cellStyle name="Normal_Sheet5"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zoomScaleNormal="100" workbookViewId="0">
      <selection activeCell="K14" sqref="K14"/>
    </sheetView>
  </sheetViews>
  <sheetFormatPr defaultRowHeight="14.4" x14ac:dyDescent="0.3"/>
  <cols>
    <col min="2" max="2" width="24.77734375" customWidth="1"/>
    <col min="4" max="4" width="18" customWidth="1"/>
    <col min="5" max="5" width="9.5546875" bestFit="1" customWidth="1"/>
    <col min="6" max="6" width="14.6640625" customWidth="1"/>
    <col min="9" max="9" width="15.88671875" customWidth="1"/>
  </cols>
  <sheetData>
    <row r="1" spans="1:23" x14ac:dyDescent="0.3">
      <c r="A1" s="1" t="s">
        <v>1</v>
      </c>
      <c r="B1" s="1" t="s">
        <v>2</v>
      </c>
      <c r="C1" s="1" t="s">
        <v>3</v>
      </c>
      <c r="D1" s="1" t="s">
        <v>4</v>
      </c>
      <c r="E1" s="1" t="s">
        <v>5</v>
      </c>
      <c r="F1" s="1" t="s">
        <v>6</v>
      </c>
      <c r="G1" s="1" t="s">
        <v>7</v>
      </c>
      <c r="H1" s="1" t="s">
        <v>8</v>
      </c>
      <c r="I1" s="1" t="s">
        <v>9</v>
      </c>
      <c r="J1" s="2" t="s">
        <v>10</v>
      </c>
      <c r="K1" s="2" t="s">
        <v>11</v>
      </c>
      <c r="L1" s="2" t="s">
        <v>12</v>
      </c>
      <c r="M1" s="2" t="s">
        <v>13</v>
      </c>
      <c r="N1" s="1" t="s">
        <v>14</v>
      </c>
      <c r="O1" s="2" t="s">
        <v>15</v>
      </c>
      <c r="P1" s="2" t="s">
        <v>16</v>
      </c>
      <c r="Q1" s="1" t="s">
        <v>17</v>
      </c>
      <c r="R1" s="2" t="s">
        <v>18</v>
      </c>
      <c r="S1" s="2" t="s">
        <v>19</v>
      </c>
      <c r="T1" s="1" t="s">
        <v>20</v>
      </c>
      <c r="U1" s="1" t="s">
        <v>21</v>
      </c>
      <c r="V1" s="1" t="s">
        <v>22</v>
      </c>
      <c r="W1" s="1" t="s">
        <v>23</v>
      </c>
    </row>
    <row r="2" spans="1:23" x14ac:dyDescent="0.3">
      <c r="A2" s="10" t="s">
        <v>329</v>
      </c>
      <c r="B2" t="s">
        <v>336</v>
      </c>
      <c r="C2" t="s">
        <v>40</v>
      </c>
      <c r="D2" t="s">
        <v>38</v>
      </c>
      <c r="E2" s="11">
        <v>41753</v>
      </c>
      <c r="F2" t="s">
        <v>342</v>
      </c>
      <c r="G2">
        <v>62.026199999999989</v>
      </c>
      <c r="H2" s="4" t="s">
        <v>24</v>
      </c>
      <c r="I2" t="s">
        <v>357</v>
      </c>
      <c r="J2" t="s">
        <v>24</v>
      </c>
      <c r="K2" t="s">
        <v>344</v>
      </c>
      <c r="L2" t="b">
        <v>1</v>
      </c>
      <c r="M2" t="b">
        <v>0</v>
      </c>
      <c r="N2">
        <v>2004</v>
      </c>
      <c r="O2">
        <v>5</v>
      </c>
      <c r="P2">
        <v>4</v>
      </c>
      <c r="Q2">
        <v>1</v>
      </c>
      <c r="R2" t="s">
        <v>345</v>
      </c>
      <c r="S2">
        <v>0</v>
      </c>
      <c r="T2" s="9">
        <v>2.5</v>
      </c>
      <c r="V2">
        <v>4.5</v>
      </c>
      <c r="W2" t="b">
        <v>0</v>
      </c>
    </row>
    <row r="3" spans="1:23" x14ac:dyDescent="0.3">
      <c r="A3" s="10" t="s">
        <v>330</v>
      </c>
      <c r="B3" t="s">
        <v>336</v>
      </c>
      <c r="C3" t="s">
        <v>40</v>
      </c>
      <c r="D3" t="s">
        <v>341</v>
      </c>
      <c r="E3" s="11">
        <v>41753</v>
      </c>
      <c r="F3" t="s">
        <v>342</v>
      </c>
      <c r="G3">
        <v>70.773600000000016</v>
      </c>
      <c r="H3" s="4" t="s">
        <v>24</v>
      </c>
      <c r="I3" t="s">
        <v>343</v>
      </c>
      <c r="J3" t="s">
        <v>24</v>
      </c>
      <c r="K3" t="s">
        <v>344</v>
      </c>
      <c r="L3" t="b">
        <v>1</v>
      </c>
      <c r="M3" t="b">
        <v>0</v>
      </c>
      <c r="N3">
        <v>2004</v>
      </c>
      <c r="O3">
        <v>5</v>
      </c>
      <c r="P3">
        <v>4</v>
      </c>
      <c r="Q3">
        <v>1</v>
      </c>
      <c r="R3" t="s">
        <v>345</v>
      </c>
      <c r="S3">
        <v>0</v>
      </c>
      <c r="T3" s="9">
        <v>2.5</v>
      </c>
      <c r="V3">
        <v>4.5</v>
      </c>
      <c r="W3" t="b">
        <v>0</v>
      </c>
    </row>
    <row r="4" spans="1:23" x14ac:dyDescent="0.3">
      <c r="A4" s="10" t="s">
        <v>331</v>
      </c>
      <c r="B4" t="s">
        <v>337</v>
      </c>
      <c r="C4" t="s">
        <v>40</v>
      </c>
      <c r="D4" t="s">
        <v>38</v>
      </c>
      <c r="E4" s="11">
        <v>41753</v>
      </c>
      <c r="F4" t="s">
        <v>342</v>
      </c>
      <c r="G4">
        <v>86.923400000000001</v>
      </c>
      <c r="H4" s="4" t="s">
        <v>24</v>
      </c>
      <c r="I4" t="s">
        <v>357</v>
      </c>
      <c r="J4" t="s">
        <v>24</v>
      </c>
      <c r="K4" t="s">
        <v>344</v>
      </c>
      <c r="L4" t="b">
        <v>1</v>
      </c>
      <c r="M4" t="b">
        <v>0</v>
      </c>
      <c r="N4">
        <v>2004</v>
      </c>
      <c r="O4">
        <v>5</v>
      </c>
      <c r="P4">
        <v>4</v>
      </c>
      <c r="Q4">
        <v>1</v>
      </c>
      <c r="R4" t="s">
        <v>345</v>
      </c>
      <c r="S4">
        <v>0</v>
      </c>
      <c r="T4" s="9">
        <v>2.5</v>
      </c>
      <c r="V4">
        <v>4.5</v>
      </c>
      <c r="W4" t="b">
        <v>0</v>
      </c>
    </row>
    <row r="5" spans="1:23" x14ac:dyDescent="0.3">
      <c r="A5" s="10" t="s">
        <v>332</v>
      </c>
      <c r="B5" t="s">
        <v>338</v>
      </c>
      <c r="C5" t="s">
        <v>40</v>
      </c>
      <c r="D5" t="s">
        <v>38</v>
      </c>
      <c r="E5" s="11">
        <v>41753</v>
      </c>
      <c r="F5" t="s">
        <v>342</v>
      </c>
      <c r="G5">
        <v>59.365199999999994</v>
      </c>
      <c r="H5" s="4" t="s">
        <v>24</v>
      </c>
      <c r="I5" t="s">
        <v>357</v>
      </c>
      <c r="J5" t="s">
        <v>24</v>
      </c>
      <c r="K5" t="s">
        <v>344</v>
      </c>
      <c r="L5" t="b">
        <v>1</v>
      </c>
      <c r="M5" t="b">
        <v>0</v>
      </c>
      <c r="N5">
        <v>2004</v>
      </c>
      <c r="O5">
        <v>5</v>
      </c>
      <c r="P5">
        <v>4</v>
      </c>
      <c r="Q5">
        <v>1</v>
      </c>
      <c r="R5" t="s">
        <v>345</v>
      </c>
      <c r="S5">
        <v>0</v>
      </c>
      <c r="T5" s="9">
        <v>2.5</v>
      </c>
      <c r="V5">
        <v>4.5</v>
      </c>
      <c r="W5" t="b">
        <v>0</v>
      </c>
    </row>
    <row r="6" spans="1:23" x14ac:dyDescent="0.3">
      <c r="A6" s="10" t="s">
        <v>333</v>
      </c>
      <c r="B6" t="s">
        <v>339</v>
      </c>
      <c r="C6" t="s">
        <v>40</v>
      </c>
      <c r="D6" t="s">
        <v>38</v>
      </c>
      <c r="E6" s="11">
        <v>41753</v>
      </c>
      <c r="F6" t="s">
        <v>342</v>
      </c>
      <c r="G6">
        <v>87.962300000000013</v>
      </c>
      <c r="H6" s="4" t="s">
        <v>24</v>
      </c>
      <c r="I6" t="s">
        <v>357</v>
      </c>
      <c r="J6" t="s">
        <v>24</v>
      </c>
      <c r="K6" t="s">
        <v>344</v>
      </c>
      <c r="L6" t="b">
        <v>1</v>
      </c>
      <c r="M6" t="b">
        <v>0</v>
      </c>
      <c r="N6">
        <v>2004</v>
      </c>
      <c r="O6">
        <v>5</v>
      </c>
      <c r="P6">
        <v>4</v>
      </c>
      <c r="Q6">
        <v>1</v>
      </c>
      <c r="R6" t="s">
        <v>345</v>
      </c>
      <c r="S6">
        <v>0</v>
      </c>
      <c r="T6" s="9">
        <v>2.5</v>
      </c>
      <c r="V6">
        <v>4.5</v>
      </c>
      <c r="W6" t="b">
        <v>0</v>
      </c>
    </row>
    <row r="7" spans="1:23" x14ac:dyDescent="0.3">
      <c r="A7" s="10" t="s">
        <v>334</v>
      </c>
      <c r="B7" t="s">
        <v>339</v>
      </c>
      <c r="C7" t="s">
        <v>40</v>
      </c>
      <c r="D7" t="s">
        <v>341</v>
      </c>
      <c r="E7" s="11">
        <v>41753</v>
      </c>
      <c r="F7" t="s">
        <v>342</v>
      </c>
      <c r="G7">
        <v>88.33059999999999</v>
      </c>
      <c r="H7" s="4" t="s">
        <v>24</v>
      </c>
      <c r="I7" t="s">
        <v>343</v>
      </c>
      <c r="J7" t="s">
        <v>24</v>
      </c>
      <c r="K7" t="s">
        <v>344</v>
      </c>
      <c r="L7" t="b">
        <v>1</v>
      </c>
      <c r="M7" t="b">
        <v>0</v>
      </c>
      <c r="N7">
        <v>2004</v>
      </c>
      <c r="O7">
        <v>5</v>
      </c>
      <c r="P7">
        <v>4</v>
      </c>
      <c r="Q7">
        <v>1</v>
      </c>
      <c r="R7" t="s">
        <v>345</v>
      </c>
      <c r="S7">
        <v>0</v>
      </c>
      <c r="T7" s="9">
        <v>2.5</v>
      </c>
      <c r="V7">
        <v>4.5</v>
      </c>
      <c r="W7" t="b">
        <v>0</v>
      </c>
    </row>
    <row r="8" spans="1:23" x14ac:dyDescent="0.3">
      <c r="A8" s="10" t="s">
        <v>335</v>
      </c>
      <c r="B8" t="s">
        <v>340</v>
      </c>
      <c r="C8" t="s">
        <v>40</v>
      </c>
      <c r="D8" t="s">
        <v>38</v>
      </c>
      <c r="E8" s="11">
        <v>41753</v>
      </c>
      <c r="F8" t="s">
        <v>342</v>
      </c>
      <c r="G8">
        <v>58.701100000000004</v>
      </c>
      <c r="H8" s="4" t="s">
        <v>24</v>
      </c>
      <c r="I8" t="s">
        <v>357</v>
      </c>
      <c r="J8" t="s">
        <v>24</v>
      </c>
      <c r="K8" t="s">
        <v>344</v>
      </c>
      <c r="L8" t="b">
        <v>1</v>
      </c>
      <c r="M8" t="b">
        <v>0</v>
      </c>
      <c r="N8">
        <v>2004</v>
      </c>
      <c r="O8">
        <v>5</v>
      </c>
      <c r="P8">
        <v>4</v>
      </c>
      <c r="Q8">
        <v>1</v>
      </c>
      <c r="R8" t="s">
        <v>345</v>
      </c>
      <c r="S8">
        <v>0</v>
      </c>
      <c r="T8" s="9">
        <v>2.5</v>
      </c>
      <c r="V8">
        <v>4.5</v>
      </c>
      <c r="W8" t="b">
        <v>0</v>
      </c>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zoomScaleNormal="100" workbookViewId="0">
      <selection activeCell="F25" sqref="F25"/>
    </sheetView>
  </sheetViews>
  <sheetFormatPr defaultRowHeight="14.4" x14ac:dyDescent="0.3"/>
  <cols>
    <col min="1" max="1" width="6" bestFit="1" customWidth="1"/>
    <col min="3" max="3" width="11.33203125" bestFit="1" customWidth="1"/>
    <col min="4" max="4" width="12.6640625" bestFit="1" customWidth="1"/>
    <col min="5" max="5" width="9.44140625" bestFit="1" customWidth="1"/>
    <col min="6" max="6" width="58.33203125" customWidth="1"/>
    <col min="7" max="7" width="12.44140625" customWidth="1"/>
  </cols>
  <sheetData>
    <row r="1" spans="1:7" x14ac:dyDescent="0.3">
      <c r="A1" s="5" t="s">
        <v>25</v>
      </c>
      <c r="B1" s="5" t="s">
        <v>26</v>
      </c>
      <c r="C1" s="5" t="s">
        <v>1</v>
      </c>
      <c r="D1" s="5" t="s">
        <v>27</v>
      </c>
      <c r="E1" s="5" t="s">
        <v>28</v>
      </c>
      <c r="F1" s="5" t="s">
        <v>29</v>
      </c>
      <c r="G1" s="5" t="s">
        <v>30</v>
      </c>
    </row>
    <row r="2" spans="1:7" x14ac:dyDescent="0.3">
      <c r="A2" s="15">
        <v>10779</v>
      </c>
      <c r="B2" s="16" t="s">
        <v>0</v>
      </c>
      <c r="C2" s="17" t="s">
        <v>329</v>
      </c>
      <c r="D2" s="15" t="s">
        <v>37</v>
      </c>
      <c r="E2" s="18" t="b">
        <v>1</v>
      </c>
      <c r="F2" s="15" t="s">
        <v>347</v>
      </c>
      <c r="G2" s="15" t="s">
        <v>346</v>
      </c>
    </row>
    <row r="3" spans="1:7" x14ac:dyDescent="0.3">
      <c r="A3" s="15">
        <v>10780</v>
      </c>
      <c r="B3" s="16" t="s">
        <v>0</v>
      </c>
      <c r="C3" s="17" t="s">
        <v>330</v>
      </c>
      <c r="D3" s="15" t="s">
        <v>37</v>
      </c>
      <c r="E3" s="18" t="b">
        <v>1</v>
      </c>
      <c r="F3" s="15" t="s">
        <v>347</v>
      </c>
      <c r="G3" s="15" t="s">
        <v>346</v>
      </c>
    </row>
    <row r="4" spans="1:7" x14ac:dyDescent="0.3">
      <c r="A4" s="15">
        <v>10781</v>
      </c>
      <c r="B4" s="16" t="s">
        <v>0</v>
      </c>
      <c r="C4" s="17" t="s">
        <v>331</v>
      </c>
      <c r="D4" s="15" t="s">
        <v>37</v>
      </c>
      <c r="E4" s="18" t="b">
        <v>1</v>
      </c>
      <c r="F4" s="15" t="s">
        <v>347</v>
      </c>
      <c r="G4" s="15" t="s">
        <v>346</v>
      </c>
    </row>
    <row r="5" spans="1:7" x14ac:dyDescent="0.3">
      <c r="A5" s="15">
        <v>10782</v>
      </c>
      <c r="B5" s="16" t="s">
        <v>0</v>
      </c>
      <c r="C5" s="17" t="s">
        <v>332</v>
      </c>
      <c r="D5" s="15" t="s">
        <v>37</v>
      </c>
      <c r="E5" s="18" t="b">
        <v>1</v>
      </c>
      <c r="F5" s="15" t="s">
        <v>347</v>
      </c>
      <c r="G5" s="15" t="s">
        <v>346</v>
      </c>
    </row>
    <row r="6" spans="1:7" x14ac:dyDescent="0.3">
      <c r="A6" s="15">
        <v>10783</v>
      </c>
      <c r="B6" s="16" t="s">
        <v>0</v>
      </c>
      <c r="C6" s="17" t="s">
        <v>333</v>
      </c>
      <c r="D6" s="15" t="s">
        <v>37</v>
      </c>
      <c r="E6" s="18" t="b">
        <v>1</v>
      </c>
      <c r="F6" s="15" t="s">
        <v>347</v>
      </c>
      <c r="G6" s="15" t="s">
        <v>346</v>
      </c>
    </row>
    <row r="7" spans="1:7" x14ac:dyDescent="0.3">
      <c r="A7" s="15">
        <v>10784</v>
      </c>
      <c r="B7" s="16" t="s">
        <v>0</v>
      </c>
      <c r="C7" s="17" t="s">
        <v>334</v>
      </c>
      <c r="D7" s="15" t="s">
        <v>37</v>
      </c>
      <c r="E7" s="18" t="b">
        <v>1</v>
      </c>
      <c r="F7" s="15" t="s">
        <v>347</v>
      </c>
      <c r="G7" s="15" t="s">
        <v>346</v>
      </c>
    </row>
    <row r="8" spans="1:7" x14ac:dyDescent="0.3">
      <c r="A8" s="15">
        <v>10785</v>
      </c>
      <c r="B8" s="16" t="s">
        <v>0</v>
      </c>
      <c r="C8" s="17" t="s">
        <v>335</v>
      </c>
      <c r="D8" s="15" t="s">
        <v>37</v>
      </c>
      <c r="E8" s="18" t="b">
        <v>1</v>
      </c>
      <c r="F8" s="15" t="s">
        <v>347</v>
      </c>
      <c r="G8" s="15" t="s">
        <v>346</v>
      </c>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21"/>
  <sheetViews>
    <sheetView workbookViewId="0">
      <pane ySplit="1" topLeftCell="A1501" activePane="bottomLeft" state="frozen"/>
      <selection pane="bottomLeft" activeCell="G1530" sqref="G1530"/>
    </sheetView>
  </sheetViews>
  <sheetFormatPr defaultRowHeight="14.4" x14ac:dyDescent="0.3"/>
  <cols>
    <col min="2" max="2" width="11.88671875" bestFit="1" customWidth="1"/>
    <col min="3" max="3" width="10.77734375" bestFit="1" customWidth="1"/>
    <col min="4" max="4" width="12.88671875" bestFit="1" customWidth="1"/>
    <col min="5" max="5" width="12.21875" bestFit="1" customWidth="1"/>
    <col min="6" max="6" width="13.44140625" bestFit="1" customWidth="1"/>
    <col min="7" max="7" width="21.6640625" bestFit="1" customWidth="1"/>
  </cols>
  <sheetData>
    <row r="1" spans="1:7" x14ac:dyDescent="0.3">
      <c r="A1" s="6" t="s">
        <v>25</v>
      </c>
      <c r="B1" s="7" t="s">
        <v>31</v>
      </c>
      <c r="C1" s="6" t="s">
        <v>1</v>
      </c>
      <c r="D1" s="6" t="s">
        <v>32</v>
      </c>
      <c r="E1" s="6" t="s">
        <v>33</v>
      </c>
      <c r="F1" s="6" t="s">
        <v>34</v>
      </c>
      <c r="G1" s="6" t="s">
        <v>35</v>
      </c>
    </row>
    <row r="2" spans="1:7" x14ac:dyDescent="0.3">
      <c r="A2">
        <v>189272</v>
      </c>
      <c r="B2" s="9">
        <v>626</v>
      </c>
      <c r="C2" s="10" t="s">
        <v>329</v>
      </c>
      <c r="D2">
        <v>55.4</v>
      </c>
      <c r="E2">
        <v>3.2</v>
      </c>
      <c r="F2" s="23" t="s">
        <v>358</v>
      </c>
      <c r="G2" t="s">
        <v>353</v>
      </c>
    </row>
    <row r="3" spans="1:7" x14ac:dyDescent="0.3">
      <c r="A3">
        <v>189273</v>
      </c>
      <c r="B3">
        <v>797</v>
      </c>
      <c r="C3" s="10" t="s">
        <v>329</v>
      </c>
      <c r="D3">
        <v>3.3</v>
      </c>
      <c r="E3">
        <v>0.3</v>
      </c>
      <c r="F3" s="23" t="s">
        <v>358</v>
      </c>
      <c r="G3" t="s">
        <v>353</v>
      </c>
    </row>
    <row r="4" spans="1:7" x14ac:dyDescent="0.3">
      <c r="A4">
        <v>189274</v>
      </c>
      <c r="B4" s="14">
        <v>337</v>
      </c>
      <c r="C4" s="10" t="s">
        <v>329</v>
      </c>
      <c r="D4">
        <v>0.39</v>
      </c>
      <c r="E4">
        <v>0.02</v>
      </c>
      <c r="F4" s="23" t="s">
        <v>358</v>
      </c>
      <c r="G4" s="21" t="s">
        <v>355</v>
      </c>
    </row>
    <row r="5" spans="1:7" x14ac:dyDescent="0.3">
      <c r="A5">
        <v>189275</v>
      </c>
      <c r="B5" s="9">
        <v>613</v>
      </c>
      <c r="C5" s="10" t="s">
        <v>329</v>
      </c>
      <c r="D5">
        <v>0.38</v>
      </c>
      <c r="E5">
        <v>0.02</v>
      </c>
      <c r="F5" s="23" t="s">
        <v>358</v>
      </c>
      <c r="G5" s="21" t="s">
        <v>355</v>
      </c>
    </row>
    <row r="6" spans="1:7" x14ac:dyDescent="0.3">
      <c r="A6">
        <v>189276</v>
      </c>
      <c r="B6" s="9">
        <v>699</v>
      </c>
      <c r="C6" s="10" t="s">
        <v>329</v>
      </c>
      <c r="D6">
        <v>0.97</v>
      </c>
      <c r="E6">
        <v>0.03</v>
      </c>
      <c r="F6" s="23" t="s">
        <v>358</v>
      </c>
      <c r="G6" s="21" t="s">
        <v>355</v>
      </c>
    </row>
    <row r="7" spans="1:7" x14ac:dyDescent="0.3">
      <c r="A7">
        <v>189277</v>
      </c>
      <c r="B7" s="9">
        <v>784</v>
      </c>
      <c r="C7" s="10" t="s">
        <v>329</v>
      </c>
      <c r="D7">
        <v>0.05</v>
      </c>
      <c r="E7">
        <v>0.01</v>
      </c>
      <c r="F7" s="23" t="s">
        <v>358</v>
      </c>
      <c r="G7" s="21" t="s">
        <v>355</v>
      </c>
    </row>
    <row r="8" spans="1:7" x14ac:dyDescent="0.3">
      <c r="A8">
        <v>189278</v>
      </c>
      <c r="B8" s="9">
        <v>694</v>
      </c>
      <c r="C8" s="10" t="s">
        <v>329</v>
      </c>
      <c r="D8">
        <v>7.1000000000000004E-3</v>
      </c>
      <c r="E8">
        <v>1.1999999999999999E-3</v>
      </c>
      <c r="F8" s="23" t="s">
        <v>358</v>
      </c>
      <c r="G8" t="s">
        <v>356</v>
      </c>
    </row>
    <row r="9" spans="1:7" x14ac:dyDescent="0.3">
      <c r="A9">
        <v>189279</v>
      </c>
      <c r="B9" s="9">
        <v>700</v>
      </c>
      <c r="C9" s="10" t="s">
        <v>329</v>
      </c>
      <c r="D9">
        <v>0.23599999999999999</v>
      </c>
      <c r="E9">
        <v>6.0000000000000001E-3</v>
      </c>
      <c r="F9" s="23" t="s">
        <v>358</v>
      </c>
      <c r="G9" t="s">
        <v>356</v>
      </c>
    </row>
    <row r="10" spans="1:7" x14ac:dyDescent="0.3">
      <c r="A10">
        <v>189280</v>
      </c>
      <c r="B10" s="9">
        <v>666</v>
      </c>
      <c r="C10" s="10" t="s">
        <v>329</v>
      </c>
      <c r="D10">
        <v>3.0000000000000001E-3</v>
      </c>
      <c r="E10" s="12">
        <v>-99</v>
      </c>
      <c r="F10" s="13" t="s">
        <v>39</v>
      </c>
      <c r="G10" t="s">
        <v>356</v>
      </c>
    </row>
    <row r="11" spans="1:7" x14ac:dyDescent="0.3">
      <c r="A11">
        <v>189281</v>
      </c>
      <c r="B11" s="9">
        <v>795</v>
      </c>
      <c r="C11" s="10" t="s">
        <v>329</v>
      </c>
      <c r="D11">
        <v>0.27800000000000002</v>
      </c>
      <c r="E11">
        <v>8.9999999999999993E-3</v>
      </c>
      <c r="F11" s="23" t="s">
        <v>358</v>
      </c>
      <c r="G11" t="s">
        <v>356</v>
      </c>
    </row>
    <row r="12" spans="1:7" x14ac:dyDescent="0.3">
      <c r="A12">
        <v>189282</v>
      </c>
      <c r="B12" s="9">
        <v>669</v>
      </c>
      <c r="C12" s="10" t="s">
        <v>329</v>
      </c>
      <c r="D12">
        <v>1.514</v>
      </c>
      <c r="E12">
        <v>3.7999999999999999E-2</v>
      </c>
      <c r="F12" s="23" t="s">
        <v>358</v>
      </c>
      <c r="G12" t="s">
        <v>356</v>
      </c>
    </row>
    <row r="13" spans="1:7" x14ac:dyDescent="0.3">
      <c r="A13">
        <v>189283</v>
      </c>
      <c r="B13" s="9">
        <v>380</v>
      </c>
      <c r="C13" s="10" t="s">
        <v>329</v>
      </c>
      <c r="D13">
        <v>1E-3</v>
      </c>
      <c r="E13" s="12">
        <v>-99</v>
      </c>
      <c r="F13" s="13" t="s">
        <v>39</v>
      </c>
      <c r="G13" t="s">
        <v>356</v>
      </c>
    </row>
    <row r="14" spans="1:7" x14ac:dyDescent="0.3">
      <c r="A14">
        <v>189284</v>
      </c>
      <c r="B14" s="9">
        <v>778</v>
      </c>
      <c r="C14" s="10" t="s">
        <v>329</v>
      </c>
      <c r="D14">
        <v>5.4999999999999997E-3</v>
      </c>
      <c r="E14">
        <v>5.0000000000000001E-4</v>
      </c>
      <c r="F14" s="23" t="s">
        <v>358</v>
      </c>
      <c r="G14" t="s">
        <v>356</v>
      </c>
    </row>
    <row r="15" spans="1:7" x14ac:dyDescent="0.3">
      <c r="A15">
        <v>189285</v>
      </c>
      <c r="B15" s="9">
        <v>526</v>
      </c>
      <c r="C15" s="10" t="s">
        <v>329</v>
      </c>
      <c r="D15">
        <v>1E-3</v>
      </c>
      <c r="E15" s="12">
        <v>-99</v>
      </c>
      <c r="F15" s="13" t="s">
        <v>39</v>
      </c>
      <c r="G15" t="s">
        <v>356</v>
      </c>
    </row>
    <row r="16" spans="1:7" x14ac:dyDescent="0.3">
      <c r="A16">
        <v>189286</v>
      </c>
      <c r="B16" s="9">
        <v>810</v>
      </c>
      <c r="C16" s="10" t="s">
        <v>329</v>
      </c>
      <c r="D16">
        <v>1.4E-3</v>
      </c>
      <c r="E16">
        <v>2.9999999999999997E-4</v>
      </c>
      <c r="F16" s="23" t="s">
        <v>358</v>
      </c>
      <c r="G16" t="s">
        <v>356</v>
      </c>
    </row>
    <row r="17" spans="1:7" x14ac:dyDescent="0.3">
      <c r="A17">
        <v>189287</v>
      </c>
      <c r="B17" s="9">
        <v>689</v>
      </c>
      <c r="C17" s="10" t="s">
        <v>329</v>
      </c>
      <c r="D17">
        <v>8.9999999999999998E-4</v>
      </c>
      <c r="E17">
        <v>1E-4</v>
      </c>
      <c r="F17" s="23" t="s">
        <v>358</v>
      </c>
      <c r="G17" t="s">
        <v>356</v>
      </c>
    </row>
    <row r="18" spans="1:7" x14ac:dyDescent="0.3">
      <c r="A18">
        <v>189288</v>
      </c>
      <c r="B18" s="9">
        <v>697</v>
      </c>
      <c r="C18" s="10" t="s">
        <v>329</v>
      </c>
      <c r="D18">
        <v>1E-3</v>
      </c>
      <c r="E18" s="12">
        <v>-99</v>
      </c>
      <c r="F18" s="13" t="s">
        <v>39</v>
      </c>
      <c r="G18" t="s">
        <v>356</v>
      </c>
    </row>
    <row r="19" spans="1:7" x14ac:dyDescent="0.3">
      <c r="A19">
        <v>189289</v>
      </c>
      <c r="B19" s="9">
        <v>520</v>
      </c>
      <c r="C19" s="10" t="s">
        <v>329</v>
      </c>
      <c r="D19">
        <v>1.2999999999999999E-3</v>
      </c>
      <c r="E19">
        <v>4.0000000000000002E-4</v>
      </c>
      <c r="F19" s="23" t="s">
        <v>358</v>
      </c>
      <c r="G19" t="s">
        <v>356</v>
      </c>
    </row>
    <row r="20" spans="1:7" x14ac:dyDescent="0.3">
      <c r="A20">
        <v>189290</v>
      </c>
      <c r="B20" s="9">
        <v>1047</v>
      </c>
      <c r="C20" s="10" t="s">
        <v>329</v>
      </c>
      <c r="D20">
        <v>1.108E-3</v>
      </c>
      <c r="E20" s="12">
        <v>-99</v>
      </c>
      <c r="F20" s="13" t="s">
        <v>39</v>
      </c>
      <c r="G20" t="s">
        <v>354</v>
      </c>
    </row>
    <row r="21" spans="1:7" x14ac:dyDescent="0.3">
      <c r="A21">
        <v>189291</v>
      </c>
      <c r="B21" s="9">
        <v>1042</v>
      </c>
      <c r="C21" s="10" t="s">
        <v>329</v>
      </c>
      <c r="D21">
        <v>4.0442000000000004E-3</v>
      </c>
      <c r="E21" s="12">
        <v>-99</v>
      </c>
      <c r="F21" s="13" t="s">
        <v>39</v>
      </c>
      <c r="G21" t="s">
        <v>354</v>
      </c>
    </row>
    <row r="22" spans="1:7" x14ac:dyDescent="0.3">
      <c r="A22">
        <v>189292</v>
      </c>
      <c r="B22">
        <v>1595</v>
      </c>
      <c r="C22" s="10" t="s">
        <v>329</v>
      </c>
      <c r="D22">
        <v>5.9832000000000002E-3</v>
      </c>
      <c r="E22" s="12">
        <v>-99</v>
      </c>
      <c r="F22" s="13" t="s">
        <v>39</v>
      </c>
      <c r="G22" t="s">
        <v>354</v>
      </c>
    </row>
    <row r="23" spans="1:7" x14ac:dyDescent="0.3">
      <c r="A23">
        <v>189293</v>
      </c>
      <c r="B23">
        <v>1596</v>
      </c>
      <c r="C23" s="10" t="s">
        <v>329</v>
      </c>
      <c r="D23">
        <v>9.5841999999999993E-3</v>
      </c>
      <c r="E23" s="12">
        <v>-99</v>
      </c>
      <c r="F23" s="13" t="s">
        <v>39</v>
      </c>
      <c r="G23" t="s">
        <v>354</v>
      </c>
    </row>
    <row r="24" spans="1:7" x14ac:dyDescent="0.3">
      <c r="A24">
        <v>189294</v>
      </c>
      <c r="B24">
        <v>1597</v>
      </c>
      <c r="C24" s="10" t="s">
        <v>329</v>
      </c>
      <c r="D24">
        <v>1.0193600000000001E-2</v>
      </c>
      <c r="E24" s="12">
        <v>-99</v>
      </c>
      <c r="F24" s="13" t="s">
        <v>39</v>
      </c>
      <c r="G24" t="s">
        <v>354</v>
      </c>
    </row>
    <row r="25" spans="1:7" x14ac:dyDescent="0.3">
      <c r="A25">
        <v>189295</v>
      </c>
      <c r="B25">
        <v>1598</v>
      </c>
      <c r="C25" s="10" t="s">
        <v>329</v>
      </c>
      <c r="D25">
        <v>7.7006000000000002E-3</v>
      </c>
      <c r="E25" s="12">
        <v>-99</v>
      </c>
      <c r="F25" s="13" t="s">
        <v>39</v>
      </c>
      <c r="G25" t="s">
        <v>354</v>
      </c>
    </row>
    <row r="26" spans="1:7" x14ac:dyDescent="0.3">
      <c r="A26">
        <v>189296</v>
      </c>
      <c r="B26">
        <v>1599</v>
      </c>
      <c r="C26" s="10" t="s">
        <v>329</v>
      </c>
      <c r="D26">
        <v>9.3626000000000004E-3</v>
      </c>
      <c r="E26" s="12">
        <v>-99</v>
      </c>
      <c r="F26" s="13" t="s">
        <v>39</v>
      </c>
      <c r="G26" t="s">
        <v>354</v>
      </c>
    </row>
    <row r="27" spans="1:7" x14ac:dyDescent="0.3">
      <c r="A27">
        <v>189297</v>
      </c>
      <c r="B27">
        <v>1600</v>
      </c>
      <c r="C27" s="10" t="s">
        <v>329</v>
      </c>
      <c r="D27">
        <v>3.2685999999999995E-3</v>
      </c>
      <c r="E27" s="12">
        <v>-99</v>
      </c>
      <c r="F27" s="13" t="s">
        <v>39</v>
      </c>
      <c r="G27" t="s">
        <v>354</v>
      </c>
    </row>
    <row r="28" spans="1:7" x14ac:dyDescent="0.3">
      <c r="A28">
        <v>189298</v>
      </c>
      <c r="B28">
        <v>1602</v>
      </c>
      <c r="C28" s="10" t="s">
        <v>329</v>
      </c>
      <c r="D28">
        <v>1.2742000000000001E-3</v>
      </c>
      <c r="E28" s="12">
        <v>-99</v>
      </c>
      <c r="F28" s="13" t="s">
        <v>39</v>
      </c>
      <c r="G28" t="s">
        <v>354</v>
      </c>
    </row>
    <row r="29" spans="1:7" x14ac:dyDescent="0.3">
      <c r="A29">
        <v>189299</v>
      </c>
      <c r="B29">
        <v>1603</v>
      </c>
      <c r="C29" s="10" t="s">
        <v>329</v>
      </c>
      <c r="D29">
        <v>1.3295999999999998E-3</v>
      </c>
      <c r="E29" s="12">
        <v>-99</v>
      </c>
      <c r="F29" s="13" t="s">
        <v>39</v>
      </c>
      <c r="G29" t="s">
        <v>354</v>
      </c>
    </row>
    <row r="30" spans="1:7" x14ac:dyDescent="0.3">
      <c r="A30">
        <v>189300</v>
      </c>
      <c r="B30">
        <v>2375</v>
      </c>
      <c r="C30" s="10" t="s">
        <v>329</v>
      </c>
      <c r="D30">
        <v>9.1409999999999998E-3</v>
      </c>
      <c r="E30" s="12">
        <v>-99</v>
      </c>
      <c r="F30" s="13" t="s">
        <v>39</v>
      </c>
      <c r="G30" t="s">
        <v>354</v>
      </c>
    </row>
    <row r="31" spans="1:7" x14ac:dyDescent="0.3">
      <c r="A31">
        <v>189301</v>
      </c>
      <c r="B31">
        <v>2376</v>
      </c>
      <c r="C31" s="10" t="s">
        <v>329</v>
      </c>
      <c r="D31">
        <v>6.4264000000000005E-3</v>
      </c>
      <c r="E31" s="12">
        <v>-99</v>
      </c>
      <c r="F31" s="13" t="s">
        <v>39</v>
      </c>
      <c r="G31" t="s">
        <v>354</v>
      </c>
    </row>
    <row r="32" spans="1:7" x14ac:dyDescent="0.3">
      <c r="A32">
        <v>189302</v>
      </c>
      <c r="B32">
        <v>2377</v>
      </c>
      <c r="C32" s="10" t="s">
        <v>329</v>
      </c>
      <c r="D32">
        <v>3.2686E-2</v>
      </c>
      <c r="E32" s="12">
        <v>-99</v>
      </c>
      <c r="F32" s="13" t="s">
        <v>39</v>
      </c>
      <c r="G32" t="s">
        <v>354</v>
      </c>
    </row>
    <row r="33" spans="1:7" x14ac:dyDescent="0.3">
      <c r="A33">
        <v>189303</v>
      </c>
      <c r="B33">
        <v>2378</v>
      </c>
      <c r="C33" s="10" t="s">
        <v>329</v>
      </c>
      <c r="D33">
        <v>1.7561799999999999E-2</v>
      </c>
      <c r="E33" s="12">
        <v>-99</v>
      </c>
      <c r="F33" s="13" t="s">
        <v>39</v>
      </c>
      <c r="G33" t="s">
        <v>354</v>
      </c>
    </row>
    <row r="34" spans="1:7" x14ac:dyDescent="0.3">
      <c r="A34">
        <v>189304</v>
      </c>
      <c r="B34">
        <v>2379</v>
      </c>
      <c r="C34" s="10" t="s">
        <v>329</v>
      </c>
      <c r="D34">
        <v>2.9971400000000002E-2</v>
      </c>
      <c r="E34" s="12">
        <v>-99</v>
      </c>
      <c r="F34" s="13" t="s">
        <v>39</v>
      </c>
      <c r="G34" t="s">
        <v>354</v>
      </c>
    </row>
    <row r="35" spans="1:7" x14ac:dyDescent="0.3">
      <c r="A35">
        <v>189305</v>
      </c>
      <c r="B35">
        <v>2380</v>
      </c>
      <c r="C35" s="10" t="s">
        <v>329</v>
      </c>
      <c r="D35">
        <v>7.2795600000000002E-2</v>
      </c>
      <c r="E35" s="12">
        <v>-99</v>
      </c>
      <c r="F35" s="13" t="s">
        <v>39</v>
      </c>
      <c r="G35" t="s">
        <v>354</v>
      </c>
    </row>
    <row r="36" spans="1:7" x14ac:dyDescent="0.3">
      <c r="A36">
        <v>189306</v>
      </c>
      <c r="B36">
        <v>2381</v>
      </c>
      <c r="C36" s="10" t="s">
        <v>329</v>
      </c>
      <c r="D36">
        <v>6.3710000000000008E-3</v>
      </c>
      <c r="E36" s="12">
        <v>-99</v>
      </c>
      <c r="F36" s="13" t="s">
        <v>39</v>
      </c>
      <c r="G36" t="s">
        <v>354</v>
      </c>
    </row>
    <row r="37" spans="1:7" x14ac:dyDescent="0.3">
      <c r="A37">
        <v>189307</v>
      </c>
      <c r="B37">
        <v>2382</v>
      </c>
      <c r="C37" s="10" t="s">
        <v>329</v>
      </c>
      <c r="D37">
        <v>3.8613799999999997E-2</v>
      </c>
      <c r="E37" s="12">
        <v>-99</v>
      </c>
      <c r="F37" s="13" t="s">
        <v>39</v>
      </c>
      <c r="G37" t="s">
        <v>354</v>
      </c>
    </row>
    <row r="38" spans="1:7" x14ac:dyDescent="0.3">
      <c r="A38">
        <v>189308</v>
      </c>
      <c r="B38" s="9">
        <v>2864</v>
      </c>
      <c r="C38" s="10" t="s">
        <v>329</v>
      </c>
      <c r="D38">
        <v>4.7145399999999997E-2</v>
      </c>
      <c r="E38" s="12">
        <v>-99</v>
      </c>
      <c r="F38" s="13" t="s">
        <v>39</v>
      </c>
      <c r="G38" t="s">
        <v>354</v>
      </c>
    </row>
    <row r="39" spans="1:7" x14ac:dyDescent="0.3">
      <c r="A39">
        <v>189309</v>
      </c>
      <c r="B39" s="9">
        <v>2865</v>
      </c>
      <c r="C39" s="10" t="s">
        <v>329</v>
      </c>
      <c r="D39">
        <v>7.2574000000000007E-3</v>
      </c>
      <c r="E39" s="12">
        <v>-99</v>
      </c>
      <c r="F39" s="13" t="s">
        <v>39</v>
      </c>
      <c r="G39" t="s">
        <v>354</v>
      </c>
    </row>
    <row r="40" spans="1:7" x14ac:dyDescent="0.3">
      <c r="A40">
        <v>189310</v>
      </c>
      <c r="B40" s="9">
        <v>2866</v>
      </c>
      <c r="C40" s="10" t="s">
        <v>329</v>
      </c>
      <c r="D40">
        <v>1.5844399999999998E-2</v>
      </c>
      <c r="E40" s="12">
        <v>-99</v>
      </c>
      <c r="F40" s="13" t="s">
        <v>39</v>
      </c>
      <c r="G40" t="s">
        <v>354</v>
      </c>
    </row>
    <row r="41" spans="1:7" x14ac:dyDescent="0.3">
      <c r="A41">
        <v>189311</v>
      </c>
      <c r="B41" s="9">
        <v>2867</v>
      </c>
      <c r="C41" s="10" t="s">
        <v>329</v>
      </c>
      <c r="D41">
        <v>1.5290400000000003E-2</v>
      </c>
      <c r="E41" s="12">
        <v>-99</v>
      </c>
      <c r="F41" s="13" t="s">
        <v>39</v>
      </c>
      <c r="G41" t="s">
        <v>354</v>
      </c>
    </row>
    <row r="42" spans="1:7" x14ac:dyDescent="0.3">
      <c r="A42">
        <v>189312</v>
      </c>
      <c r="B42" s="9">
        <v>2868</v>
      </c>
      <c r="C42" s="10" t="s">
        <v>329</v>
      </c>
      <c r="D42">
        <v>6.4817999999999994E-3</v>
      </c>
      <c r="E42" s="12">
        <v>-99</v>
      </c>
      <c r="F42" s="13" t="s">
        <v>39</v>
      </c>
      <c r="G42" t="s">
        <v>354</v>
      </c>
    </row>
    <row r="43" spans="1:7" x14ac:dyDescent="0.3">
      <c r="A43">
        <v>189313</v>
      </c>
      <c r="B43" s="9">
        <v>2869</v>
      </c>
      <c r="C43" s="10" t="s">
        <v>329</v>
      </c>
      <c r="D43">
        <v>2.6038000000000003E-3</v>
      </c>
      <c r="E43" s="12">
        <v>-99</v>
      </c>
      <c r="F43" s="13" t="s">
        <v>39</v>
      </c>
      <c r="G43" t="s">
        <v>354</v>
      </c>
    </row>
    <row r="44" spans="1:7" x14ac:dyDescent="0.3">
      <c r="A44">
        <v>189314</v>
      </c>
      <c r="B44">
        <v>1617</v>
      </c>
      <c r="C44" s="10" t="s">
        <v>329</v>
      </c>
      <c r="D44">
        <v>5.7615999999999995E-3</v>
      </c>
      <c r="E44" s="12">
        <v>-99</v>
      </c>
      <c r="F44" s="13" t="s">
        <v>39</v>
      </c>
      <c r="G44" t="s">
        <v>354</v>
      </c>
    </row>
    <row r="45" spans="1:7" x14ac:dyDescent="0.3">
      <c r="A45">
        <v>189315</v>
      </c>
      <c r="B45">
        <v>1618</v>
      </c>
      <c r="C45" s="10" t="s">
        <v>329</v>
      </c>
      <c r="D45">
        <v>2.493E-3</v>
      </c>
      <c r="E45" s="12">
        <v>-99</v>
      </c>
      <c r="F45" s="13" t="s">
        <v>39</v>
      </c>
      <c r="G45" t="s">
        <v>354</v>
      </c>
    </row>
    <row r="46" spans="1:7" x14ac:dyDescent="0.3">
      <c r="A46">
        <v>189316</v>
      </c>
      <c r="B46">
        <v>941</v>
      </c>
      <c r="C46" s="10" t="s">
        <v>329</v>
      </c>
      <c r="D46">
        <v>3.1578000000000001E-3</v>
      </c>
      <c r="E46" s="12">
        <v>-99</v>
      </c>
      <c r="F46" s="13" t="s">
        <v>39</v>
      </c>
      <c r="G46" t="s">
        <v>354</v>
      </c>
    </row>
    <row r="47" spans="1:7" x14ac:dyDescent="0.3">
      <c r="A47">
        <v>189317</v>
      </c>
      <c r="B47">
        <v>1619</v>
      </c>
      <c r="C47" s="10" t="s">
        <v>329</v>
      </c>
      <c r="D47">
        <v>1.2187999999999999E-3</v>
      </c>
      <c r="E47" s="12">
        <v>-99</v>
      </c>
      <c r="F47" s="13" t="s">
        <v>39</v>
      </c>
      <c r="G47" t="s">
        <v>354</v>
      </c>
    </row>
    <row r="48" spans="1:7" x14ac:dyDescent="0.3">
      <c r="A48">
        <v>189318</v>
      </c>
      <c r="B48">
        <v>954</v>
      </c>
      <c r="C48" s="10" t="s">
        <v>329</v>
      </c>
      <c r="D48">
        <v>1.37392E-2</v>
      </c>
      <c r="E48" s="12">
        <v>-99</v>
      </c>
      <c r="F48" s="13" t="s">
        <v>39</v>
      </c>
      <c r="G48" t="s">
        <v>354</v>
      </c>
    </row>
    <row r="49" spans="1:7" x14ac:dyDescent="0.3">
      <c r="A49">
        <v>189319</v>
      </c>
      <c r="B49">
        <v>970</v>
      </c>
      <c r="C49" s="10" t="s">
        <v>329</v>
      </c>
      <c r="D49">
        <v>3.4348E-3</v>
      </c>
      <c r="E49" s="12">
        <v>-99</v>
      </c>
      <c r="F49" s="13" t="s">
        <v>39</v>
      </c>
      <c r="G49" t="s">
        <v>354</v>
      </c>
    </row>
    <row r="50" spans="1:7" x14ac:dyDescent="0.3">
      <c r="A50">
        <v>189320</v>
      </c>
      <c r="B50">
        <v>958</v>
      </c>
      <c r="C50" s="10" t="s">
        <v>329</v>
      </c>
      <c r="D50">
        <v>1.27974E-2</v>
      </c>
      <c r="E50" s="12">
        <v>-99</v>
      </c>
      <c r="F50" s="13" t="s">
        <v>39</v>
      </c>
      <c r="G50" t="s">
        <v>354</v>
      </c>
    </row>
    <row r="51" spans="1:7" x14ac:dyDescent="0.3">
      <c r="A51">
        <v>189321</v>
      </c>
      <c r="B51">
        <v>962</v>
      </c>
      <c r="C51" s="10" t="s">
        <v>329</v>
      </c>
      <c r="D51">
        <v>1.24096E-2</v>
      </c>
      <c r="E51" s="12">
        <v>-99</v>
      </c>
      <c r="F51" s="13" t="s">
        <v>39</v>
      </c>
      <c r="G51" t="s">
        <v>354</v>
      </c>
    </row>
    <row r="52" spans="1:7" x14ac:dyDescent="0.3">
      <c r="A52">
        <v>189322</v>
      </c>
      <c r="B52">
        <v>2362</v>
      </c>
      <c r="C52" s="10" t="s">
        <v>329</v>
      </c>
      <c r="D52">
        <v>0.13002379999999999</v>
      </c>
      <c r="E52" s="12">
        <v>-99</v>
      </c>
      <c r="F52" s="13" t="s">
        <v>39</v>
      </c>
      <c r="G52" t="s">
        <v>354</v>
      </c>
    </row>
    <row r="53" spans="1:7" x14ac:dyDescent="0.3">
      <c r="A53">
        <v>189323</v>
      </c>
      <c r="B53">
        <v>1620</v>
      </c>
      <c r="C53" s="10" t="s">
        <v>329</v>
      </c>
      <c r="D53">
        <v>1.18002E-2</v>
      </c>
      <c r="E53" s="12">
        <v>-99</v>
      </c>
      <c r="F53" s="13" t="s">
        <v>39</v>
      </c>
      <c r="G53" t="s">
        <v>354</v>
      </c>
    </row>
    <row r="54" spans="1:7" x14ac:dyDescent="0.3">
      <c r="A54">
        <v>189324</v>
      </c>
      <c r="B54">
        <v>966</v>
      </c>
      <c r="C54" s="10" t="s">
        <v>329</v>
      </c>
      <c r="D54">
        <v>3.0359200000000003E-2</v>
      </c>
      <c r="E54" s="12">
        <v>-99</v>
      </c>
      <c r="F54" s="13" t="s">
        <v>39</v>
      </c>
      <c r="G54" t="s">
        <v>354</v>
      </c>
    </row>
    <row r="55" spans="1:7" x14ac:dyDescent="0.3">
      <c r="A55">
        <v>189325</v>
      </c>
      <c r="B55">
        <v>959</v>
      </c>
      <c r="C55" s="10" t="s">
        <v>329</v>
      </c>
      <c r="D55">
        <v>4.8198E-3</v>
      </c>
      <c r="E55" s="12">
        <v>-99</v>
      </c>
      <c r="F55" s="13" t="s">
        <v>39</v>
      </c>
      <c r="G55" t="s">
        <v>354</v>
      </c>
    </row>
    <row r="56" spans="1:7" x14ac:dyDescent="0.3">
      <c r="A56">
        <v>189326</v>
      </c>
      <c r="B56">
        <v>944</v>
      </c>
      <c r="C56" s="10" t="s">
        <v>329</v>
      </c>
      <c r="D56">
        <v>1.56782E-2</v>
      </c>
      <c r="E56" s="12">
        <v>-99</v>
      </c>
      <c r="F56" s="13" t="s">
        <v>39</v>
      </c>
      <c r="G56" t="s">
        <v>354</v>
      </c>
    </row>
    <row r="57" spans="1:7" x14ac:dyDescent="0.3">
      <c r="A57">
        <v>189327</v>
      </c>
      <c r="B57">
        <v>2049</v>
      </c>
      <c r="C57" s="10" t="s">
        <v>329</v>
      </c>
      <c r="D57">
        <v>1.6564599999999999E-2</v>
      </c>
      <c r="E57" s="12">
        <v>-99</v>
      </c>
      <c r="F57" s="13" t="s">
        <v>39</v>
      </c>
      <c r="G57" t="s">
        <v>354</v>
      </c>
    </row>
    <row r="58" spans="1:7" x14ac:dyDescent="0.3">
      <c r="A58">
        <v>189328</v>
      </c>
      <c r="B58">
        <v>2872</v>
      </c>
      <c r="C58" s="10" t="s">
        <v>329</v>
      </c>
      <c r="D58">
        <v>4.9804599999999997E-2</v>
      </c>
      <c r="E58" s="12">
        <v>-99</v>
      </c>
      <c r="F58" s="13" t="s">
        <v>39</v>
      </c>
      <c r="G58" t="s">
        <v>354</v>
      </c>
    </row>
    <row r="59" spans="1:7" x14ac:dyDescent="0.3">
      <c r="A59">
        <v>189329</v>
      </c>
      <c r="B59">
        <v>972</v>
      </c>
      <c r="C59" s="10" t="s">
        <v>329</v>
      </c>
      <c r="D59">
        <v>2.7699999999999999E-2</v>
      </c>
      <c r="E59" s="12">
        <v>-99</v>
      </c>
      <c r="F59" s="13" t="s">
        <v>39</v>
      </c>
      <c r="G59" t="s">
        <v>354</v>
      </c>
    </row>
    <row r="60" spans="1:7" x14ac:dyDescent="0.3">
      <c r="A60">
        <v>189330</v>
      </c>
      <c r="B60">
        <v>971</v>
      </c>
      <c r="C60" s="10" t="s">
        <v>329</v>
      </c>
      <c r="D60">
        <v>0.15068800000000002</v>
      </c>
      <c r="E60" s="12">
        <v>-99</v>
      </c>
      <c r="F60" s="13" t="s">
        <v>39</v>
      </c>
      <c r="G60" t="s">
        <v>354</v>
      </c>
    </row>
    <row r="61" spans="1:7" x14ac:dyDescent="0.3">
      <c r="A61">
        <v>189331</v>
      </c>
      <c r="B61">
        <v>1621</v>
      </c>
      <c r="C61" s="10" t="s">
        <v>329</v>
      </c>
      <c r="D61">
        <v>1.6453799999999998E-2</v>
      </c>
      <c r="E61" s="12">
        <v>-99</v>
      </c>
      <c r="F61" s="13" t="s">
        <v>39</v>
      </c>
      <c r="G61" t="s">
        <v>354</v>
      </c>
    </row>
    <row r="62" spans="1:7" x14ac:dyDescent="0.3">
      <c r="A62">
        <v>189332</v>
      </c>
      <c r="B62">
        <v>1773</v>
      </c>
      <c r="C62" s="10" t="s">
        <v>329</v>
      </c>
      <c r="D62">
        <v>0.12442839999999999</v>
      </c>
      <c r="E62" s="12">
        <v>-99</v>
      </c>
      <c r="F62" s="13" t="s">
        <v>39</v>
      </c>
      <c r="G62" t="s">
        <v>354</v>
      </c>
    </row>
    <row r="63" spans="1:7" x14ac:dyDescent="0.3">
      <c r="A63">
        <v>189333</v>
      </c>
      <c r="B63">
        <v>1797</v>
      </c>
      <c r="C63" s="10" t="s">
        <v>329</v>
      </c>
      <c r="D63">
        <v>5.6507999999999992E-3</v>
      </c>
      <c r="E63" s="12">
        <v>-99</v>
      </c>
      <c r="F63" s="13" t="s">
        <v>39</v>
      </c>
      <c r="G63" t="s">
        <v>354</v>
      </c>
    </row>
    <row r="64" spans="1:7" x14ac:dyDescent="0.3">
      <c r="A64">
        <v>189334</v>
      </c>
      <c r="B64">
        <v>1796</v>
      </c>
      <c r="C64" s="10" t="s">
        <v>329</v>
      </c>
      <c r="D64">
        <v>8.0884000000000008E-3</v>
      </c>
      <c r="E64" s="12">
        <v>-99</v>
      </c>
      <c r="F64" s="13" t="s">
        <v>39</v>
      </c>
      <c r="G64" t="s">
        <v>354</v>
      </c>
    </row>
    <row r="65" spans="1:7" x14ac:dyDescent="0.3">
      <c r="A65">
        <v>189335</v>
      </c>
      <c r="B65">
        <v>2393</v>
      </c>
      <c r="C65" s="10" t="s">
        <v>329</v>
      </c>
      <c r="D65">
        <v>1.45702E-2</v>
      </c>
      <c r="E65" s="12">
        <v>-99</v>
      </c>
      <c r="F65" s="13" t="s">
        <v>39</v>
      </c>
      <c r="G65" t="s">
        <v>354</v>
      </c>
    </row>
    <row r="66" spans="1:7" x14ac:dyDescent="0.3">
      <c r="A66">
        <v>189336</v>
      </c>
      <c r="B66">
        <v>2857</v>
      </c>
      <c r="C66" s="10" t="s">
        <v>329</v>
      </c>
      <c r="D66">
        <v>0.11567520000000001</v>
      </c>
      <c r="E66" s="12">
        <v>-99</v>
      </c>
      <c r="F66" s="13" t="s">
        <v>39</v>
      </c>
      <c r="G66" t="s">
        <v>354</v>
      </c>
    </row>
    <row r="67" spans="1:7" x14ac:dyDescent="0.3">
      <c r="A67">
        <v>189337</v>
      </c>
      <c r="B67">
        <v>2858</v>
      </c>
      <c r="C67" s="10" t="s">
        <v>329</v>
      </c>
      <c r="D67">
        <v>1.9833199999999999E-2</v>
      </c>
      <c r="E67" s="12">
        <v>-99</v>
      </c>
      <c r="F67" s="13" t="s">
        <v>39</v>
      </c>
      <c r="G67" t="s">
        <v>354</v>
      </c>
    </row>
    <row r="68" spans="1:7" x14ac:dyDescent="0.3">
      <c r="A68">
        <v>189338</v>
      </c>
      <c r="B68">
        <v>2859</v>
      </c>
      <c r="C68" s="10" t="s">
        <v>329</v>
      </c>
      <c r="D68">
        <v>5.8169999999999993E-3</v>
      </c>
      <c r="E68" s="12">
        <v>-99</v>
      </c>
      <c r="F68" s="13" t="s">
        <v>39</v>
      </c>
      <c r="G68" t="s">
        <v>354</v>
      </c>
    </row>
    <row r="69" spans="1:7" x14ac:dyDescent="0.3">
      <c r="A69">
        <v>189339</v>
      </c>
      <c r="B69">
        <v>1683</v>
      </c>
      <c r="C69" s="10" t="s">
        <v>329</v>
      </c>
      <c r="D69">
        <v>0.11329299999999999</v>
      </c>
      <c r="E69" s="12">
        <v>-99</v>
      </c>
      <c r="F69" s="13" t="s">
        <v>39</v>
      </c>
      <c r="G69" t="s">
        <v>354</v>
      </c>
    </row>
    <row r="70" spans="1:7" x14ac:dyDescent="0.3">
      <c r="A70">
        <v>189340</v>
      </c>
      <c r="B70">
        <v>2394</v>
      </c>
      <c r="C70" s="10" t="s">
        <v>329</v>
      </c>
      <c r="D70">
        <v>5.3183999999999992E-3</v>
      </c>
      <c r="E70" s="12">
        <v>-99</v>
      </c>
      <c r="F70" s="13" t="s">
        <v>39</v>
      </c>
      <c r="G70" t="s">
        <v>354</v>
      </c>
    </row>
    <row r="71" spans="1:7" x14ac:dyDescent="0.3">
      <c r="A71">
        <v>189341</v>
      </c>
      <c r="B71">
        <v>2395</v>
      </c>
      <c r="C71" s="10" t="s">
        <v>329</v>
      </c>
      <c r="D71">
        <v>1.0248999999999999E-2</v>
      </c>
      <c r="E71" s="12">
        <v>-99</v>
      </c>
      <c r="F71" s="13" t="s">
        <v>39</v>
      </c>
      <c r="G71" t="s">
        <v>354</v>
      </c>
    </row>
    <row r="72" spans="1:7" x14ac:dyDescent="0.3">
      <c r="A72">
        <v>189342</v>
      </c>
      <c r="B72">
        <v>2396</v>
      </c>
      <c r="C72" s="10" t="s">
        <v>329</v>
      </c>
      <c r="D72">
        <v>6.0940000000000005E-3</v>
      </c>
      <c r="E72" s="12">
        <v>-99</v>
      </c>
      <c r="F72" s="13" t="s">
        <v>39</v>
      </c>
      <c r="G72" t="s">
        <v>354</v>
      </c>
    </row>
    <row r="73" spans="1:7" x14ac:dyDescent="0.3">
      <c r="A73">
        <v>189343</v>
      </c>
      <c r="B73">
        <v>2397</v>
      </c>
      <c r="C73" s="10" t="s">
        <v>329</v>
      </c>
      <c r="D73">
        <v>1.76172E-2</v>
      </c>
      <c r="E73" s="12">
        <v>-99</v>
      </c>
      <c r="F73" s="13" t="s">
        <v>39</v>
      </c>
      <c r="G73" t="s">
        <v>354</v>
      </c>
    </row>
    <row r="74" spans="1:7" x14ac:dyDescent="0.3">
      <c r="A74">
        <v>189344</v>
      </c>
      <c r="B74">
        <v>2398</v>
      </c>
      <c r="C74" s="10" t="s">
        <v>329</v>
      </c>
      <c r="D74">
        <v>4.2657999999999993E-3</v>
      </c>
      <c r="E74" s="12">
        <v>-99</v>
      </c>
      <c r="F74" s="13" t="s">
        <v>39</v>
      </c>
      <c r="G74" t="s">
        <v>354</v>
      </c>
    </row>
    <row r="75" spans="1:7" x14ac:dyDescent="0.3">
      <c r="A75">
        <v>189345</v>
      </c>
      <c r="B75">
        <v>2399</v>
      </c>
      <c r="C75" s="10" t="s">
        <v>329</v>
      </c>
      <c r="D75">
        <v>0.11761420000000002</v>
      </c>
      <c r="E75" s="12">
        <v>-99</v>
      </c>
      <c r="F75" s="13" t="s">
        <v>39</v>
      </c>
      <c r="G75" t="s">
        <v>354</v>
      </c>
    </row>
    <row r="76" spans="1:7" x14ac:dyDescent="0.3">
      <c r="A76">
        <v>189346</v>
      </c>
      <c r="B76">
        <v>2860</v>
      </c>
      <c r="C76" s="10" t="s">
        <v>329</v>
      </c>
      <c r="D76">
        <v>1.6287599999999999E-2</v>
      </c>
      <c r="E76" s="12">
        <v>-99</v>
      </c>
      <c r="F76" s="13" t="s">
        <v>39</v>
      </c>
      <c r="G76" t="s">
        <v>354</v>
      </c>
    </row>
    <row r="77" spans="1:7" x14ac:dyDescent="0.3">
      <c r="A77">
        <v>189347</v>
      </c>
      <c r="B77">
        <v>2400</v>
      </c>
      <c r="C77" s="10" t="s">
        <v>329</v>
      </c>
      <c r="D77">
        <v>8.40418E-2</v>
      </c>
      <c r="E77" s="12">
        <v>-99</v>
      </c>
      <c r="F77" s="13" t="s">
        <v>39</v>
      </c>
      <c r="G77" t="s">
        <v>354</v>
      </c>
    </row>
    <row r="78" spans="1:7" x14ac:dyDescent="0.3">
      <c r="A78">
        <v>189348</v>
      </c>
      <c r="B78">
        <v>951</v>
      </c>
      <c r="C78" s="10" t="s">
        <v>329</v>
      </c>
      <c r="D78">
        <v>1.4902600000000002E-2</v>
      </c>
      <c r="E78" s="12">
        <v>-99</v>
      </c>
      <c r="F78" s="13" t="s">
        <v>39</v>
      </c>
      <c r="G78" t="s">
        <v>354</v>
      </c>
    </row>
    <row r="79" spans="1:7" x14ac:dyDescent="0.3">
      <c r="A79">
        <v>189349</v>
      </c>
      <c r="B79">
        <v>949</v>
      </c>
      <c r="C79" s="10" t="s">
        <v>329</v>
      </c>
      <c r="D79">
        <v>3.4348E-3</v>
      </c>
      <c r="E79" s="12">
        <v>-99</v>
      </c>
      <c r="F79" s="13" t="s">
        <v>39</v>
      </c>
      <c r="G79" t="s">
        <v>354</v>
      </c>
    </row>
    <row r="80" spans="1:7" x14ac:dyDescent="0.3">
      <c r="A80">
        <v>189350</v>
      </c>
      <c r="B80">
        <v>1623</v>
      </c>
      <c r="C80" s="10" t="s">
        <v>329</v>
      </c>
      <c r="D80">
        <v>6.5925999999999988E-3</v>
      </c>
      <c r="E80" s="12">
        <v>-99</v>
      </c>
      <c r="F80" s="13" t="s">
        <v>39</v>
      </c>
      <c r="G80" t="s">
        <v>354</v>
      </c>
    </row>
    <row r="81" spans="1:7" x14ac:dyDescent="0.3">
      <c r="A81">
        <v>189351</v>
      </c>
      <c r="B81">
        <v>936</v>
      </c>
      <c r="C81" s="10" t="s">
        <v>329</v>
      </c>
      <c r="D81">
        <v>1.6896999999999999E-2</v>
      </c>
      <c r="E81" s="12">
        <v>-99</v>
      </c>
      <c r="F81" s="13" t="s">
        <v>39</v>
      </c>
      <c r="G81" t="s">
        <v>354</v>
      </c>
    </row>
    <row r="82" spans="1:7" x14ac:dyDescent="0.3">
      <c r="A82">
        <v>189352</v>
      </c>
      <c r="B82">
        <v>1624</v>
      </c>
      <c r="C82" s="10" t="s">
        <v>329</v>
      </c>
      <c r="D82">
        <v>5.3737999999999998E-3</v>
      </c>
      <c r="E82" s="12">
        <v>-99</v>
      </c>
      <c r="F82" s="13" t="s">
        <v>39</v>
      </c>
      <c r="G82" t="s">
        <v>354</v>
      </c>
    </row>
    <row r="83" spans="1:7" x14ac:dyDescent="0.3">
      <c r="A83">
        <v>189353</v>
      </c>
      <c r="B83">
        <v>2402</v>
      </c>
      <c r="C83" s="10" t="s">
        <v>329</v>
      </c>
      <c r="D83">
        <v>1.53458E-2</v>
      </c>
      <c r="E83" s="12">
        <v>-99</v>
      </c>
      <c r="F83" s="13" t="s">
        <v>39</v>
      </c>
      <c r="G83" t="s">
        <v>354</v>
      </c>
    </row>
    <row r="84" spans="1:7" x14ac:dyDescent="0.3">
      <c r="A84">
        <v>189354</v>
      </c>
      <c r="B84">
        <v>1727</v>
      </c>
      <c r="C84" s="10" t="s">
        <v>329</v>
      </c>
      <c r="D84">
        <v>9.418000000000001E-3</v>
      </c>
      <c r="E84" s="12">
        <v>-99</v>
      </c>
      <c r="F84" s="13" t="s">
        <v>39</v>
      </c>
      <c r="G84" t="s">
        <v>354</v>
      </c>
    </row>
    <row r="85" spans="1:7" x14ac:dyDescent="0.3">
      <c r="A85">
        <v>189355</v>
      </c>
      <c r="B85">
        <v>2861</v>
      </c>
      <c r="C85" s="10" t="s">
        <v>329</v>
      </c>
      <c r="D85">
        <v>6.8696E-3</v>
      </c>
      <c r="E85" s="12">
        <v>-99</v>
      </c>
      <c r="F85" s="13" t="s">
        <v>39</v>
      </c>
      <c r="G85" t="s">
        <v>354</v>
      </c>
    </row>
    <row r="86" spans="1:7" x14ac:dyDescent="0.3">
      <c r="A86">
        <v>189356</v>
      </c>
      <c r="B86">
        <v>2403</v>
      </c>
      <c r="C86" s="10" t="s">
        <v>329</v>
      </c>
      <c r="D86">
        <v>4.4873999999999999E-3</v>
      </c>
      <c r="E86" s="12">
        <v>-99</v>
      </c>
      <c r="F86" s="13" t="s">
        <v>39</v>
      </c>
      <c r="G86" t="s">
        <v>354</v>
      </c>
    </row>
    <row r="87" spans="1:7" x14ac:dyDescent="0.3">
      <c r="A87">
        <v>189357</v>
      </c>
      <c r="B87">
        <v>2404</v>
      </c>
      <c r="C87" s="10" t="s">
        <v>329</v>
      </c>
      <c r="D87">
        <v>1.20772E-2</v>
      </c>
      <c r="E87" s="12">
        <v>-99</v>
      </c>
      <c r="F87" s="13" t="s">
        <v>39</v>
      </c>
      <c r="G87" t="s">
        <v>354</v>
      </c>
    </row>
    <row r="88" spans="1:7" x14ac:dyDescent="0.3">
      <c r="A88">
        <v>189358</v>
      </c>
      <c r="B88">
        <v>2405</v>
      </c>
      <c r="C88" s="10" t="s">
        <v>329</v>
      </c>
      <c r="D88">
        <v>6.5925999999999988E-3</v>
      </c>
      <c r="E88" s="12">
        <v>-99</v>
      </c>
      <c r="F88" s="13" t="s">
        <v>39</v>
      </c>
      <c r="G88" t="s">
        <v>354</v>
      </c>
    </row>
    <row r="89" spans="1:7" x14ac:dyDescent="0.3">
      <c r="A89">
        <v>189359</v>
      </c>
      <c r="B89">
        <v>2406</v>
      </c>
      <c r="C89" s="10" t="s">
        <v>329</v>
      </c>
      <c r="D89">
        <v>1.6509199999999998E-2</v>
      </c>
      <c r="E89" s="12">
        <v>-99</v>
      </c>
      <c r="F89" s="13" t="s">
        <v>39</v>
      </c>
      <c r="G89" t="s">
        <v>354</v>
      </c>
    </row>
    <row r="90" spans="1:7" x14ac:dyDescent="0.3">
      <c r="A90">
        <v>189360</v>
      </c>
      <c r="B90">
        <v>2873</v>
      </c>
      <c r="C90" s="10" t="s">
        <v>329</v>
      </c>
      <c r="D90">
        <v>5.7615999999999995E-3</v>
      </c>
      <c r="E90" s="12">
        <v>-99</v>
      </c>
      <c r="F90" s="13" t="s">
        <v>39</v>
      </c>
      <c r="G90" t="s">
        <v>354</v>
      </c>
    </row>
    <row r="91" spans="1:7" x14ac:dyDescent="0.3">
      <c r="A91">
        <v>189361</v>
      </c>
      <c r="B91">
        <v>2874</v>
      </c>
      <c r="C91" s="10" t="s">
        <v>329</v>
      </c>
      <c r="D91">
        <v>5.7061999999999998E-3</v>
      </c>
      <c r="E91" s="12">
        <v>-99</v>
      </c>
      <c r="F91" s="13" t="s">
        <v>39</v>
      </c>
      <c r="G91" t="s">
        <v>354</v>
      </c>
    </row>
    <row r="92" spans="1:7" x14ac:dyDescent="0.3">
      <c r="A92">
        <v>189362</v>
      </c>
      <c r="B92">
        <v>2407</v>
      </c>
      <c r="C92" s="10" t="s">
        <v>329</v>
      </c>
      <c r="D92">
        <v>7.7559999999999999E-4</v>
      </c>
      <c r="E92" s="12">
        <v>-99</v>
      </c>
      <c r="F92" s="13" t="s">
        <v>39</v>
      </c>
      <c r="G92" t="s">
        <v>354</v>
      </c>
    </row>
    <row r="93" spans="1:7" x14ac:dyDescent="0.3">
      <c r="A93">
        <v>189363</v>
      </c>
      <c r="B93">
        <v>2159</v>
      </c>
      <c r="C93" s="10" t="s">
        <v>329</v>
      </c>
      <c r="D93">
        <v>1.6619999999999998E-3</v>
      </c>
      <c r="E93" s="12">
        <v>-99</v>
      </c>
      <c r="F93" s="13" t="s">
        <v>39</v>
      </c>
      <c r="G93" t="s">
        <v>354</v>
      </c>
    </row>
    <row r="94" spans="1:7" x14ac:dyDescent="0.3">
      <c r="A94">
        <v>189364</v>
      </c>
      <c r="B94">
        <v>2876</v>
      </c>
      <c r="C94" s="10" t="s">
        <v>329</v>
      </c>
      <c r="D94">
        <v>8.8639999999999997E-4</v>
      </c>
      <c r="E94" s="12">
        <v>-99</v>
      </c>
      <c r="F94" s="13" t="s">
        <v>39</v>
      </c>
      <c r="G94" t="s">
        <v>354</v>
      </c>
    </row>
    <row r="95" spans="1:7" x14ac:dyDescent="0.3">
      <c r="A95">
        <v>189365</v>
      </c>
      <c r="B95">
        <v>2408</v>
      </c>
      <c r="C95" s="10" t="s">
        <v>329</v>
      </c>
      <c r="D95">
        <v>1.4958E-3</v>
      </c>
      <c r="E95" s="12">
        <v>-99</v>
      </c>
      <c r="F95" s="13" t="s">
        <v>39</v>
      </c>
      <c r="G95" t="s">
        <v>354</v>
      </c>
    </row>
    <row r="96" spans="1:7" x14ac:dyDescent="0.3">
      <c r="A96">
        <v>189366</v>
      </c>
      <c r="B96">
        <v>2877</v>
      </c>
      <c r="C96" s="10" t="s">
        <v>329</v>
      </c>
      <c r="D96">
        <v>1.4958E-3</v>
      </c>
      <c r="E96" s="12">
        <v>-99</v>
      </c>
      <c r="F96" s="13" t="s">
        <v>39</v>
      </c>
      <c r="G96" t="s">
        <v>354</v>
      </c>
    </row>
    <row r="97" spans="1:7" x14ac:dyDescent="0.3">
      <c r="A97">
        <v>189367</v>
      </c>
      <c r="B97">
        <v>2410</v>
      </c>
      <c r="C97" s="10" t="s">
        <v>329</v>
      </c>
      <c r="D97">
        <v>4.3765999999999996E-3</v>
      </c>
      <c r="E97" s="12">
        <v>-99</v>
      </c>
      <c r="F97" s="13" t="s">
        <v>39</v>
      </c>
      <c r="G97" t="s">
        <v>354</v>
      </c>
    </row>
    <row r="98" spans="1:7" x14ac:dyDescent="0.3">
      <c r="A98">
        <v>189368</v>
      </c>
      <c r="B98">
        <v>2411</v>
      </c>
      <c r="C98" s="10" t="s">
        <v>329</v>
      </c>
      <c r="D98">
        <v>3.9333999999999992E-3</v>
      </c>
      <c r="E98" s="12">
        <v>-99</v>
      </c>
      <c r="F98" s="13" t="s">
        <v>39</v>
      </c>
      <c r="G98" t="s">
        <v>354</v>
      </c>
    </row>
    <row r="99" spans="1:7" x14ac:dyDescent="0.3">
      <c r="A99">
        <v>189369</v>
      </c>
      <c r="B99">
        <v>2412</v>
      </c>
      <c r="C99" s="10" t="s">
        <v>329</v>
      </c>
      <c r="D99">
        <v>2.0220999999999999E-2</v>
      </c>
      <c r="E99" s="12">
        <v>-99</v>
      </c>
      <c r="F99" s="13" t="s">
        <v>39</v>
      </c>
      <c r="G99" t="s">
        <v>354</v>
      </c>
    </row>
    <row r="100" spans="1:7" x14ac:dyDescent="0.3">
      <c r="A100">
        <v>189370</v>
      </c>
      <c r="B100">
        <v>2413</v>
      </c>
      <c r="C100" s="10" t="s">
        <v>329</v>
      </c>
      <c r="D100">
        <v>1.939E-3</v>
      </c>
      <c r="E100" s="12">
        <v>-99</v>
      </c>
      <c r="F100" s="13" t="s">
        <v>39</v>
      </c>
      <c r="G100" t="s">
        <v>354</v>
      </c>
    </row>
    <row r="101" spans="1:7" x14ac:dyDescent="0.3">
      <c r="A101">
        <v>189371</v>
      </c>
      <c r="B101">
        <v>2414</v>
      </c>
      <c r="C101" s="10" t="s">
        <v>329</v>
      </c>
      <c r="D101">
        <v>1.0636799999999998E-2</v>
      </c>
      <c r="E101" s="12">
        <v>-99</v>
      </c>
      <c r="F101" s="13" t="s">
        <v>39</v>
      </c>
      <c r="G101" t="s">
        <v>354</v>
      </c>
    </row>
    <row r="102" spans="1:7" x14ac:dyDescent="0.3">
      <c r="A102">
        <v>189372</v>
      </c>
      <c r="B102">
        <v>2878</v>
      </c>
      <c r="C102" s="10" t="s">
        <v>329</v>
      </c>
      <c r="D102">
        <v>1.0525999999999999E-3</v>
      </c>
      <c r="E102" s="12">
        <v>-99</v>
      </c>
      <c r="F102" s="13" t="s">
        <v>39</v>
      </c>
      <c r="G102" t="s">
        <v>354</v>
      </c>
    </row>
    <row r="103" spans="1:7" x14ac:dyDescent="0.3">
      <c r="A103">
        <v>189373</v>
      </c>
      <c r="B103">
        <v>2421</v>
      </c>
      <c r="C103" s="10" t="s">
        <v>329</v>
      </c>
      <c r="D103">
        <v>5.1522E-3</v>
      </c>
      <c r="E103" s="12">
        <v>-99</v>
      </c>
      <c r="F103" s="13" t="s">
        <v>39</v>
      </c>
      <c r="G103" t="s">
        <v>354</v>
      </c>
    </row>
    <row r="104" spans="1:7" x14ac:dyDescent="0.3">
      <c r="A104">
        <v>189374</v>
      </c>
      <c r="B104">
        <v>2881</v>
      </c>
      <c r="C104" s="10" t="s">
        <v>329</v>
      </c>
      <c r="D104">
        <v>3.0470000000000002E-3</v>
      </c>
      <c r="E104" s="12">
        <v>-99</v>
      </c>
      <c r="F104" s="13" t="s">
        <v>39</v>
      </c>
      <c r="G104" t="s">
        <v>354</v>
      </c>
    </row>
    <row r="105" spans="1:7" x14ac:dyDescent="0.3">
      <c r="A105">
        <v>189375</v>
      </c>
      <c r="B105">
        <v>2884</v>
      </c>
      <c r="C105" s="10" t="s">
        <v>329</v>
      </c>
      <c r="D105">
        <v>3.0470000000000002E-3</v>
      </c>
      <c r="E105" s="12">
        <v>-99</v>
      </c>
      <c r="F105" s="13" t="s">
        <v>39</v>
      </c>
      <c r="G105" t="s">
        <v>354</v>
      </c>
    </row>
    <row r="106" spans="1:7" x14ac:dyDescent="0.3">
      <c r="A106">
        <v>189376</v>
      </c>
      <c r="B106">
        <v>2424</v>
      </c>
      <c r="C106" s="10" t="s">
        <v>329</v>
      </c>
      <c r="D106">
        <v>1.7783400000000001E-2</v>
      </c>
      <c r="E106" s="12">
        <v>-99</v>
      </c>
      <c r="F106" s="13" t="s">
        <v>39</v>
      </c>
      <c r="G106" t="s">
        <v>354</v>
      </c>
    </row>
    <row r="107" spans="1:7" x14ac:dyDescent="0.3">
      <c r="A107">
        <v>189377</v>
      </c>
      <c r="B107">
        <v>2425</v>
      </c>
      <c r="C107" s="10" t="s">
        <v>329</v>
      </c>
      <c r="D107">
        <v>1.2963599999999999E-2</v>
      </c>
      <c r="E107" s="12">
        <v>-99</v>
      </c>
      <c r="F107" s="13" t="s">
        <v>39</v>
      </c>
      <c r="G107" t="s">
        <v>354</v>
      </c>
    </row>
    <row r="108" spans="1:7" x14ac:dyDescent="0.3">
      <c r="A108">
        <v>189378</v>
      </c>
      <c r="B108">
        <v>947</v>
      </c>
      <c r="C108" s="10" t="s">
        <v>329</v>
      </c>
      <c r="D108">
        <v>2.8808E-2</v>
      </c>
      <c r="E108" s="12">
        <v>-99</v>
      </c>
      <c r="F108" s="13" t="s">
        <v>39</v>
      </c>
      <c r="G108" t="s">
        <v>354</v>
      </c>
    </row>
    <row r="109" spans="1:7" x14ac:dyDescent="0.3">
      <c r="A109">
        <v>189379</v>
      </c>
      <c r="B109">
        <v>935</v>
      </c>
      <c r="C109" s="10" t="s">
        <v>329</v>
      </c>
      <c r="D109">
        <v>9.6949999999999988E-3</v>
      </c>
      <c r="E109" s="12">
        <v>-99</v>
      </c>
      <c r="F109" s="13" t="s">
        <v>39</v>
      </c>
      <c r="G109" t="s">
        <v>354</v>
      </c>
    </row>
    <row r="110" spans="1:7" x14ac:dyDescent="0.3">
      <c r="A110">
        <v>189380</v>
      </c>
      <c r="B110">
        <v>2341</v>
      </c>
      <c r="C110" s="10" t="s">
        <v>329</v>
      </c>
      <c r="D110">
        <v>7.7006000000000002E-3</v>
      </c>
      <c r="E110" s="12">
        <v>-99</v>
      </c>
      <c r="F110" s="13" t="s">
        <v>39</v>
      </c>
      <c r="G110" t="s">
        <v>354</v>
      </c>
    </row>
    <row r="111" spans="1:7" x14ac:dyDescent="0.3">
      <c r="A111">
        <v>189381</v>
      </c>
      <c r="B111">
        <v>1752</v>
      </c>
      <c r="C111" s="10" t="s">
        <v>329</v>
      </c>
      <c r="D111">
        <v>5.1466600000000001E-2</v>
      </c>
      <c r="E111" s="12">
        <v>-99</v>
      </c>
      <c r="F111" s="13" t="s">
        <v>39</v>
      </c>
      <c r="G111" t="s">
        <v>354</v>
      </c>
    </row>
    <row r="112" spans="1:7" x14ac:dyDescent="0.3">
      <c r="A112">
        <v>189382</v>
      </c>
      <c r="B112">
        <v>2426</v>
      </c>
      <c r="C112" s="10" t="s">
        <v>329</v>
      </c>
      <c r="D112">
        <v>3.7727400000000001E-2</v>
      </c>
      <c r="E112" s="12">
        <v>-99</v>
      </c>
      <c r="F112" s="13" t="s">
        <v>39</v>
      </c>
      <c r="G112" t="s">
        <v>354</v>
      </c>
    </row>
    <row r="113" spans="1:7" x14ac:dyDescent="0.3">
      <c r="A113">
        <v>189383</v>
      </c>
      <c r="B113">
        <v>1754</v>
      </c>
      <c r="C113" s="10" t="s">
        <v>329</v>
      </c>
      <c r="D113">
        <v>8.3653999999999985E-3</v>
      </c>
      <c r="E113" s="12">
        <v>-99</v>
      </c>
      <c r="F113" s="13" t="s">
        <v>39</v>
      </c>
      <c r="G113" t="s">
        <v>354</v>
      </c>
    </row>
    <row r="114" spans="1:7" x14ac:dyDescent="0.3">
      <c r="A114">
        <v>189384</v>
      </c>
      <c r="B114">
        <v>1753</v>
      </c>
      <c r="C114" s="10" t="s">
        <v>329</v>
      </c>
      <c r="D114">
        <v>2.8253999999999996E-3</v>
      </c>
      <c r="E114" s="12">
        <v>-99</v>
      </c>
      <c r="F114" s="13" t="s">
        <v>39</v>
      </c>
      <c r="G114" t="s">
        <v>354</v>
      </c>
    </row>
    <row r="115" spans="1:7" x14ac:dyDescent="0.3">
      <c r="A115">
        <v>189385</v>
      </c>
      <c r="B115">
        <v>2427</v>
      </c>
      <c r="C115" s="10" t="s">
        <v>329</v>
      </c>
      <c r="D115">
        <v>0.40214859999999997</v>
      </c>
      <c r="E115" s="12">
        <v>-99</v>
      </c>
      <c r="F115" s="13" t="s">
        <v>39</v>
      </c>
      <c r="G115" t="s">
        <v>354</v>
      </c>
    </row>
    <row r="116" spans="1:7" x14ac:dyDescent="0.3">
      <c r="A116">
        <v>189386</v>
      </c>
      <c r="B116">
        <v>1614</v>
      </c>
      <c r="C116" s="10" t="s">
        <v>329</v>
      </c>
      <c r="D116">
        <v>1.5013400000000001E-2</v>
      </c>
      <c r="E116" s="12">
        <v>-99</v>
      </c>
      <c r="F116" s="13" t="s">
        <v>39</v>
      </c>
      <c r="G116" t="s">
        <v>354</v>
      </c>
    </row>
    <row r="117" spans="1:7" x14ac:dyDescent="0.3">
      <c r="A117">
        <v>189387</v>
      </c>
      <c r="B117">
        <v>1634</v>
      </c>
      <c r="C117" s="10" t="s">
        <v>329</v>
      </c>
      <c r="D117">
        <v>1.8646532</v>
      </c>
      <c r="E117" s="12">
        <v>-99</v>
      </c>
      <c r="F117" s="13" t="s">
        <v>39</v>
      </c>
      <c r="G117" t="s">
        <v>354</v>
      </c>
    </row>
    <row r="118" spans="1:7" x14ac:dyDescent="0.3">
      <c r="A118">
        <v>189388</v>
      </c>
      <c r="B118">
        <v>2428</v>
      </c>
      <c r="C118" s="10" t="s">
        <v>329</v>
      </c>
      <c r="D118">
        <v>1.5235000000000002E-2</v>
      </c>
      <c r="E118" s="12">
        <v>-99</v>
      </c>
      <c r="F118" s="13" t="s">
        <v>39</v>
      </c>
      <c r="G118" t="s">
        <v>354</v>
      </c>
    </row>
    <row r="119" spans="1:7" x14ac:dyDescent="0.3">
      <c r="A119">
        <v>189389</v>
      </c>
      <c r="B119">
        <v>1635</v>
      </c>
      <c r="C119" s="10" t="s">
        <v>329</v>
      </c>
      <c r="D119">
        <v>0.39793820000000002</v>
      </c>
      <c r="E119" s="12">
        <v>-99</v>
      </c>
      <c r="F119" s="13" t="s">
        <v>39</v>
      </c>
      <c r="G119" t="s">
        <v>354</v>
      </c>
    </row>
    <row r="120" spans="1:7" x14ac:dyDescent="0.3">
      <c r="A120">
        <v>189390</v>
      </c>
      <c r="B120">
        <v>934</v>
      </c>
      <c r="C120" s="10" t="s">
        <v>329</v>
      </c>
      <c r="D120">
        <v>0.35533559999999997</v>
      </c>
      <c r="E120" s="12">
        <v>-99</v>
      </c>
      <c r="F120" s="13" t="s">
        <v>39</v>
      </c>
      <c r="G120" t="s">
        <v>354</v>
      </c>
    </row>
    <row r="121" spans="1:7" x14ac:dyDescent="0.3">
      <c r="A121">
        <v>189391</v>
      </c>
      <c r="B121">
        <v>1616</v>
      </c>
      <c r="C121" s="10" t="s">
        <v>329</v>
      </c>
      <c r="D121">
        <v>0.1392756</v>
      </c>
      <c r="E121" s="12">
        <v>-99</v>
      </c>
      <c r="F121" s="13" t="s">
        <v>39</v>
      </c>
      <c r="G121" t="s">
        <v>354</v>
      </c>
    </row>
    <row r="122" spans="1:7" x14ac:dyDescent="0.3">
      <c r="A122">
        <v>189392</v>
      </c>
      <c r="B122">
        <v>1763</v>
      </c>
      <c r="C122" s="10" t="s">
        <v>329</v>
      </c>
      <c r="D122">
        <v>0.65859519999999994</v>
      </c>
      <c r="E122" s="12">
        <v>-99</v>
      </c>
      <c r="F122" s="13" t="s">
        <v>39</v>
      </c>
      <c r="G122" t="s">
        <v>354</v>
      </c>
    </row>
    <row r="123" spans="1:7" x14ac:dyDescent="0.3">
      <c r="A123">
        <v>189393</v>
      </c>
      <c r="B123">
        <v>1615</v>
      </c>
      <c r="C123" s="10" t="s">
        <v>329</v>
      </c>
      <c r="D123">
        <v>1.7401139999999999</v>
      </c>
      <c r="E123" s="12">
        <v>-99</v>
      </c>
      <c r="F123" s="13" t="s">
        <v>39</v>
      </c>
      <c r="G123" t="s">
        <v>354</v>
      </c>
    </row>
    <row r="124" spans="1:7" x14ac:dyDescent="0.3">
      <c r="A124">
        <v>189394</v>
      </c>
      <c r="B124">
        <v>969</v>
      </c>
      <c r="C124" s="10" t="s">
        <v>329</v>
      </c>
      <c r="D124">
        <v>0.14719779999999999</v>
      </c>
      <c r="E124" s="12">
        <v>-99</v>
      </c>
      <c r="F124" s="13" t="s">
        <v>39</v>
      </c>
      <c r="G124" t="s">
        <v>354</v>
      </c>
    </row>
    <row r="125" spans="1:7" x14ac:dyDescent="0.3">
      <c r="A125">
        <v>189395</v>
      </c>
      <c r="B125">
        <v>1764</v>
      </c>
      <c r="C125" s="10" t="s">
        <v>329</v>
      </c>
      <c r="D125">
        <v>0.44164880000000001</v>
      </c>
      <c r="E125" s="12">
        <v>-99</v>
      </c>
      <c r="F125" s="13" t="s">
        <v>39</v>
      </c>
      <c r="G125" t="s">
        <v>354</v>
      </c>
    </row>
    <row r="126" spans="1:7" x14ac:dyDescent="0.3">
      <c r="A126">
        <v>189396</v>
      </c>
      <c r="B126">
        <v>1765</v>
      </c>
      <c r="C126" s="10" t="s">
        <v>329</v>
      </c>
      <c r="D126">
        <v>0.26292840000000001</v>
      </c>
      <c r="E126" s="12">
        <v>-99</v>
      </c>
      <c r="F126" s="13" t="s">
        <v>39</v>
      </c>
      <c r="G126" t="s">
        <v>354</v>
      </c>
    </row>
    <row r="127" spans="1:7" x14ac:dyDescent="0.3">
      <c r="A127">
        <v>189397</v>
      </c>
      <c r="B127">
        <v>2429</v>
      </c>
      <c r="C127" s="10" t="s">
        <v>329</v>
      </c>
      <c r="D127">
        <v>0.65671159999999995</v>
      </c>
      <c r="E127" s="12">
        <v>-99</v>
      </c>
      <c r="F127" s="13" t="s">
        <v>39</v>
      </c>
      <c r="G127" t="s">
        <v>354</v>
      </c>
    </row>
    <row r="128" spans="1:7" x14ac:dyDescent="0.3">
      <c r="A128">
        <v>189398</v>
      </c>
      <c r="B128">
        <v>2430</v>
      </c>
      <c r="C128" s="10" t="s">
        <v>329</v>
      </c>
      <c r="D128">
        <v>0.41400419999999999</v>
      </c>
      <c r="E128" s="12">
        <v>-99</v>
      </c>
      <c r="F128" s="13" t="s">
        <v>39</v>
      </c>
      <c r="G128" t="s">
        <v>354</v>
      </c>
    </row>
    <row r="129" spans="1:7" x14ac:dyDescent="0.3">
      <c r="A129">
        <v>189399</v>
      </c>
      <c r="B129" s="22">
        <v>2910</v>
      </c>
      <c r="C129" s="10" t="s">
        <v>329</v>
      </c>
      <c r="D129">
        <v>1.3132016000000002</v>
      </c>
      <c r="E129" s="12">
        <v>-99</v>
      </c>
      <c r="F129" s="13" t="s">
        <v>39</v>
      </c>
      <c r="G129" t="s">
        <v>354</v>
      </c>
    </row>
    <row r="130" spans="1:7" x14ac:dyDescent="0.3">
      <c r="A130">
        <v>189400</v>
      </c>
      <c r="B130">
        <v>2662</v>
      </c>
      <c r="C130" s="10" t="s">
        <v>329</v>
      </c>
      <c r="D130">
        <v>0.33577940000000001</v>
      </c>
      <c r="E130" s="12">
        <v>-99</v>
      </c>
      <c r="F130" s="13" t="s">
        <v>39</v>
      </c>
      <c r="G130" t="s">
        <v>354</v>
      </c>
    </row>
    <row r="131" spans="1:7" x14ac:dyDescent="0.3">
      <c r="A131">
        <v>189401</v>
      </c>
      <c r="B131">
        <v>968</v>
      </c>
      <c r="C131" s="10" t="s">
        <v>329</v>
      </c>
      <c r="D131">
        <v>2.6097831999999999</v>
      </c>
      <c r="E131" s="12">
        <v>-99</v>
      </c>
      <c r="F131" s="13" t="s">
        <v>39</v>
      </c>
      <c r="G131" t="s">
        <v>354</v>
      </c>
    </row>
    <row r="132" spans="1:7" x14ac:dyDescent="0.3">
      <c r="A132">
        <v>189402</v>
      </c>
      <c r="B132">
        <v>1645</v>
      </c>
      <c r="C132" s="10" t="s">
        <v>329</v>
      </c>
      <c r="D132">
        <v>0.90900320000000001</v>
      </c>
      <c r="E132" s="12">
        <v>-99</v>
      </c>
      <c r="F132" s="13" t="s">
        <v>39</v>
      </c>
      <c r="G132" t="s">
        <v>354</v>
      </c>
    </row>
    <row r="133" spans="1:7" x14ac:dyDescent="0.3">
      <c r="A133">
        <v>189403</v>
      </c>
      <c r="B133">
        <v>1768</v>
      </c>
      <c r="C133" s="10" t="s">
        <v>329</v>
      </c>
      <c r="D133">
        <v>2.7308322</v>
      </c>
      <c r="E133" s="12">
        <v>-99</v>
      </c>
      <c r="F133" s="13" t="s">
        <v>39</v>
      </c>
      <c r="G133" t="s">
        <v>354</v>
      </c>
    </row>
    <row r="134" spans="1:7" x14ac:dyDescent="0.3">
      <c r="A134">
        <v>189404</v>
      </c>
      <c r="B134">
        <v>1778</v>
      </c>
      <c r="C134" s="10" t="s">
        <v>329</v>
      </c>
      <c r="D134">
        <v>0.18337399999999998</v>
      </c>
      <c r="E134" s="12">
        <v>-99</v>
      </c>
      <c r="F134" s="13" t="s">
        <v>39</v>
      </c>
      <c r="G134" t="s">
        <v>354</v>
      </c>
    </row>
    <row r="135" spans="1:7" x14ac:dyDescent="0.3">
      <c r="A135">
        <v>189405</v>
      </c>
      <c r="B135">
        <v>1780</v>
      </c>
      <c r="C135" s="10" t="s">
        <v>329</v>
      </c>
      <c r="D135">
        <v>0.6875694</v>
      </c>
      <c r="E135" s="12">
        <v>-99</v>
      </c>
      <c r="F135" s="13" t="s">
        <v>39</v>
      </c>
      <c r="G135" t="s">
        <v>354</v>
      </c>
    </row>
    <row r="136" spans="1:7" x14ac:dyDescent="0.3">
      <c r="A136">
        <v>189406</v>
      </c>
      <c r="B136">
        <v>1755</v>
      </c>
      <c r="C136" s="10" t="s">
        <v>329</v>
      </c>
      <c r="D136">
        <v>1.6320840000000001</v>
      </c>
      <c r="E136" s="12">
        <v>-99</v>
      </c>
      <c r="F136" s="13" t="s">
        <v>39</v>
      </c>
      <c r="G136" t="s">
        <v>354</v>
      </c>
    </row>
    <row r="137" spans="1:7" x14ac:dyDescent="0.3">
      <c r="A137">
        <v>189407</v>
      </c>
      <c r="B137">
        <v>1756</v>
      </c>
      <c r="C137" s="10" t="s">
        <v>329</v>
      </c>
      <c r="D137">
        <v>7.9443599999999989E-2</v>
      </c>
      <c r="E137" s="12">
        <v>-99</v>
      </c>
      <c r="F137" s="13" t="s">
        <v>39</v>
      </c>
      <c r="G137" t="s">
        <v>354</v>
      </c>
    </row>
    <row r="138" spans="1:7" x14ac:dyDescent="0.3">
      <c r="A138">
        <v>189408</v>
      </c>
      <c r="B138">
        <v>1757</v>
      </c>
      <c r="C138" s="10" t="s">
        <v>329</v>
      </c>
      <c r="D138">
        <v>1.2266113999999997</v>
      </c>
      <c r="E138" s="12">
        <v>-99</v>
      </c>
      <c r="F138" s="13" t="s">
        <v>39</v>
      </c>
      <c r="G138" t="s">
        <v>354</v>
      </c>
    </row>
    <row r="139" spans="1:7" x14ac:dyDescent="0.3">
      <c r="A139">
        <v>189409</v>
      </c>
      <c r="B139">
        <v>2339</v>
      </c>
      <c r="C139" s="10" t="s">
        <v>329</v>
      </c>
      <c r="D139">
        <v>1.0520459999999998</v>
      </c>
      <c r="E139" s="12">
        <v>-99</v>
      </c>
      <c r="F139" s="13" t="s">
        <v>39</v>
      </c>
      <c r="G139" t="s">
        <v>354</v>
      </c>
    </row>
    <row r="140" spans="1:7" x14ac:dyDescent="0.3">
      <c r="A140">
        <v>189410</v>
      </c>
      <c r="B140">
        <v>2431</v>
      </c>
      <c r="C140" s="10" t="s">
        <v>329</v>
      </c>
      <c r="D140">
        <v>0.8761509999999999</v>
      </c>
      <c r="E140" s="12">
        <v>-99</v>
      </c>
      <c r="F140" s="13" t="s">
        <v>39</v>
      </c>
      <c r="G140" t="s">
        <v>354</v>
      </c>
    </row>
    <row r="141" spans="1:7" x14ac:dyDescent="0.3">
      <c r="A141">
        <v>189411</v>
      </c>
      <c r="B141">
        <v>1762</v>
      </c>
      <c r="C141" s="10" t="s">
        <v>329</v>
      </c>
      <c r="D141">
        <v>0.21810979999999996</v>
      </c>
      <c r="E141" s="12">
        <v>-99</v>
      </c>
      <c r="F141" s="13" t="s">
        <v>39</v>
      </c>
      <c r="G141" t="s">
        <v>354</v>
      </c>
    </row>
    <row r="142" spans="1:7" x14ac:dyDescent="0.3">
      <c r="A142">
        <v>189412</v>
      </c>
      <c r="B142">
        <v>2885</v>
      </c>
      <c r="C142" s="10" t="s">
        <v>329</v>
      </c>
      <c r="D142">
        <v>2.7589199999999998E-2</v>
      </c>
      <c r="E142" s="12">
        <v>-99</v>
      </c>
      <c r="F142" s="13" t="s">
        <v>39</v>
      </c>
      <c r="G142" t="s">
        <v>354</v>
      </c>
    </row>
    <row r="143" spans="1:7" x14ac:dyDescent="0.3">
      <c r="A143">
        <v>189413</v>
      </c>
      <c r="B143">
        <v>1644</v>
      </c>
      <c r="C143" s="10" t="s">
        <v>329</v>
      </c>
      <c r="D143">
        <v>0.34054380000000001</v>
      </c>
      <c r="E143" s="12">
        <v>-99</v>
      </c>
      <c r="F143" s="13" t="s">
        <v>39</v>
      </c>
      <c r="G143" t="s">
        <v>354</v>
      </c>
    </row>
    <row r="144" spans="1:7" x14ac:dyDescent="0.3">
      <c r="A144">
        <v>189414</v>
      </c>
      <c r="B144">
        <v>2433</v>
      </c>
      <c r="C144" s="10" t="s">
        <v>329</v>
      </c>
      <c r="D144">
        <v>0.54485899999999998</v>
      </c>
      <c r="E144" s="12">
        <v>-99</v>
      </c>
      <c r="F144" s="13" t="s">
        <v>39</v>
      </c>
      <c r="G144" t="s">
        <v>354</v>
      </c>
    </row>
    <row r="145" spans="1:7" x14ac:dyDescent="0.3">
      <c r="A145">
        <v>189415</v>
      </c>
      <c r="B145">
        <v>2733</v>
      </c>
      <c r="C145" s="10" t="s">
        <v>329</v>
      </c>
      <c r="D145">
        <v>6.7587999999999997E-3</v>
      </c>
      <c r="E145" s="12">
        <v>-99</v>
      </c>
      <c r="F145" s="13" t="s">
        <v>39</v>
      </c>
      <c r="G145" t="s">
        <v>354</v>
      </c>
    </row>
    <row r="146" spans="1:7" x14ac:dyDescent="0.3">
      <c r="A146">
        <v>189416</v>
      </c>
      <c r="B146">
        <v>1829</v>
      </c>
      <c r="C146" s="10" t="s">
        <v>329</v>
      </c>
      <c r="D146">
        <v>1.0692199999999999E-2</v>
      </c>
      <c r="E146" s="12">
        <v>-99</v>
      </c>
      <c r="F146" s="13" t="s">
        <v>39</v>
      </c>
      <c r="G146" t="s">
        <v>354</v>
      </c>
    </row>
    <row r="147" spans="1:7" x14ac:dyDescent="0.3">
      <c r="A147">
        <v>189417</v>
      </c>
      <c r="B147">
        <v>2886</v>
      </c>
      <c r="C147" s="10" t="s">
        <v>329</v>
      </c>
      <c r="D147">
        <v>5.2076000000000006E-3</v>
      </c>
      <c r="E147" s="12">
        <v>-99</v>
      </c>
      <c r="F147" s="13" t="s">
        <v>39</v>
      </c>
      <c r="G147" t="s">
        <v>354</v>
      </c>
    </row>
    <row r="148" spans="1:7" x14ac:dyDescent="0.3">
      <c r="A148">
        <v>189418</v>
      </c>
      <c r="B148">
        <v>2435</v>
      </c>
      <c r="C148" s="10" t="s">
        <v>329</v>
      </c>
      <c r="D148">
        <v>9.4512399999999996E-2</v>
      </c>
      <c r="E148" s="12">
        <v>-99</v>
      </c>
      <c r="F148" s="13" t="s">
        <v>39</v>
      </c>
      <c r="G148" t="s">
        <v>354</v>
      </c>
    </row>
    <row r="149" spans="1:7" x14ac:dyDescent="0.3">
      <c r="A149">
        <v>189419</v>
      </c>
      <c r="B149">
        <v>2436</v>
      </c>
      <c r="C149" s="10" t="s">
        <v>329</v>
      </c>
      <c r="D149">
        <v>3.4791199999999994E-2</v>
      </c>
      <c r="E149" s="12">
        <v>-99</v>
      </c>
      <c r="F149" s="13" t="s">
        <v>39</v>
      </c>
      <c r="G149" t="s">
        <v>354</v>
      </c>
    </row>
    <row r="150" spans="1:7" x14ac:dyDescent="0.3">
      <c r="A150">
        <v>189420</v>
      </c>
      <c r="B150">
        <v>2437</v>
      </c>
      <c r="C150" s="10" t="s">
        <v>329</v>
      </c>
      <c r="D150">
        <v>5.3737999999999998E-3</v>
      </c>
      <c r="E150" s="12">
        <v>-99</v>
      </c>
      <c r="F150" s="13" t="s">
        <v>39</v>
      </c>
      <c r="G150" t="s">
        <v>354</v>
      </c>
    </row>
    <row r="151" spans="1:7" x14ac:dyDescent="0.3">
      <c r="A151">
        <v>189421</v>
      </c>
      <c r="B151">
        <v>2438</v>
      </c>
      <c r="C151" s="10" t="s">
        <v>329</v>
      </c>
      <c r="D151">
        <v>4.2491799999999996E-2</v>
      </c>
      <c r="E151" s="12">
        <v>-99</v>
      </c>
      <c r="F151" s="13" t="s">
        <v>39</v>
      </c>
      <c r="G151" t="s">
        <v>354</v>
      </c>
    </row>
    <row r="152" spans="1:7" x14ac:dyDescent="0.3">
      <c r="A152">
        <v>189422</v>
      </c>
      <c r="B152">
        <v>2439</v>
      </c>
      <c r="C152" s="10" t="s">
        <v>329</v>
      </c>
      <c r="D152">
        <v>1.60106E-2</v>
      </c>
      <c r="E152" s="12">
        <v>-99</v>
      </c>
      <c r="F152" s="13" t="s">
        <v>39</v>
      </c>
      <c r="G152" t="s">
        <v>354</v>
      </c>
    </row>
    <row r="153" spans="1:7" x14ac:dyDescent="0.3">
      <c r="A153">
        <v>189423</v>
      </c>
      <c r="B153">
        <v>2887</v>
      </c>
      <c r="C153" s="10" t="s">
        <v>329</v>
      </c>
      <c r="D153">
        <v>3.3239999999999995E-4</v>
      </c>
      <c r="E153" s="12">
        <v>-99</v>
      </c>
      <c r="F153" s="13" t="s">
        <v>39</v>
      </c>
      <c r="G153" t="s">
        <v>354</v>
      </c>
    </row>
    <row r="154" spans="1:7" x14ac:dyDescent="0.3">
      <c r="A154">
        <v>189424</v>
      </c>
      <c r="B154">
        <v>902</v>
      </c>
      <c r="C154" s="10" t="s">
        <v>329</v>
      </c>
      <c r="D154">
        <v>1.07476E-2</v>
      </c>
      <c r="E154" s="12">
        <v>-99</v>
      </c>
      <c r="F154" s="13" t="s">
        <v>39</v>
      </c>
      <c r="G154" t="s">
        <v>354</v>
      </c>
    </row>
    <row r="155" spans="1:7" x14ac:dyDescent="0.3">
      <c r="A155">
        <v>189425</v>
      </c>
      <c r="B155">
        <v>852</v>
      </c>
      <c r="C155" s="10" t="s">
        <v>329</v>
      </c>
      <c r="D155">
        <v>1.7727999999999999E-3</v>
      </c>
      <c r="E155" s="12">
        <v>-99</v>
      </c>
      <c r="F155" s="13" t="s">
        <v>39</v>
      </c>
      <c r="G155" t="s">
        <v>354</v>
      </c>
    </row>
    <row r="156" spans="1:7" x14ac:dyDescent="0.3">
      <c r="A156">
        <v>189426</v>
      </c>
      <c r="B156">
        <v>1697</v>
      </c>
      <c r="C156" s="10" t="s">
        <v>329</v>
      </c>
      <c r="D156">
        <v>5.0413999999999997E-3</v>
      </c>
      <c r="E156" s="12">
        <v>-99</v>
      </c>
      <c r="F156" s="13" t="s">
        <v>39</v>
      </c>
      <c r="G156" t="s">
        <v>354</v>
      </c>
    </row>
    <row r="157" spans="1:7" x14ac:dyDescent="0.3">
      <c r="A157">
        <v>189427</v>
      </c>
      <c r="B157">
        <v>889</v>
      </c>
      <c r="C157" s="10" t="s">
        <v>329</v>
      </c>
      <c r="D157">
        <v>5.7061999999999998E-3</v>
      </c>
      <c r="E157" s="12">
        <v>-99</v>
      </c>
      <c r="F157" s="13" t="s">
        <v>39</v>
      </c>
      <c r="G157" t="s">
        <v>354</v>
      </c>
    </row>
    <row r="158" spans="1:7" x14ac:dyDescent="0.3">
      <c r="A158">
        <v>189428</v>
      </c>
      <c r="B158">
        <v>2888</v>
      </c>
      <c r="C158" s="10" t="s">
        <v>329</v>
      </c>
      <c r="D158">
        <v>2.6813599999999996E-2</v>
      </c>
      <c r="E158" s="12">
        <v>-99</v>
      </c>
      <c r="F158" s="13" t="s">
        <v>39</v>
      </c>
      <c r="G158" t="s">
        <v>354</v>
      </c>
    </row>
    <row r="159" spans="1:7" x14ac:dyDescent="0.3">
      <c r="A159">
        <v>189429</v>
      </c>
      <c r="B159">
        <v>2889</v>
      </c>
      <c r="C159" s="10" t="s">
        <v>329</v>
      </c>
      <c r="D159">
        <v>1.0027400000000001E-2</v>
      </c>
      <c r="E159" s="12">
        <v>-99</v>
      </c>
      <c r="F159" s="13" t="s">
        <v>39</v>
      </c>
      <c r="G159" t="s">
        <v>354</v>
      </c>
    </row>
    <row r="160" spans="1:7" x14ac:dyDescent="0.3">
      <c r="A160">
        <v>189430</v>
      </c>
      <c r="B160">
        <v>2432</v>
      </c>
      <c r="C160" s="10" t="s">
        <v>329</v>
      </c>
      <c r="D160">
        <v>5.7616000000000001E-2</v>
      </c>
      <c r="E160" s="12">
        <v>-99</v>
      </c>
      <c r="F160" s="13" t="s">
        <v>39</v>
      </c>
      <c r="G160" t="s">
        <v>354</v>
      </c>
    </row>
    <row r="161" spans="1:7" x14ac:dyDescent="0.3">
      <c r="A161">
        <v>189431</v>
      </c>
      <c r="B161">
        <v>1698</v>
      </c>
      <c r="C161" s="10" t="s">
        <v>329</v>
      </c>
      <c r="D161">
        <v>2.9916000000000001E-3</v>
      </c>
      <c r="E161" s="12">
        <v>-99</v>
      </c>
      <c r="F161" s="13" t="s">
        <v>39</v>
      </c>
      <c r="G161" t="s">
        <v>354</v>
      </c>
    </row>
    <row r="162" spans="1:7" x14ac:dyDescent="0.3">
      <c r="A162">
        <v>189432</v>
      </c>
      <c r="B162">
        <v>1699</v>
      </c>
      <c r="C162" s="10" t="s">
        <v>329</v>
      </c>
      <c r="D162">
        <v>4.9305999999999994E-3</v>
      </c>
      <c r="E162" s="12">
        <v>-99</v>
      </c>
      <c r="F162" s="13" t="s">
        <v>39</v>
      </c>
      <c r="G162" t="s">
        <v>354</v>
      </c>
    </row>
    <row r="163" spans="1:7" x14ac:dyDescent="0.3">
      <c r="A163">
        <v>189433</v>
      </c>
      <c r="B163">
        <v>886</v>
      </c>
      <c r="C163" s="10" t="s">
        <v>329</v>
      </c>
      <c r="D163">
        <v>3.9887999999999998E-3</v>
      </c>
      <c r="E163" s="12">
        <v>-99</v>
      </c>
      <c r="F163" s="13" t="s">
        <v>39</v>
      </c>
      <c r="G163" t="s">
        <v>354</v>
      </c>
    </row>
    <row r="164" spans="1:7" x14ac:dyDescent="0.3">
      <c r="A164">
        <v>189434</v>
      </c>
      <c r="B164">
        <v>2440</v>
      </c>
      <c r="C164" s="10" t="s">
        <v>329</v>
      </c>
      <c r="D164">
        <v>1.108E-2</v>
      </c>
      <c r="E164" s="12">
        <v>-99</v>
      </c>
      <c r="F164" s="13" t="s">
        <v>39</v>
      </c>
      <c r="G164" t="s">
        <v>354</v>
      </c>
    </row>
    <row r="165" spans="1:7" x14ac:dyDescent="0.3">
      <c r="A165">
        <v>189435</v>
      </c>
      <c r="B165" s="22">
        <v>1700</v>
      </c>
      <c r="C165" s="10" t="s">
        <v>329</v>
      </c>
      <c r="D165">
        <v>1.1911E-2</v>
      </c>
      <c r="E165" s="12">
        <v>-99</v>
      </c>
      <c r="F165" s="13" t="s">
        <v>39</v>
      </c>
      <c r="G165" t="s">
        <v>354</v>
      </c>
    </row>
    <row r="166" spans="1:7" x14ac:dyDescent="0.3">
      <c r="A166">
        <v>189436</v>
      </c>
      <c r="B166">
        <v>882</v>
      </c>
      <c r="C166" s="10" t="s">
        <v>329</v>
      </c>
      <c r="D166">
        <v>3.1134800000000001E-2</v>
      </c>
      <c r="E166" s="12">
        <v>-99</v>
      </c>
      <c r="F166" s="13" t="s">
        <v>39</v>
      </c>
      <c r="G166" t="s">
        <v>354</v>
      </c>
    </row>
    <row r="167" spans="1:7" x14ac:dyDescent="0.3">
      <c r="A167">
        <v>189437</v>
      </c>
      <c r="B167">
        <v>1702</v>
      </c>
      <c r="C167" s="10" t="s">
        <v>329</v>
      </c>
      <c r="D167">
        <v>1.19664E-2</v>
      </c>
      <c r="E167" s="12">
        <v>-99</v>
      </c>
      <c r="F167" s="13" t="s">
        <v>39</v>
      </c>
      <c r="G167" t="s">
        <v>354</v>
      </c>
    </row>
    <row r="168" spans="1:7" x14ac:dyDescent="0.3">
      <c r="A168">
        <v>189438</v>
      </c>
      <c r="B168">
        <v>904</v>
      </c>
      <c r="C168" s="10" t="s">
        <v>329</v>
      </c>
      <c r="D168">
        <v>3.0580800000000005E-2</v>
      </c>
      <c r="E168" s="12">
        <v>-99</v>
      </c>
      <c r="F168" s="13" t="s">
        <v>39</v>
      </c>
      <c r="G168" t="s">
        <v>354</v>
      </c>
    </row>
    <row r="169" spans="1:7" x14ac:dyDescent="0.3">
      <c r="A169">
        <v>189439</v>
      </c>
      <c r="B169">
        <v>1703</v>
      </c>
      <c r="C169" s="10" t="s">
        <v>329</v>
      </c>
      <c r="D169">
        <v>1.8005E-2</v>
      </c>
      <c r="E169" s="12">
        <v>-99</v>
      </c>
      <c r="F169" s="13" t="s">
        <v>39</v>
      </c>
      <c r="G169" t="s">
        <v>354</v>
      </c>
    </row>
    <row r="170" spans="1:7" x14ac:dyDescent="0.3">
      <c r="A170">
        <v>189440</v>
      </c>
      <c r="B170">
        <v>905</v>
      </c>
      <c r="C170" s="10" t="s">
        <v>329</v>
      </c>
      <c r="D170">
        <v>9.9719999999999995E-4</v>
      </c>
      <c r="E170" s="12">
        <v>-99</v>
      </c>
      <c r="F170" s="13" t="s">
        <v>39</v>
      </c>
      <c r="G170" t="s">
        <v>354</v>
      </c>
    </row>
    <row r="171" spans="1:7" x14ac:dyDescent="0.3">
      <c r="A171">
        <v>189441</v>
      </c>
      <c r="B171">
        <v>1172</v>
      </c>
      <c r="C171" s="10" t="s">
        <v>329</v>
      </c>
      <c r="D171">
        <v>6.5371999999999991E-3</v>
      </c>
      <c r="E171" s="12">
        <v>-99</v>
      </c>
      <c r="F171" s="13" t="s">
        <v>39</v>
      </c>
      <c r="G171" t="s">
        <v>354</v>
      </c>
    </row>
    <row r="172" spans="1:7" x14ac:dyDescent="0.3">
      <c r="A172">
        <v>189442</v>
      </c>
      <c r="B172">
        <v>1173</v>
      </c>
      <c r="C172" s="10" t="s">
        <v>329</v>
      </c>
      <c r="D172">
        <v>5.5399999999999998E-3</v>
      </c>
      <c r="E172" s="12">
        <v>-99</v>
      </c>
      <c r="F172" s="13" t="s">
        <v>39</v>
      </c>
      <c r="G172" t="s">
        <v>354</v>
      </c>
    </row>
    <row r="173" spans="1:7" x14ac:dyDescent="0.3">
      <c r="A173">
        <v>189443</v>
      </c>
      <c r="B173">
        <v>854</v>
      </c>
      <c r="C173" s="10" t="s">
        <v>329</v>
      </c>
      <c r="D173">
        <v>8.1437999999999997E-3</v>
      </c>
      <c r="E173" s="12">
        <v>-99</v>
      </c>
      <c r="F173" s="13" t="s">
        <v>39</v>
      </c>
      <c r="G173" t="s">
        <v>354</v>
      </c>
    </row>
    <row r="174" spans="1:7" x14ac:dyDescent="0.3">
      <c r="A174">
        <v>189444</v>
      </c>
      <c r="B174">
        <v>867</v>
      </c>
      <c r="C174" s="10" t="s">
        <v>329</v>
      </c>
      <c r="D174">
        <v>9.9165999999999994E-3</v>
      </c>
      <c r="E174" s="12">
        <v>-99</v>
      </c>
      <c r="F174" s="13" t="s">
        <v>39</v>
      </c>
      <c r="G174" t="s">
        <v>354</v>
      </c>
    </row>
    <row r="175" spans="1:7" x14ac:dyDescent="0.3">
      <c r="A175">
        <v>189445</v>
      </c>
      <c r="B175">
        <v>1721</v>
      </c>
      <c r="C175" s="10" t="s">
        <v>329</v>
      </c>
      <c r="D175">
        <v>1.7727999999999999E-3</v>
      </c>
      <c r="E175" s="12">
        <v>-99</v>
      </c>
      <c r="F175" s="13" t="s">
        <v>39</v>
      </c>
      <c r="G175" t="s">
        <v>354</v>
      </c>
    </row>
    <row r="176" spans="1:7" x14ac:dyDescent="0.3">
      <c r="A176">
        <v>189446</v>
      </c>
      <c r="B176">
        <v>1171</v>
      </c>
      <c r="C176" s="10" t="s">
        <v>329</v>
      </c>
      <c r="D176">
        <v>4.8198E-3</v>
      </c>
      <c r="E176" s="12">
        <v>-99</v>
      </c>
      <c r="F176" s="13" t="s">
        <v>39</v>
      </c>
      <c r="G176" t="s">
        <v>354</v>
      </c>
    </row>
    <row r="177" spans="1:7" x14ac:dyDescent="0.3">
      <c r="A177">
        <v>189447</v>
      </c>
      <c r="B177">
        <v>1610</v>
      </c>
      <c r="C177" s="10" t="s">
        <v>329</v>
      </c>
      <c r="D177">
        <v>5.4291999999999995E-3</v>
      </c>
      <c r="E177" s="12">
        <v>-99</v>
      </c>
      <c r="F177" s="13" t="s">
        <v>39</v>
      </c>
      <c r="G177" t="s">
        <v>354</v>
      </c>
    </row>
    <row r="178" spans="1:7" x14ac:dyDescent="0.3">
      <c r="A178">
        <v>189448</v>
      </c>
      <c r="B178">
        <v>1722</v>
      </c>
      <c r="C178" s="10" t="s">
        <v>329</v>
      </c>
      <c r="D178">
        <v>2.3821999999999997E-3</v>
      </c>
      <c r="E178" s="12">
        <v>-99</v>
      </c>
      <c r="F178" s="13" t="s">
        <v>39</v>
      </c>
      <c r="G178" t="s">
        <v>354</v>
      </c>
    </row>
    <row r="179" spans="1:7" x14ac:dyDescent="0.3">
      <c r="A179">
        <v>189449</v>
      </c>
      <c r="B179">
        <v>857</v>
      </c>
      <c r="C179" s="10" t="s">
        <v>329</v>
      </c>
      <c r="D179">
        <v>3.601E-3</v>
      </c>
      <c r="E179" s="12">
        <v>-99</v>
      </c>
      <c r="F179" s="13" t="s">
        <v>39</v>
      </c>
      <c r="G179" t="s">
        <v>354</v>
      </c>
    </row>
    <row r="180" spans="1:7" x14ac:dyDescent="0.3">
      <c r="A180">
        <v>189450</v>
      </c>
      <c r="B180">
        <v>855</v>
      </c>
      <c r="C180" s="10" t="s">
        <v>329</v>
      </c>
      <c r="D180">
        <v>6.2047999999999999E-3</v>
      </c>
      <c r="E180" s="12">
        <v>-99</v>
      </c>
      <c r="F180" s="13" t="s">
        <v>39</v>
      </c>
      <c r="G180" t="s">
        <v>354</v>
      </c>
    </row>
    <row r="181" spans="1:7" x14ac:dyDescent="0.3">
      <c r="A181">
        <v>189451</v>
      </c>
      <c r="B181">
        <v>901</v>
      </c>
      <c r="C181" s="10" t="s">
        <v>329</v>
      </c>
      <c r="D181">
        <v>9.4180000000000012E-4</v>
      </c>
      <c r="E181" s="12">
        <v>-99</v>
      </c>
      <c r="F181" s="13" t="s">
        <v>39</v>
      </c>
      <c r="G181" t="s">
        <v>354</v>
      </c>
    </row>
    <row r="182" spans="1:7" x14ac:dyDescent="0.3">
      <c r="A182">
        <v>189452</v>
      </c>
      <c r="B182">
        <v>1723</v>
      </c>
      <c r="C182" s="10" t="s">
        <v>329</v>
      </c>
      <c r="D182">
        <v>1.2742000000000001E-3</v>
      </c>
      <c r="E182" s="12">
        <v>-99</v>
      </c>
      <c r="F182" s="13" t="s">
        <v>39</v>
      </c>
      <c r="G182" t="s">
        <v>354</v>
      </c>
    </row>
    <row r="183" spans="1:7" x14ac:dyDescent="0.3">
      <c r="A183">
        <v>189453</v>
      </c>
      <c r="B183">
        <v>884</v>
      </c>
      <c r="C183" s="10" t="s">
        <v>329</v>
      </c>
      <c r="D183">
        <v>4.2657999999999993E-3</v>
      </c>
      <c r="E183" s="12">
        <v>-99</v>
      </c>
      <c r="F183" s="13" t="s">
        <v>39</v>
      </c>
      <c r="G183" t="s">
        <v>354</v>
      </c>
    </row>
    <row r="184" spans="1:7" x14ac:dyDescent="0.3">
      <c r="A184">
        <v>189454</v>
      </c>
      <c r="B184">
        <v>858</v>
      </c>
      <c r="C184" s="10" t="s">
        <v>329</v>
      </c>
      <c r="D184">
        <v>3.2132000000000003E-3</v>
      </c>
      <c r="E184" s="12">
        <v>-99</v>
      </c>
      <c r="F184" s="13" t="s">
        <v>39</v>
      </c>
      <c r="G184" t="s">
        <v>354</v>
      </c>
    </row>
    <row r="185" spans="1:7" x14ac:dyDescent="0.3">
      <c r="A185">
        <v>189455</v>
      </c>
      <c r="B185">
        <v>1770</v>
      </c>
      <c r="C185" s="10" t="s">
        <v>329</v>
      </c>
      <c r="D185">
        <v>9.4180000000000012E-4</v>
      </c>
      <c r="E185" s="12">
        <v>-99</v>
      </c>
      <c r="F185" s="13" t="s">
        <v>39</v>
      </c>
      <c r="G185" t="s">
        <v>354</v>
      </c>
    </row>
    <row r="186" spans="1:7" x14ac:dyDescent="0.3">
      <c r="A186">
        <v>189456</v>
      </c>
      <c r="B186">
        <v>1848</v>
      </c>
      <c r="C186" s="10" t="s">
        <v>329</v>
      </c>
      <c r="D186">
        <v>4.9859999999999998E-4</v>
      </c>
      <c r="E186" s="12">
        <v>-99</v>
      </c>
      <c r="F186" s="13" t="s">
        <v>39</v>
      </c>
      <c r="G186" t="s">
        <v>354</v>
      </c>
    </row>
    <row r="187" spans="1:7" x14ac:dyDescent="0.3">
      <c r="A187">
        <v>189457</v>
      </c>
      <c r="B187">
        <v>868</v>
      </c>
      <c r="C187" s="10" t="s">
        <v>329</v>
      </c>
      <c r="D187">
        <v>8.4761999999999997E-3</v>
      </c>
      <c r="E187" s="12">
        <v>-99</v>
      </c>
      <c r="F187" s="13" t="s">
        <v>39</v>
      </c>
      <c r="G187" t="s">
        <v>354</v>
      </c>
    </row>
    <row r="188" spans="1:7" x14ac:dyDescent="0.3">
      <c r="A188">
        <v>189458</v>
      </c>
      <c r="B188">
        <v>2892</v>
      </c>
      <c r="C188" s="10" t="s">
        <v>329</v>
      </c>
      <c r="D188">
        <v>1.7727999999999999E-3</v>
      </c>
      <c r="E188" s="12">
        <v>-99</v>
      </c>
      <c r="F188" s="13" t="s">
        <v>39</v>
      </c>
      <c r="G188" t="s">
        <v>354</v>
      </c>
    </row>
    <row r="189" spans="1:7" x14ac:dyDescent="0.3">
      <c r="A189">
        <v>189459</v>
      </c>
      <c r="B189">
        <v>2441</v>
      </c>
      <c r="C189" s="10" t="s">
        <v>329</v>
      </c>
      <c r="D189">
        <v>3.3516999999999998E-2</v>
      </c>
      <c r="E189" s="12">
        <v>-99</v>
      </c>
      <c r="F189" s="13" t="s">
        <v>39</v>
      </c>
      <c r="G189" t="s">
        <v>354</v>
      </c>
    </row>
    <row r="190" spans="1:7" x14ac:dyDescent="0.3">
      <c r="A190">
        <v>189460</v>
      </c>
      <c r="B190">
        <v>2442</v>
      </c>
      <c r="C190" s="10" t="s">
        <v>329</v>
      </c>
      <c r="D190">
        <v>5.5233799999999993E-2</v>
      </c>
      <c r="E190" s="12">
        <v>-99</v>
      </c>
      <c r="F190" s="13" t="s">
        <v>39</v>
      </c>
      <c r="G190" t="s">
        <v>354</v>
      </c>
    </row>
    <row r="191" spans="1:7" x14ac:dyDescent="0.3">
      <c r="A191">
        <v>189461</v>
      </c>
      <c r="B191">
        <v>2443</v>
      </c>
      <c r="C191" s="10" t="s">
        <v>329</v>
      </c>
      <c r="D191">
        <v>0.11434560000000001</v>
      </c>
      <c r="E191" s="12">
        <v>-99</v>
      </c>
      <c r="F191" s="13" t="s">
        <v>39</v>
      </c>
      <c r="G191" t="s">
        <v>354</v>
      </c>
    </row>
    <row r="192" spans="1:7" x14ac:dyDescent="0.3">
      <c r="A192">
        <v>189462</v>
      </c>
      <c r="B192">
        <v>2893</v>
      </c>
      <c r="C192" s="10" t="s">
        <v>329</v>
      </c>
      <c r="D192">
        <v>2.4098999999999999E-2</v>
      </c>
      <c r="E192" s="12">
        <v>-99</v>
      </c>
      <c r="F192" s="13" t="s">
        <v>39</v>
      </c>
      <c r="G192" t="s">
        <v>354</v>
      </c>
    </row>
    <row r="193" spans="1:7" x14ac:dyDescent="0.3">
      <c r="A193">
        <v>189463</v>
      </c>
      <c r="B193">
        <v>881</v>
      </c>
      <c r="C193" s="10" t="s">
        <v>329</v>
      </c>
      <c r="D193">
        <v>3.5400599999999997E-2</v>
      </c>
      <c r="E193" s="12">
        <v>-99</v>
      </c>
      <c r="F193" s="13" t="s">
        <v>39</v>
      </c>
      <c r="G193" t="s">
        <v>354</v>
      </c>
    </row>
    <row r="194" spans="1:7" x14ac:dyDescent="0.3">
      <c r="A194">
        <v>189464</v>
      </c>
      <c r="B194">
        <v>903</v>
      </c>
      <c r="C194" s="10" t="s">
        <v>329</v>
      </c>
      <c r="D194">
        <v>2.1993800000000001E-2</v>
      </c>
      <c r="E194" s="12">
        <v>-99</v>
      </c>
      <c r="F194" s="13" t="s">
        <v>39</v>
      </c>
      <c r="G194" t="s">
        <v>354</v>
      </c>
    </row>
    <row r="195" spans="1:7" x14ac:dyDescent="0.3">
      <c r="A195">
        <v>189465</v>
      </c>
      <c r="B195">
        <v>849</v>
      </c>
      <c r="C195" s="10" t="s">
        <v>329</v>
      </c>
      <c r="D195">
        <v>8.1992000000000002E-3</v>
      </c>
      <c r="E195" s="12">
        <v>-99</v>
      </c>
      <c r="F195" s="13" t="s">
        <v>39</v>
      </c>
      <c r="G195" t="s">
        <v>354</v>
      </c>
    </row>
    <row r="196" spans="1:7" x14ac:dyDescent="0.3">
      <c r="A196">
        <v>189466</v>
      </c>
      <c r="B196">
        <v>909</v>
      </c>
      <c r="C196" s="10" t="s">
        <v>329</v>
      </c>
      <c r="D196">
        <v>5.9277999999999996E-3</v>
      </c>
      <c r="E196" s="12">
        <v>-99</v>
      </c>
      <c r="F196" s="13" t="s">
        <v>39</v>
      </c>
      <c r="G196" t="s">
        <v>354</v>
      </c>
    </row>
    <row r="197" spans="1:7" x14ac:dyDescent="0.3">
      <c r="A197">
        <v>189467</v>
      </c>
      <c r="B197">
        <v>862</v>
      </c>
      <c r="C197" s="10" t="s">
        <v>329</v>
      </c>
      <c r="D197">
        <v>9.6949999999999988E-3</v>
      </c>
      <c r="E197" s="12">
        <v>-99</v>
      </c>
      <c r="F197" s="13" t="s">
        <v>39</v>
      </c>
      <c r="G197" t="s">
        <v>354</v>
      </c>
    </row>
    <row r="198" spans="1:7" x14ac:dyDescent="0.3">
      <c r="A198">
        <v>189468</v>
      </c>
      <c r="B198">
        <v>2894</v>
      </c>
      <c r="C198" s="10" t="s">
        <v>329</v>
      </c>
      <c r="D198">
        <v>0.16154640000000001</v>
      </c>
      <c r="E198" s="12">
        <v>-99</v>
      </c>
      <c r="F198" s="13" t="s">
        <v>39</v>
      </c>
      <c r="G198" t="s">
        <v>354</v>
      </c>
    </row>
    <row r="199" spans="1:7" x14ac:dyDescent="0.3">
      <c r="A199">
        <v>189469</v>
      </c>
      <c r="B199">
        <v>2749</v>
      </c>
      <c r="C199" s="10" t="s">
        <v>329</v>
      </c>
      <c r="D199">
        <v>0.3627592</v>
      </c>
      <c r="E199" s="12">
        <v>-99</v>
      </c>
      <c r="F199" s="13" t="s">
        <v>39</v>
      </c>
      <c r="G199" t="s">
        <v>354</v>
      </c>
    </row>
    <row r="200" spans="1:7" x14ac:dyDescent="0.3">
      <c r="A200">
        <v>189470</v>
      </c>
      <c r="B200">
        <v>2750</v>
      </c>
      <c r="C200" s="10" t="s">
        <v>329</v>
      </c>
      <c r="D200">
        <v>0.30542019999999998</v>
      </c>
      <c r="E200" s="12">
        <v>-99</v>
      </c>
      <c r="F200" s="13" t="s">
        <v>39</v>
      </c>
      <c r="G200" t="s">
        <v>354</v>
      </c>
    </row>
    <row r="201" spans="1:7" x14ac:dyDescent="0.3">
      <c r="A201">
        <v>189471</v>
      </c>
      <c r="B201">
        <v>955</v>
      </c>
      <c r="C201" s="10" t="s">
        <v>329</v>
      </c>
      <c r="D201">
        <v>6.9329776000000001</v>
      </c>
      <c r="E201" s="12">
        <v>-99</v>
      </c>
      <c r="F201" s="13" t="s">
        <v>39</v>
      </c>
      <c r="G201" t="s">
        <v>354</v>
      </c>
    </row>
    <row r="202" spans="1:7" x14ac:dyDescent="0.3">
      <c r="A202">
        <v>189472</v>
      </c>
      <c r="B202">
        <v>2895</v>
      </c>
      <c r="C202" s="10" t="s">
        <v>329</v>
      </c>
      <c r="D202">
        <v>1.0359800000000001E-2</v>
      </c>
      <c r="E202" s="12">
        <v>-99</v>
      </c>
      <c r="F202" s="13" t="s">
        <v>39</v>
      </c>
      <c r="G202" t="s">
        <v>354</v>
      </c>
    </row>
    <row r="203" spans="1:7" x14ac:dyDescent="0.3">
      <c r="A203">
        <v>189473</v>
      </c>
      <c r="B203">
        <v>2896</v>
      </c>
      <c r="C203" s="10" t="s">
        <v>329</v>
      </c>
      <c r="D203">
        <v>0.1339572</v>
      </c>
      <c r="E203" s="12">
        <v>-99</v>
      </c>
      <c r="F203" s="13" t="s">
        <v>39</v>
      </c>
      <c r="G203" t="s">
        <v>354</v>
      </c>
    </row>
    <row r="204" spans="1:7" x14ac:dyDescent="0.3">
      <c r="A204">
        <v>189474</v>
      </c>
      <c r="B204">
        <v>2445</v>
      </c>
      <c r="C204" s="10" t="s">
        <v>329</v>
      </c>
      <c r="D204">
        <v>6.9471599999999994E-2</v>
      </c>
      <c r="E204" s="12">
        <v>-99</v>
      </c>
      <c r="F204" s="13" t="s">
        <v>39</v>
      </c>
      <c r="G204" t="s">
        <v>354</v>
      </c>
    </row>
    <row r="205" spans="1:7" x14ac:dyDescent="0.3">
      <c r="A205">
        <v>189475</v>
      </c>
      <c r="B205">
        <v>1820</v>
      </c>
      <c r="C205" s="10" t="s">
        <v>329</v>
      </c>
      <c r="D205">
        <v>0.50508180000000003</v>
      </c>
      <c r="E205" s="12">
        <v>-99</v>
      </c>
      <c r="F205" s="13" t="s">
        <v>39</v>
      </c>
      <c r="G205" t="s">
        <v>354</v>
      </c>
    </row>
    <row r="206" spans="1:7" x14ac:dyDescent="0.3">
      <c r="A206">
        <v>189476</v>
      </c>
      <c r="B206">
        <v>2897</v>
      </c>
      <c r="C206" s="10" t="s">
        <v>329</v>
      </c>
      <c r="D206">
        <v>4.8751999999999997E-3</v>
      </c>
      <c r="E206" s="12">
        <v>-99</v>
      </c>
      <c r="F206" s="13" t="s">
        <v>39</v>
      </c>
      <c r="G206" t="s">
        <v>354</v>
      </c>
    </row>
    <row r="207" spans="1:7" x14ac:dyDescent="0.3">
      <c r="A207">
        <v>189477</v>
      </c>
      <c r="B207">
        <v>2446</v>
      </c>
      <c r="C207" s="10" t="s">
        <v>329</v>
      </c>
      <c r="D207">
        <v>2.4763799999999999E-2</v>
      </c>
      <c r="E207" s="12">
        <v>-99</v>
      </c>
      <c r="F207" s="13" t="s">
        <v>39</v>
      </c>
      <c r="G207" t="s">
        <v>354</v>
      </c>
    </row>
    <row r="208" spans="1:7" x14ac:dyDescent="0.3">
      <c r="A208">
        <v>189478</v>
      </c>
      <c r="B208">
        <v>2447</v>
      </c>
      <c r="C208" s="10" t="s">
        <v>329</v>
      </c>
      <c r="D208">
        <v>2.1993800000000001E-2</v>
      </c>
      <c r="E208" s="12">
        <v>-99</v>
      </c>
      <c r="F208" s="13" t="s">
        <v>39</v>
      </c>
      <c r="G208" t="s">
        <v>354</v>
      </c>
    </row>
    <row r="209" spans="1:7" x14ac:dyDescent="0.3">
      <c r="A209">
        <v>189479</v>
      </c>
      <c r="B209">
        <v>2366</v>
      </c>
      <c r="C209" s="10" t="s">
        <v>329</v>
      </c>
      <c r="D209">
        <v>6.0995399999999998E-2</v>
      </c>
      <c r="E209" s="12">
        <v>-99</v>
      </c>
      <c r="F209" s="13" t="s">
        <v>39</v>
      </c>
      <c r="G209" t="s">
        <v>354</v>
      </c>
    </row>
    <row r="210" spans="1:7" x14ac:dyDescent="0.3">
      <c r="A210">
        <v>189480</v>
      </c>
      <c r="B210">
        <v>965</v>
      </c>
      <c r="C210" s="10" t="s">
        <v>329</v>
      </c>
      <c r="D210">
        <v>0.33035019999999998</v>
      </c>
      <c r="E210" s="12">
        <v>-99</v>
      </c>
      <c r="F210" s="13" t="s">
        <v>39</v>
      </c>
      <c r="G210" t="s">
        <v>354</v>
      </c>
    </row>
    <row r="211" spans="1:7" x14ac:dyDescent="0.3">
      <c r="A211">
        <v>189481</v>
      </c>
      <c r="B211">
        <v>1632</v>
      </c>
      <c r="C211" s="10" t="s">
        <v>329</v>
      </c>
      <c r="D211">
        <v>9.5343400000000009E-2</v>
      </c>
      <c r="E211" s="12">
        <v>-99</v>
      </c>
      <c r="F211" s="13" t="s">
        <v>39</v>
      </c>
      <c r="G211" t="s">
        <v>354</v>
      </c>
    </row>
    <row r="212" spans="1:7" x14ac:dyDescent="0.3">
      <c r="A212">
        <v>189482</v>
      </c>
      <c r="B212">
        <v>2461</v>
      </c>
      <c r="C212" s="10" t="s">
        <v>329</v>
      </c>
      <c r="D212">
        <v>4.1826999999999996E-2</v>
      </c>
      <c r="E212" s="12">
        <v>-99</v>
      </c>
      <c r="F212" s="13" t="s">
        <v>39</v>
      </c>
      <c r="G212" t="s">
        <v>354</v>
      </c>
    </row>
    <row r="213" spans="1:7" x14ac:dyDescent="0.3">
      <c r="A213">
        <v>189483</v>
      </c>
      <c r="B213">
        <v>2462</v>
      </c>
      <c r="C213" s="10" t="s">
        <v>329</v>
      </c>
      <c r="D213">
        <v>3.6619399999999996E-2</v>
      </c>
      <c r="E213" s="12">
        <v>-99</v>
      </c>
      <c r="F213" s="13" t="s">
        <v>39</v>
      </c>
      <c r="G213" t="s">
        <v>354</v>
      </c>
    </row>
    <row r="214" spans="1:7" x14ac:dyDescent="0.3">
      <c r="A214">
        <v>189484</v>
      </c>
      <c r="B214">
        <v>2463</v>
      </c>
      <c r="C214" s="10" t="s">
        <v>329</v>
      </c>
      <c r="D214">
        <v>2.0996600000000001E-2</v>
      </c>
      <c r="E214" s="12">
        <v>-99</v>
      </c>
      <c r="F214" s="13" t="s">
        <v>39</v>
      </c>
      <c r="G214" t="s">
        <v>354</v>
      </c>
    </row>
    <row r="215" spans="1:7" x14ac:dyDescent="0.3">
      <c r="A215">
        <v>189485</v>
      </c>
      <c r="B215">
        <v>2464</v>
      </c>
      <c r="C215" s="10" t="s">
        <v>329</v>
      </c>
      <c r="D215">
        <v>6.1383199999999999E-2</v>
      </c>
      <c r="E215" s="12">
        <v>-99</v>
      </c>
      <c r="F215" s="13" t="s">
        <v>39</v>
      </c>
      <c r="G215" t="s">
        <v>354</v>
      </c>
    </row>
    <row r="216" spans="1:7" x14ac:dyDescent="0.3">
      <c r="A216">
        <v>189486</v>
      </c>
      <c r="B216">
        <v>2909</v>
      </c>
      <c r="C216" s="10" t="s">
        <v>329</v>
      </c>
      <c r="D216">
        <v>0.47760340000000001</v>
      </c>
      <c r="E216" s="12">
        <v>-99</v>
      </c>
      <c r="F216" s="13" t="s">
        <v>39</v>
      </c>
      <c r="G216" t="s">
        <v>354</v>
      </c>
    </row>
    <row r="217" spans="1:7" x14ac:dyDescent="0.3">
      <c r="A217">
        <v>189487</v>
      </c>
      <c r="B217">
        <v>2465</v>
      </c>
      <c r="C217" s="10" t="s">
        <v>329</v>
      </c>
      <c r="D217">
        <v>3.7672000000000005E-3</v>
      </c>
      <c r="E217" s="12">
        <v>-99</v>
      </c>
      <c r="F217" s="13" t="s">
        <v>39</v>
      </c>
      <c r="G217" t="s">
        <v>354</v>
      </c>
    </row>
    <row r="218" spans="1:7" x14ac:dyDescent="0.3">
      <c r="A218">
        <v>189488</v>
      </c>
      <c r="B218">
        <v>1641</v>
      </c>
      <c r="C218" s="10" t="s">
        <v>329</v>
      </c>
      <c r="D218">
        <v>7.9775999999999996E-3</v>
      </c>
      <c r="E218" s="12">
        <v>-99</v>
      </c>
      <c r="F218" s="13" t="s">
        <v>39</v>
      </c>
      <c r="G218" t="s">
        <v>354</v>
      </c>
    </row>
    <row r="219" spans="1:7" x14ac:dyDescent="0.3">
      <c r="A219">
        <v>189489</v>
      </c>
      <c r="B219">
        <v>2466</v>
      </c>
      <c r="C219" s="10" t="s">
        <v>329</v>
      </c>
      <c r="D219">
        <v>3.2685999999999995E-3</v>
      </c>
      <c r="E219" s="12">
        <v>-99</v>
      </c>
      <c r="F219" s="13" t="s">
        <v>39</v>
      </c>
      <c r="G219" t="s">
        <v>354</v>
      </c>
    </row>
    <row r="220" spans="1:7" x14ac:dyDescent="0.3">
      <c r="A220">
        <v>189490</v>
      </c>
      <c r="B220">
        <v>1640</v>
      </c>
      <c r="C220" s="10" t="s">
        <v>329</v>
      </c>
      <c r="D220">
        <v>5.7615999999999995E-3</v>
      </c>
      <c r="E220" s="12">
        <v>-99</v>
      </c>
      <c r="F220" s="13" t="s">
        <v>39</v>
      </c>
      <c r="G220" t="s">
        <v>354</v>
      </c>
    </row>
    <row r="221" spans="1:7" x14ac:dyDescent="0.3">
      <c r="A221">
        <v>189491</v>
      </c>
      <c r="B221">
        <v>1713</v>
      </c>
      <c r="C221" s="10" t="s">
        <v>329</v>
      </c>
      <c r="D221">
        <v>3.6564000000000002E-3</v>
      </c>
      <c r="E221" s="12">
        <v>-99</v>
      </c>
      <c r="F221" s="13" t="s">
        <v>39</v>
      </c>
      <c r="G221" t="s">
        <v>354</v>
      </c>
    </row>
    <row r="222" spans="1:7" x14ac:dyDescent="0.3">
      <c r="A222">
        <v>189492</v>
      </c>
      <c r="B222">
        <v>2467</v>
      </c>
      <c r="C222" s="10" t="s">
        <v>329</v>
      </c>
      <c r="D222">
        <v>1.5512E-3</v>
      </c>
      <c r="E222" s="12">
        <v>-99</v>
      </c>
      <c r="F222" s="13" t="s">
        <v>39</v>
      </c>
      <c r="G222" t="s">
        <v>354</v>
      </c>
    </row>
    <row r="223" spans="1:7" x14ac:dyDescent="0.3">
      <c r="A223">
        <v>189493</v>
      </c>
      <c r="B223">
        <v>1681</v>
      </c>
      <c r="C223" s="10" t="s">
        <v>329</v>
      </c>
      <c r="D223">
        <v>5.9277999999999996E-3</v>
      </c>
      <c r="E223" s="12">
        <v>-99</v>
      </c>
      <c r="F223" s="13" t="s">
        <v>39</v>
      </c>
      <c r="G223" t="s">
        <v>354</v>
      </c>
    </row>
    <row r="224" spans="1:7" x14ac:dyDescent="0.3">
      <c r="A224">
        <v>189494</v>
      </c>
      <c r="B224">
        <v>1822</v>
      </c>
      <c r="C224" s="10" t="s">
        <v>329</v>
      </c>
      <c r="D224">
        <v>4.2768799999999996E-2</v>
      </c>
      <c r="E224" s="12">
        <v>-99</v>
      </c>
      <c r="F224" s="13" t="s">
        <v>39</v>
      </c>
      <c r="G224" t="s">
        <v>354</v>
      </c>
    </row>
    <row r="225" spans="1:7" x14ac:dyDescent="0.3">
      <c r="A225">
        <v>189495</v>
      </c>
      <c r="B225">
        <v>2469</v>
      </c>
      <c r="C225" s="10" t="s">
        <v>329</v>
      </c>
      <c r="D225">
        <v>7.2574000000000007E-3</v>
      </c>
      <c r="E225" s="12">
        <v>-99</v>
      </c>
      <c r="F225" s="13" t="s">
        <v>39</v>
      </c>
      <c r="G225" t="s">
        <v>354</v>
      </c>
    </row>
    <row r="226" spans="1:7" x14ac:dyDescent="0.3">
      <c r="A226">
        <v>189496</v>
      </c>
      <c r="B226">
        <v>2297</v>
      </c>
      <c r="C226" s="10" t="s">
        <v>329</v>
      </c>
      <c r="D226">
        <v>31.190200000000001</v>
      </c>
      <c r="E226" s="12">
        <v>-99</v>
      </c>
      <c r="F226" s="13" t="s">
        <v>39</v>
      </c>
      <c r="G226" t="s">
        <v>354</v>
      </c>
    </row>
    <row r="227" spans="1:7" x14ac:dyDescent="0.3">
      <c r="A227">
        <v>189497</v>
      </c>
      <c r="B227" s="9">
        <v>626</v>
      </c>
      <c r="C227" s="10" t="s">
        <v>330</v>
      </c>
      <c r="D227">
        <v>55.1</v>
      </c>
      <c r="E227" s="12">
        <v>3.6</v>
      </c>
      <c r="F227" s="23" t="s">
        <v>358</v>
      </c>
      <c r="G227" t="s">
        <v>353</v>
      </c>
    </row>
    <row r="228" spans="1:7" x14ac:dyDescent="0.3">
      <c r="A228">
        <v>189498</v>
      </c>
      <c r="B228">
        <v>797</v>
      </c>
      <c r="C228" s="10" t="s">
        <v>330</v>
      </c>
      <c r="D228">
        <v>10.4</v>
      </c>
      <c r="E228" s="12">
        <v>0.8</v>
      </c>
      <c r="F228" s="23" t="s">
        <v>358</v>
      </c>
      <c r="G228" t="s">
        <v>353</v>
      </c>
    </row>
    <row r="229" spans="1:7" x14ac:dyDescent="0.3">
      <c r="A229">
        <v>189499</v>
      </c>
      <c r="B229" s="14">
        <v>337</v>
      </c>
      <c r="C229" s="10" t="s">
        <v>330</v>
      </c>
      <c r="D229">
        <v>0.48</v>
      </c>
      <c r="E229" s="12">
        <v>0.03</v>
      </c>
      <c r="F229" s="23" t="s">
        <v>358</v>
      </c>
      <c r="G229" s="21" t="s">
        <v>355</v>
      </c>
    </row>
    <row r="230" spans="1:7" x14ac:dyDescent="0.3">
      <c r="A230">
        <v>189500</v>
      </c>
      <c r="B230" s="9">
        <v>613</v>
      </c>
      <c r="C230" s="10" t="s">
        <v>330</v>
      </c>
      <c r="D230">
        <v>0.52</v>
      </c>
      <c r="E230" s="12">
        <v>0.03</v>
      </c>
      <c r="F230" s="23" t="s">
        <v>358</v>
      </c>
      <c r="G230" s="21" t="s">
        <v>355</v>
      </c>
    </row>
    <row r="231" spans="1:7" x14ac:dyDescent="0.3">
      <c r="A231">
        <v>189501</v>
      </c>
      <c r="B231" s="9">
        <v>699</v>
      </c>
      <c r="C231" s="10" t="s">
        <v>330</v>
      </c>
      <c r="D231">
        <v>1.37</v>
      </c>
      <c r="E231" s="12">
        <v>0.06</v>
      </c>
      <c r="F231" s="23" t="s">
        <v>358</v>
      </c>
      <c r="G231" s="21" t="s">
        <v>355</v>
      </c>
    </row>
    <row r="232" spans="1:7" x14ac:dyDescent="0.3">
      <c r="A232">
        <v>189502</v>
      </c>
      <c r="B232" s="9">
        <v>784</v>
      </c>
      <c r="C232" s="10" t="s">
        <v>330</v>
      </c>
      <c r="D232">
        <v>0.06</v>
      </c>
      <c r="E232" s="12">
        <v>0.01</v>
      </c>
      <c r="F232" s="23" t="s">
        <v>358</v>
      </c>
      <c r="G232" s="21" t="s">
        <v>355</v>
      </c>
    </row>
    <row r="233" spans="1:7" x14ac:dyDescent="0.3">
      <c r="A233">
        <v>189503</v>
      </c>
      <c r="B233" s="9">
        <v>694</v>
      </c>
      <c r="C233" s="10" t="s">
        <v>330</v>
      </c>
      <c r="D233">
        <v>6.8000000000000005E-2</v>
      </c>
      <c r="E233" s="12">
        <v>4.0000000000000001E-3</v>
      </c>
      <c r="F233" s="23" t="s">
        <v>358</v>
      </c>
      <c r="G233" t="s">
        <v>356</v>
      </c>
    </row>
    <row r="234" spans="1:7" x14ac:dyDescent="0.3">
      <c r="A234">
        <v>189504</v>
      </c>
      <c r="B234" s="9">
        <v>700</v>
      </c>
      <c r="C234" s="10" t="s">
        <v>330</v>
      </c>
      <c r="D234">
        <v>0.50800000000000001</v>
      </c>
      <c r="E234" s="12">
        <v>0.02</v>
      </c>
      <c r="F234" s="23" t="s">
        <v>358</v>
      </c>
      <c r="G234" t="s">
        <v>356</v>
      </c>
    </row>
    <row r="235" spans="1:7" x14ac:dyDescent="0.3">
      <c r="A235">
        <v>189505</v>
      </c>
      <c r="B235" s="9">
        <v>666</v>
      </c>
      <c r="C235" s="10" t="s">
        <v>330</v>
      </c>
      <c r="D235">
        <v>7.0000000000000001E-3</v>
      </c>
      <c r="E235" s="12">
        <v>-99</v>
      </c>
      <c r="F235" s="13" t="s">
        <v>39</v>
      </c>
      <c r="G235" t="s">
        <v>356</v>
      </c>
    </row>
    <row r="236" spans="1:7" x14ac:dyDescent="0.3">
      <c r="A236">
        <v>189506</v>
      </c>
      <c r="B236" s="9">
        <v>795</v>
      </c>
      <c r="C236" s="10" t="s">
        <v>330</v>
      </c>
      <c r="D236">
        <v>0.48799999999999999</v>
      </c>
      <c r="E236" s="12">
        <v>2.1999999999999999E-2</v>
      </c>
      <c r="F236" s="23" t="s">
        <v>358</v>
      </c>
      <c r="G236" t="s">
        <v>356</v>
      </c>
    </row>
    <row r="237" spans="1:7" x14ac:dyDescent="0.3">
      <c r="A237">
        <v>189507</v>
      </c>
      <c r="B237" s="9">
        <v>669</v>
      </c>
      <c r="C237" s="10" t="s">
        <v>330</v>
      </c>
      <c r="D237">
        <v>2.74</v>
      </c>
      <c r="E237" s="12">
        <v>0.1</v>
      </c>
      <c r="F237" s="23" t="s">
        <v>358</v>
      </c>
      <c r="G237" t="s">
        <v>356</v>
      </c>
    </row>
    <row r="238" spans="1:7" x14ac:dyDescent="0.3">
      <c r="A238">
        <v>189508</v>
      </c>
      <c r="B238" s="9">
        <v>380</v>
      </c>
      <c r="C238" s="10" t="s">
        <v>330</v>
      </c>
      <c r="D238">
        <v>1.8E-3</v>
      </c>
      <c r="E238" s="12">
        <v>2.9999999999999997E-4</v>
      </c>
      <c r="F238" s="23" t="s">
        <v>358</v>
      </c>
      <c r="G238" t="s">
        <v>356</v>
      </c>
    </row>
    <row r="239" spans="1:7" x14ac:dyDescent="0.3">
      <c r="A239">
        <v>189509</v>
      </c>
      <c r="B239" s="9">
        <v>778</v>
      </c>
      <c r="C239" s="10" t="s">
        <v>330</v>
      </c>
      <c r="D239">
        <v>1.4E-2</v>
      </c>
      <c r="E239" s="12">
        <v>1E-3</v>
      </c>
      <c r="F239" s="23" t="s">
        <v>358</v>
      </c>
      <c r="G239" t="s">
        <v>356</v>
      </c>
    </row>
    <row r="240" spans="1:7" x14ac:dyDescent="0.3">
      <c r="A240">
        <v>189510</v>
      </c>
      <c r="B240" s="9">
        <v>526</v>
      </c>
      <c r="C240" s="10" t="s">
        <v>330</v>
      </c>
      <c r="D240">
        <v>2E-3</v>
      </c>
      <c r="E240" s="12">
        <v>-99</v>
      </c>
      <c r="F240" s="13" t="s">
        <v>39</v>
      </c>
      <c r="G240" t="s">
        <v>356</v>
      </c>
    </row>
    <row r="241" spans="1:7" x14ac:dyDescent="0.3">
      <c r="A241">
        <v>189511</v>
      </c>
      <c r="B241" s="9">
        <v>810</v>
      </c>
      <c r="C241" s="10" t="s">
        <v>330</v>
      </c>
      <c r="D241">
        <v>3.2000000000000002E-3</v>
      </c>
      <c r="E241" s="12">
        <v>5.0000000000000001E-4</v>
      </c>
      <c r="F241" s="23" t="s">
        <v>358</v>
      </c>
      <c r="G241" t="s">
        <v>356</v>
      </c>
    </row>
    <row r="242" spans="1:7" x14ac:dyDescent="0.3">
      <c r="A242">
        <v>189512</v>
      </c>
      <c r="B242" s="9">
        <v>689</v>
      </c>
      <c r="C242" s="10" t="s">
        <v>330</v>
      </c>
      <c r="D242">
        <v>1.4E-3</v>
      </c>
      <c r="E242" s="12">
        <v>2.9999999999999997E-4</v>
      </c>
      <c r="F242" s="23" t="s">
        <v>358</v>
      </c>
      <c r="G242" t="s">
        <v>356</v>
      </c>
    </row>
    <row r="243" spans="1:7" x14ac:dyDescent="0.3">
      <c r="A243">
        <v>189513</v>
      </c>
      <c r="B243" s="9">
        <v>697</v>
      </c>
      <c r="C243" s="10" t="s">
        <v>330</v>
      </c>
      <c r="D243">
        <v>1E-3</v>
      </c>
      <c r="E243" s="12">
        <v>-99</v>
      </c>
      <c r="F243" s="13" t="s">
        <v>39</v>
      </c>
      <c r="G243" t="s">
        <v>356</v>
      </c>
    </row>
    <row r="244" spans="1:7" x14ac:dyDescent="0.3">
      <c r="A244">
        <v>189514</v>
      </c>
      <c r="B244" s="9">
        <v>520</v>
      </c>
      <c r="C244" s="10" t="s">
        <v>330</v>
      </c>
      <c r="D244">
        <v>5.1999999999999998E-3</v>
      </c>
      <c r="E244" s="12">
        <v>8.0000000000000004E-4</v>
      </c>
      <c r="F244" s="23" t="s">
        <v>358</v>
      </c>
      <c r="G244" t="s">
        <v>356</v>
      </c>
    </row>
    <row r="245" spans="1:7" x14ac:dyDescent="0.3">
      <c r="A245">
        <v>189515</v>
      </c>
      <c r="B245" s="9">
        <v>1047</v>
      </c>
      <c r="C245" s="10" t="s">
        <v>330</v>
      </c>
      <c r="D245">
        <v>2.4243999999999997E-3</v>
      </c>
      <c r="E245" s="12">
        <v>-99</v>
      </c>
      <c r="F245" s="13" t="s">
        <v>39</v>
      </c>
      <c r="G245" t="s">
        <v>354</v>
      </c>
    </row>
    <row r="246" spans="1:7" x14ac:dyDescent="0.3">
      <c r="A246">
        <v>189516</v>
      </c>
      <c r="B246" s="9">
        <v>1042</v>
      </c>
      <c r="C246" s="10" t="s">
        <v>330</v>
      </c>
      <c r="D246">
        <v>5.0692000000000003E-3</v>
      </c>
      <c r="E246" s="12">
        <v>-99</v>
      </c>
      <c r="F246" s="13" t="s">
        <v>39</v>
      </c>
      <c r="G246" t="s">
        <v>354</v>
      </c>
    </row>
    <row r="247" spans="1:7" x14ac:dyDescent="0.3">
      <c r="A247">
        <v>189517</v>
      </c>
      <c r="B247">
        <v>1595</v>
      </c>
      <c r="C247" s="10" t="s">
        <v>330</v>
      </c>
      <c r="D247">
        <v>6.9426000000000002E-3</v>
      </c>
      <c r="E247" s="12">
        <v>-99</v>
      </c>
      <c r="F247" s="13" t="s">
        <v>39</v>
      </c>
      <c r="G247" t="s">
        <v>354</v>
      </c>
    </row>
    <row r="248" spans="1:7" x14ac:dyDescent="0.3">
      <c r="A248">
        <v>189518</v>
      </c>
      <c r="B248">
        <v>1596</v>
      </c>
      <c r="C248" s="10" t="s">
        <v>330</v>
      </c>
      <c r="D248">
        <v>9.0364E-3</v>
      </c>
      <c r="E248" s="12">
        <v>-99</v>
      </c>
      <c r="F248" s="13" t="s">
        <v>39</v>
      </c>
      <c r="G248" t="s">
        <v>354</v>
      </c>
    </row>
    <row r="249" spans="1:7" x14ac:dyDescent="0.3">
      <c r="A249">
        <v>189519</v>
      </c>
      <c r="B249">
        <v>1597</v>
      </c>
      <c r="C249" s="10" t="s">
        <v>330</v>
      </c>
      <c r="D249">
        <v>9.9179999999999997E-3</v>
      </c>
      <c r="E249" s="12">
        <v>-99</v>
      </c>
      <c r="F249" s="13" t="s">
        <v>39</v>
      </c>
      <c r="G249" t="s">
        <v>354</v>
      </c>
    </row>
    <row r="250" spans="1:7" x14ac:dyDescent="0.3">
      <c r="A250">
        <v>189520</v>
      </c>
      <c r="B250">
        <v>1598</v>
      </c>
      <c r="C250" s="10" t="s">
        <v>330</v>
      </c>
      <c r="D250">
        <v>1.1185300000000002E-2</v>
      </c>
      <c r="E250" s="12">
        <v>-99</v>
      </c>
      <c r="F250" s="13" t="s">
        <v>39</v>
      </c>
      <c r="G250" t="s">
        <v>354</v>
      </c>
    </row>
    <row r="251" spans="1:7" x14ac:dyDescent="0.3">
      <c r="A251">
        <v>189521</v>
      </c>
      <c r="B251">
        <v>1599</v>
      </c>
      <c r="C251" s="10" t="s">
        <v>330</v>
      </c>
      <c r="D251">
        <v>1.2177100000000001E-2</v>
      </c>
      <c r="E251" s="12">
        <v>-99</v>
      </c>
      <c r="F251" s="13" t="s">
        <v>39</v>
      </c>
      <c r="G251" t="s">
        <v>354</v>
      </c>
    </row>
    <row r="252" spans="1:7" x14ac:dyDescent="0.3">
      <c r="A252">
        <v>189522</v>
      </c>
      <c r="B252">
        <v>1600</v>
      </c>
      <c r="C252" s="10" t="s">
        <v>330</v>
      </c>
      <c r="D252">
        <v>7.1630000000000001E-3</v>
      </c>
      <c r="E252" s="12">
        <v>-99</v>
      </c>
      <c r="F252" s="13" t="s">
        <v>39</v>
      </c>
      <c r="G252" t="s">
        <v>354</v>
      </c>
    </row>
    <row r="253" spans="1:7" x14ac:dyDescent="0.3">
      <c r="A253">
        <v>189523</v>
      </c>
      <c r="B253">
        <v>1602</v>
      </c>
      <c r="C253" s="10" t="s">
        <v>330</v>
      </c>
      <c r="D253">
        <v>2.8651999999999996E-3</v>
      </c>
      <c r="E253" s="12">
        <v>-99</v>
      </c>
      <c r="F253" s="13" t="s">
        <v>39</v>
      </c>
      <c r="G253" t="s">
        <v>354</v>
      </c>
    </row>
    <row r="254" spans="1:7" x14ac:dyDescent="0.3">
      <c r="A254">
        <v>189524</v>
      </c>
      <c r="B254">
        <v>1603</v>
      </c>
      <c r="C254" s="10" t="s">
        <v>330</v>
      </c>
      <c r="D254">
        <v>3.6917000000000004E-3</v>
      </c>
      <c r="E254" s="12">
        <v>-99</v>
      </c>
      <c r="F254" s="13" t="s">
        <v>39</v>
      </c>
      <c r="G254" t="s">
        <v>354</v>
      </c>
    </row>
    <row r="255" spans="1:7" x14ac:dyDescent="0.3">
      <c r="A255">
        <v>189525</v>
      </c>
      <c r="B255">
        <v>2375</v>
      </c>
      <c r="C255" s="10" t="s">
        <v>330</v>
      </c>
      <c r="D255">
        <v>2.0552299999999999E-2</v>
      </c>
      <c r="E255" s="12">
        <v>-99</v>
      </c>
      <c r="F255" s="13" t="s">
        <v>39</v>
      </c>
      <c r="G255" t="s">
        <v>354</v>
      </c>
    </row>
    <row r="256" spans="1:7" x14ac:dyDescent="0.3">
      <c r="A256">
        <v>189526</v>
      </c>
      <c r="B256">
        <v>2376</v>
      </c>
      <c r="C256" s="10" t="s">
        <v>330</v>
      </c>
      <c r="D256">
        <v>7.9895000000000001E-3</v>
      </c>
      <c r="E256" s="12">
        <v>-99</v>
      </c>
      <c r="F256" s="13" t="s">
        <v>39</v>
      </c>
      <c r="G256" t="s">
        <v>354</v>
      </c>
    </row>
    <row r="257" spans="1:7" x14ac:dyDescent="0.3">
      <c r="A257">
        <v>189527</v>
      </c>
      <c r="B257">
        <v>2377</v>
      </c>
      <c r="C257" s="10" t="s">
        <v>330</v>
      </c>
      <c r="D257">
        <v>2.5070500000000003E-2</v>
      </c>
      <c r="E257" s="12">
        <v>-99</v>
      </c>
      <c r="F257" s="13" t="s">
        <v>39</v>
      </c>
      <c r="G257" t="s">
        <v>354</v>
      </c>
    </row>
    <row r="258" spans="1:7" x14ac:dyDescent="0.3">
      <c r="A258">
        <v>189528</v>
      </c>
      <c r="B258">
        <v>2378</v>
      </c>
      <c r="C258" s="10" t="s">
        <v>330</v>
      </c>
      <c r="D258">
        <v>1.1515900000000001E-2</v>
      </c>
      <c r="E258" s="12">
        <v>-99</v>
      </c>
      <c r="F258" s="13" t="s">
        <v>39</v>
      </c>
      <c r="G258" t="s">
        <v>354</v>
      </c>
    </row>
    <row r="259" spans="1:7" x14ac:dyDescent="0.3">
      <c r="A259">
        <v>189529</v>
      </c>
      <c r="B259">
        <v>2379</v>
      </c>
      <c r="C259" s="10" t="s">
        <v>330</v>
      </c>
      <c r="D259">
        <v>2.06625E-2</v>
      </c>
      <c r="E259" s="12">
        <v>-99</v>
      </c>
      <c r="F259" s="13" t="s">
        <v>39</v>
      </c>
      <c r="G259" t="s">
        <v>354</v>
      </c>
    </row>
    <row r="260" spans="1:7" x14ac:dyDescent="0.3">
      <c r="A260">
        <v>189530</v>
      </c>
      <c r="B260">
        <v>2380</v>
      </c>
      <c r="C260" s="10" t="s">
        <v>330</v>
      </c>
      <c r="D260">
        <v>4.7496200000000002E-2</v>
      </c>
      <c r="E260" s="12">
        <v>-99</v>
      </c>
      <c r="F260" s="13" t="s">
        <v>39</v>
      </c>
      <c r="G260" t="s">
        <v>354</v>
      </c>
    </row>
    <row r="261" spans="1:7" x14ac:dyDescent="0.3">
      <c r="A261">
        <v>189531</v>
      </c>
      <c r="B261">
        <v>2381</v>
      </c>
      <c r="C261" s="10" t="s">
        <v>330</v>
      </c>
      <c r="D261">
        <v>4.5733000000000006E-3</v>
      </c>
      <c r="E261" s="12">
        <v>-99</v>
      </c>
      <c r="F261" s="13" t="s">
        <v>39</v>
      </c>
      <c r="G261" t="s">
        <v>354</v>
      </c>
    </row>
    <row r="262" spans="1:7" x14ac:dyDescent="0.3">
      <c r="A262">
        <v>189532</v>
      </c>
      <c r="B262">
        <v>2382</v>
      </c>
      <c r="C262" s="10" t="s">
        <v>330</v>
      </c>
      <c r="D262">
        <v>2.6888800000000001E-2</v>
      </c>
      <c r="E262" s="12">
        <v>-99</v>
      </c>
      <c r="F262" s="13" t="s">
        <v>39</v>
      </c>
      <c r="G262" t="s">
        <v>354</v>
      </c>
    </row>
    <row r="263" spans="1:7" x14ac:dyDescent="0.3">
      <c r="A263">
        <v>189533</v>
      </c>
      <c r="B263" s="9">
        <v>2862</v>
      </c>
      <c r="C263" s="10" t="s">
        <v>330</v>
      </c>
      <c r="D263">
        <v>9.5322999999999988E-3</v>
      </c>
      <c r="E263" s="12">
        <v>-99</v>
      </c>
      <c r="F263" s="13" t="s">
        <v>39</v>
      </c>
      <c r="G263" t="s">
        <v>354</v>
      </c>
    </row>
    <row r="264" spans="1:7" x14ac:dyDescent="0.3">
      <c r="A264">
        <v>189534</v>
      </c>
      <c r="B264" s="9">
        <v>2863</v>
      </c>
      <c r="C264" s="10" t="s">
        <v>330</v>
      </c>
      <c r="D264">
        <v>3.9671999999999997E-3</v>
      </c>
      <c r="E264" s="12">
        <v>-99</v>
      </c>
      <c r="F264" s="13" t="s">
        <v>39</v>
      </c>
      <c r="G264" t="s">
        <v>354</v>
      </c>
    </row>
    <row r="265" spans="1:7" x14ac:dyDescent="0.3">
      <c r="A265">
        <v>189535</v>
      </c>
      <c r="B265" s="9">
        <v>2864</v>
      </c>
      <c r="C265" s="10" t="s">
        <v>330</v>
      </c>
      <c r="D265">
        <v>4.0223000000000002E-2</v>
      </c>
      <c r="E265" s="12">
        <v>-99</v>
      </c>
      <c r="F265" s="13" t="s">
        <v>39</v>
      </c>
      <c r="G265" t="s">
        <v>354</v>
      </c>
    </row>
    <row r="266" spans="1:7" x14ac:dyDescent="0.3">
      <c r="A266">
        <v>189536</v>
      </c>
      <c r="B266" s="9">
        <v>2865</v>
      </c>
      <c r="C266" s="10" t="s">
        <v>330</v>
      </c>
      <c r="D266">
        <v>5.5650999999999999E-3</v>
      </c>
      <c r="E266" s="12">
        <v>-99</v>
      </c>
      <c r="F266" s="13" t="s">
        <v>39</v>
      </c>
      <c r="G266" t="s">
        <v>354</v>
      </c>
    </row>
    <row r="267" spans="1:7" x14ac:dyDescent="0.3">
      <c r="A267">
        <v>189537</v>
      </c>
      <c r="B267" s="9">
        <v>2866</v>
      </c>
      <c r="C267" s="10" t="s">
        <v>330</v>
      </c>
      <c r="D267">
        <v>1.3609700000000001E-2</v>
      </c>
      <c r="E267" s="12">
        <v>-99</v>
      </c>
      <c r="F267" s="13" t="s">
        <v>39</v>
      </c>
      <c r="G267" t="s">
        <v>354</v>
      </c>
    </row>
    <row r="268" spans="1:7" x14ac:dyDescent="0.3">
      <c r="A268">
        <v>189538</v>
      </c>
      <c r="B268" s="9">
        <v>2867</v>
      </c>
      <c r="C268" s="10" t="s">
        <v>330</v>
      </c>
      <c r="D268">
        <v>8.760900000000002E-3</v>
      </c>
      <c r="E268" s="12">
        <v>-99</v>
      </c>
      <c r="F268" s="13" t="s">
        <v>39</v>
      </c>
      <c r="G268" t="s">
        <v>354</v>
      </c>
    </row>
    <row r="269" spans="1:7" x14ac:dyDescent="0.3">
      <c r="A269">
        <v>189539</v>
      </c>
      <c r="B269" s="9">
        <v>2868</v>
      </c>
      <c r="C269" s="10" t="s">
        <v>330</v>
      </c>
      <c r="D269">
        <v>5.5650999999999999E-3</v>
      </c>
      <c r="E269" s="12">
        <v>-99</v>
      </c>
      <c r="F269" s="13" t="s">
        <v>39</v>
      </c>
      <c r="G269" t="s">
        <v>354</v>
      </c>
    </row>
    <row r="270" spans="1:7" x14ac:dyDescent="0.3">
      <c r="A270">
        <v>189540</v>
      </c>
      <c r="B270">
        <v>1617</v>
      </c>
      <c r="C270" s="10" t="s">
        <v>330</v>
      </c>
      <c r="D270">
        <v>5.8406000000000005E-3</v>
      </c>
      <c r="E270" s="12">
        <v>-99</v>
      </c>
      <c r="F270" s="13" t="s">
        <v>39</v>
      </c>
      <c r="G270" t="s">
        <v>354</v>
      </c>
    </row>
    <row r="271" spans="1:7" x14ac:dyDescent="0.3">
      <c r="A271">
        <v>189541</v>
      </c>
      <c r="B271">
        <v>1618</v>
      </c>
      <c r="C271" s="10" t="s">
        <v>330</v>
      </c>
      <c r="D271">
        <v>2.9754E-3</v>
      </c>
      <c r="E271" s="12">
        <v>-99</v>
      </c>
      <c r="F271" s="13" t="s">
        <v>39</v>
      </c>
      <c r="G271" t="s">
        <v>354</v>
      </c>
    </row>
    <row r="272" spans="1:7" x14ac:dyDescent="0.3">
      <c r="A272">
        <v>189542</v>
      </c>
      <c r="B272">
        <v>941</v>
      </c>
      <c r="C272" s="10" t="s">
        <v>330</v>
      </c>
      <c r="D272">
        <v>4.7936999999999997E-3</v>
      </c>
      <c r="E272" s="12">
        <v>-99</v>
      </c>
      <c r="F272" s="13" t="s">
        <v>39</v>
      </c>
      <c r="G272" t="s">
        <v>354</v>
      </c>
    </row>
    <row r="273" spans="1:7" x14ac:dyDescent="0.3">
      <c r="A273">
        <v>189543</v>
      </c>
      <c r="B273">
        <v>1619</v>
      </c>
      <c r="C273" s="10" t="s">
        <v>330</v>
      </c>
      <c r="D273">
        <v>2.7550000000000005E-3</v>
      </c>
      <c r="E273" s="12">
        <v>-99</v>
      </c>
      <c r="F273" s="13" t="s">
        <v>39</v>
      </c>
      <c r="G273" t="s">
        <v>354</v>
      </c>
    </row>
    <row r="274" spans="1:7" x14ac:dyDescent="0.3">
      <c r="A274">
        <v>189544</v>
      </c>
      <c r="B274">
        <v>954</v>
      </c>
      <c r="C274" s="10" t="s">
        <v>330</v>
      </c>
      <c r="D274">
        <v>1.6915700000000002E-2</v>
      </c>
      <c r="E274" s="12">
        <v>-99</v>
      </c>
      <c r="F274" s="13" t="s">
        <v>39</v>
      </c>
      <c r="G274" t="s">
        <v>354</v>
      </c>
    </row>
    <row r="275" spans="1:7" x14ac:dyDescent="0.3">
      <c r="A275">
        <v>189545</v>
      </c>
      <c r="B275">
        <v>970</v>
      </c>
      <c r="C275" s="10" t="s">
        <v>330</v>
      </c>
      <c r="D275">
        <v>3.9121E-3</v>
      </c>
      <c r="E275" s="12">
        <v>-99</v>
      </c>
      <c r="F275" s="13" t="s">
        <v>39</v>
      </c>
      <c r="G275" t="s">
        <v>354</v>
      </c>
    </row>
    <row r="276" spans="1:7" x14ac:dyDescent="0.3">
      <c r="A276">
        <v>189546</v>
      </c>
      <c r="B276">
        <v>958</v>
      </c>
      <c r="C276" s="10" t="s">
        <v>330</v>
      </c>
      <c r="D276">
        <v>1.4270900000000001E-2</v>
      </c>
      <c r="E276" s="12">
        <v>-99</v>
      </c>
      <c r="F276" s="13" t="s">
        <v>39</v>
      </c>
      <c r="G276" t="s">
        <v>354</v>
      </c>
    </row>
    <row r="277" spans="1:7" x14ac:dyDescent="0.3">
      <c r="A277">
        <v>189547</v>
      </c>
      <c r="B277">
        <v>962</v>
      </c>
      <c r="C277" s="10" t="s">
        <v>330</v>
      </c>
      <c r="D277">
        <v>1.1240399999999999E-2</v>
      </c>
      <c r="E277" s="12">
        <v>-99</v>
      </c>
      <c r="F277" s="13" t="s">
        <v>39</v>
      </c>
      <c r="G277" t="s">
        <v>354</v>
      </c>
    </row>
    <row r="278" spans="1:7" x14ac:dyDescent="0.3">
      <c r="A278">
        <v>189548</v>
      </c>
      <c r="B278">
        <v>2362</v>
      </c>
      <c r="C278" s="10" t="s">
        <v>330</v>
      </c>
      <c r="D278">
        <v>0.10612260000000001</v>
      </c>
      <c r="E278" s="12">
        <v>-99</v>
      </c>
      <c r="F278" s="13" t="s">
        <v>39</v>
      </c>
      <c r="G278" t="s">
        <v>354</v>
      </c>
    </row>
    <row r="279" spans="1:7" x14ac:dyDescent="0.3">
      <c r="A279">
        <v>189549</v>
      </c>
      <c r="B279">
        <v>1620</v>
      </c>
      <c r="C279" s="10" t="s">
        <v>330</v>
      </c>
      <c r="D279">
        <v>1.2342400000000002E-2</v>
      </c>
      <c r="E279" s="12">
        <v>-99</v>
      </c>
      <c r="F279" s="13" t="s">
        <v>39</v>
      </c>
      <c r="G279" t="s">
        <v>354</v>
      </c>
    </row>
    <row r="280" spans="1:7" x14ac:dyDescent="0.3">
      <c r="A280">
        <v>189550</v>
      </c>
      <c r="B280">
        <v>966</v>
      </c>
      <c r="C280" s="10" t="s">
        <v>330</v>
      </c>
      <c r="D280">
        <v>3.3390599999999999E-2</v>
      </c>
      <c r="E280" s="12">
        <v>-99</v>
      </c>
      <c r="F280" s="13" t="s">
        <v>39</v>
      </c>
      <c r="G280" t="s">
        <v>354</v>
      </c>
    </row>
    <row r="281" spans="1:7" x14ac:dyDescent="0.3">
      <c r="A281">
        <v>189551</v>
      </c>
      <c r="B281">
        <v>959</v>
      </c>
      <c r="C281" s="10" t="s">
        <v>330</v>
      </c>
      <c r="D281">
        <v>3.9671999999999997E-3</v>
      </c>
      <c r="E281" s="12">
        <v>-99</v>
      </c>
      <c r="F281" s="13" t="s">
        <v>39</v>
      </c>
      <c r="G281" t="s">
        <v>354</v>
      </c>
    </row>
    <row r="282" spans="1:7" x14ac:dyDescent="0.3">
      <c r="A282">
        <v>189552</v>
      </c>
      <c r="B282">
        <v>944</v>
      </c>
      <c r="C282" s="10" t="s">
        <v>330</v>
      </c>
      <c r="D282">
        <v>1.2287299999999999E-2</v>
      </c>
      <c r="E282" s="12">
        <v>-99</v>
      </c>
      <c r="F282" s="13" t="s">
        <v>39</v>
      </c>
      <c r="G282" t="s">
        <v>354</v>
      </c>
    </row>
    <row r="283" spans="1:7" x14ac:dyDescent="0.3">
      <c r="A283">
        <v>189553</v>
      </c>
      <c r="B283">
        <v>2049</v>
      </c>
      <c r="C283" s="10" t="s">
        <v>330</v>
      </c>
      <c r="D283">
        <v>1.29485E-2</v>
      </c>
      <c r="E283" s="12">
        <v>-99</v>
      </c>
      <c r="F283" s="13" t="s">
        <v>39</v>
      </c>
      <c r="G283" t="s">
        <v>354</v>
      </c>
    </row>
    <row r="284" spans="1:7" x14ac:dyDescent="0.3">
      <c r="A284">
        <v>189554</v>
      </c>
      <c r="B284">
        <v>2872</v>
      </c>
      <c r="C284" s="10" t="s">
        <v>330</v>
      </c>
      <c r="D284">
        <v>4.0773999999999998E-2</v>
      </c>
      <c r="E284" s="12">
        <v>-99</v>
      </c>
      <c r="F284" s="13" t="s">
        <v>39</v>
      </c>
      <c r="G284" t="s">
        <v>354</v>
      </c>
    </row>
    <row r="285" spans="1:7" x14ac:dyDescent="0.3">
      <c r="A285">
        <v>189555</v>
      </c>
      <c r="B285">
        <v>972</v>
      </c>
      <c r="C285" s="10" t="s">
        <v>330</v>
      </c>
      <c r="D285">
        <v>2.45195E-2</v>
      </c>
      <c r="E285" s="12">
        <v>-99</v>
      </c>
      <c r="F285" s="13" t="s">
        <v>39</v>
      </c>
      <c r="G285" t="s">
        <v>354</v>
      </c>
    </row>
    <row r="286" spans="1:7" x14ac:dyDescent="0.3">
      <c r="A286">
        <v>189556</v>
      </c>
      <c r="B286">
        <v>971</v>
      </c>
      <c r="C286" s="10" t="s">
        <v>330</v>
      </c>
      <c r="D286">
        <v>0.1196221</v>
      </c>
      <c r="E286" s="12">
        <v>-99</v>
      </c>
      <c r="F286" s="13" t="s">
        <v>39</v>
      </c>
      <c r="G286" t="s">
        <v>354</v>
      </c>
    </row>
    <row r="287" spans="1:7" x14ac:dyDescent="0.3">
      <c r="A287">
        <v>189557</v>
      </c>
      <c r="B287">
        <v>1621</v>
      </c>
      <c r="C287" s="10" t="s">
        <v>330</v>
      </c>
      <c r="D287">
        <v>1.2287299999999999E-2</v>
      </c>
      <c r="E287" s="12">
        <v>-99</v>
      </c>
      <c r="F287" s="13" t="s">
        <v>39</v>
      </c>
      <c r="G287" t="s">
        <v>354</v>
      </c>
    </row>
    <row r="288" spans="1:7" x14ac:dyDescent="0.3">
      <c r="A288">
        <v>189558</v>
      </c>
      <c r="B288">
        <v>1773</v>
      </c>
      <c r="C288" s="10" t="s">
        <v>330</v>
      </c>
      <c r="D288">
        <v>6.5403699999999995E-2</v>
      </c>
      <c r="E288" s="12">
        <v>-99</v>
      </c>
      <c r="F288" s="13" t="s">
        <v>39</v>
      </c>
      <c r="G288" t="s">
        <v>354</v>
      </c>
    </row>
    <row r="289" spans="1:7" x14ac:dyDescent="0.3">
      <c r="A289">
        <v>189559</v>
      </c>
      <c r="B289">
        <v>1797</v>
      </c>
      <c r="C289" s="10" t="s">
        <v>330</v>
      </c>
      <c r="D289">
        <v>3.6917000000000004E-3</v>
      </c>
      <c r="E289" s="12">
        <v>-99</v>
      </c>
      <c r="F289" s="13" t="s">
        <v>39</v>
      </c>
      <c r="G289" t="s">
        <v>354</v>
      </c>
    </row>
    <row r="290" spans="1:7" x14ac:dyDescent="0.3">
      <c r="A290">
        <v>189560</v>
      </c>
      <c r="B290">
        <v>1796</v>
      </c>
      <c r="C290" s="10" t="s">
        <v>330</v>
      </c>
      <c r="D290">
        <v>3.1407000000000002E-3</v>
      </c>
      <c r="E290" s="12">
        <v>-99</v>
      </c>
      <c r="F290" s="13" t="s">
        <v>39</v>
      </c>
      <c r="G290" t="s">
        <v>354</v>
      </c>
    </row>
    <row r="291" spans="1:7" x14ac:dyDescent="0.3">
      <c r="A291">
        <v>189561</v>
      </c>
      <c r="B291">
        <v>2393</v>
      </c>
      <c r="C291" s="10" t="s">
        <v>330</v>
      </c>
      <c r="D291">
        <v>8.9813000000000011E-3</v>
      </c>
      <c r="E291" s="12">
        <v>-99</v>
      </c>
      <c r="F291" s="13" t="s">
        <v>39</v>
      </c>
      <c r="G291" t="s">
        <v>354</v>
      </c>
    </row>
    <row r="292" spans="1:7" x14ac:dyDescent="0.3">
      <c r="A292">
        <v>189562</v>
      </c>
      <c r="B292">
        <v>2857</v>
      </c>
      <c r="C292" s="10" t="s">
        <v>330</v>
      </c>
      <c r="D292">
        <v>0.11190810000000001</v>
      </c>
      <c r="E292" s="12">
        <v>-99</v>
      </c>
      <c r="F292" s="13" t="s">
        <v>39</v>
      </c>
      <c r="G292" t="s">
        <v>354</v>
      </c>
    </row>
    <row r="293" spans="1:7" x14ac:dyDescent="0.3">
      <c r="A293">
        <v>189563</v>
      </c>
      <c r="B293">
        <v>2858</v>
      </c>
      <c r="C293" s="10" t="s">
        <v>330</v>
      </c>
      <c r="D293">
        <v>1.4877000000000001E-2</v>
      </c>
      <c r="E293" s="12">
        <v>-99</v>
      </c>
      <c r="F293" s="13" t="s">
        <v>39</v>
      </c>
      <c r="G293" t="s">
        <v>354</v>
      </c>
    </row>
    <row r="294" spans="1:7" x14ac:dyDescent="0.3">
      <c r="A294">
        <v>189564</v>
      </c>
      <c r="B294">
        <v>2859</v>
      </c>
      <c r="C294" s="10" t="s">
        <v>330</v>
      </c>
      <c r="D294">
        <v>3.6917000000000004E-3</v>
      </c>
      <c r="E294" s="12">
        <v>-99</v>
      </c>
      <c r="F294" s="13" t="s">
        <v>39</v>
      </c>
      <c r="G294" t="s">
        <v>354</v>
      </c>
    </row>
    <row r="295" spans="1:7" x14ac:dyDescent="0.3">
      <c r="A295">
        <v>189565</v>
      </c>
      <c r="B295">
        <v>1683</v>
      </c>
      <c r="C295" s="10" t="s">
        <v>330</v>
      </c>
      <c r="D295">
        <v>0.10722459999999999</v>
      </c>
      <c r="E295" s="12">
        <v>-99</v>
      </c>
      <c r="F295" s="13" t="s">
        <v>39</v>
      </c>
      <c r="G295" t="s">
        <v>354</v>
      </c>
    </row>
    <row r="296" spans="1:7" x14ac:dyDescent="0.3">
      <c r="A296">
        <v>189566</v>
      </c>
      <c r="B296">
        <v>2394</v>
      </c>
      <c r="C296" s="10" t="s">
        <v>330</v>
      </c>
      <c r="D296">
        <v>4.2978000000000009E-3</v>
      </c>
      <c r="E296" s="12">
        <v>-99</v>
      </c>
      <c r="F296" s="13" t="s">
        <v>39</v>
      </c>
      <c r="G296" t="s">
        <v>354</v>
      </c>
    </row>
    <row r="297" spans="1:7" x14ac:dyDescent="0.3">
      <c r="A297">
        <v>189567</v>
      </c>
      <c r="B297">
        <v>2395</v>
      </c>
      <c r="C297" s="10" t="s">
        <v>330</v>
      </c>
      <c r="D297">
        <v>5.1793999999999998E-3</v>
      </c>
      <c r="E297" s="12">
        <v>-99</v>
      </c>
      <c r="F297" s="13" t="s">
        <v>39</v>
      </c>
      <c r="G297" t="s">
        <v>354</v>
      </c>
    </row>
    <row r="298" spans="1:7" x14ac:dyDescent="0.3">
      <c r="A298">
        <v>189568</v>
      </c>
      <c r="B298">
        <v>2396</v>
      </c>
      <c r="C298" s="10" t="s">
        <v>330</v>
      </c>
      <c r="D298">
        <v>4.0222999999999995E-3</v>
      </c>
      <c r="E298" s="12">
        <v>-99</v>
      </c>
      <c r="F298" s="13" t="s">
        <v>39</v>
      </c>
      <c r="G298" t="s">
        <v>354</v>
      </c>
    </row>
    <row r="299" spans="1:7" x14ac:dyDescent="0.3">
      <c r="A299">
        <v>189569</v>
      </c>
      <c r="B299">
        <v>2397</v>
      </c>
      <c r="C299" s="10" t="s">
        <v>330</v>
      </c>
      <c r="D299">
        <v>9.9731000000000004E-3</v>
      </c>
      <c r="E299" s="12">
        <v>-99</v>
      </c>
      <c r="F299" s="13" t="s">
        <v>39</v>
      </c>
      <c r="G299" t="s">
        <v>354</v>
      </c>
    </row>
    <row r="300" spans="1:7" x14ac:dyDescent="0.3">
      <c r="A300">
        <v>189570</v>
      </c>
      <c r="B300">
        <v>2398</v>
      </c>
      <c r="C300" s="10" t="s">
        <v>330</v>
      </c>
      <c r="D300">
        <v>2.5896999999999999E-3</v>
      </c>
      <c r="E300" s="12">
        <v>-99</v>
      </c>
      <c r="F300" s="13" t="s">
        <v>39</v>
      </c>
      <c r="G300" t="s">
        <v>354</v>
      </c>
    </row>
    <row r="301" spans="1:7" x14ac:dyDescent="0.3">
      <c r="A301">
        <v>189571</v>
      </c>
      <c r="B301">
        <v>2399</v>
      </c>
      <c r="C301" s="10" t="s">
        <v>330</v>
      </c>
      <c r="D301">
        <v>3.3280400000000002E-2</v>
      </c>
      <c r="E301" s="12">
        <v>-99</v>
      </c>
      <c r="F301" s="13" t="s">
        <v>39</v>
      </c>
      <c r="G301" t="s">
        <v>354</v>
      </c>
    </row>
    <row r="302" spans="1:7" x14ac:dyDescent="0.3">
      <c r="A302">
        <v>189572</v>
      </c>
      <c r="B302">
        <v>2860</v>
      </c>
      <c r="C302" s="10" t="s">
        <v>330</v>
      </c>
      <c r="D302">
        <v>1.1791399999999999E-2</v>
      </c>
      <c r="E302" s="12">
        <v>-99</v>
      </c>
      <c r="F302" s="13" t="s">
        <v>39</v>
      </c>
      <c r="G302" t="s">
        <v>354</v>
      </c>
    </row>
    <row r="303" spans="1:7" x14ac:dyDescent="0.3">
      <c r="A303">
        <v>189573</v>
      </c>
      <c r="B303">
        <v>2400</v>
      </c>
      <c r="C303" s="10" t="s">
        <v>330</v>
      </c>
      <c r="D303">
        <v>2.9919300000000003E-2</v>
      </c>
      <c r="E303" s="12">
        <v>-99</v>
      </c>
      <c r="F303" s="13" t="s">
        <v>39</v>
      </c>
      <c r="G303" t="s">
        <v>354</v>
      </c>
    </row>
    <row r="304" spans="1:7" x14ac:dyDescent="0.3">
      <c r="A304">
        <v>189574</v>
      </c>
      <c r="B304">
        <v>951</v>
      </c>
      <c r="C304" s="10" t="s">
        <v>330</v>
      </c>
      <c r="D304">
        <v>1.2673E-2</v>
      </c>
      <c r="E304" s="12">
        <v>-99</v>
      </c>
      <c r="F304" s="13" t="s">
        <v>39</v>
      </c>
      <c r="G304" t="s">
        <v>354</v>
      </c>
    </row>
    <row r="305" spans="1:7" x14ac:dyDescent="0.3">
      <c r="A305">
        <v>189575</v>
      </c>
      <c r="B305">
        <v>949</v>
      </c>
      <c r="C305" s="10" t="s">
        <v>330</v>
      </c>
      <c r="D305">
        <v>4.8487999999999995E-3</v>
      </c>
      <c r="E305" s="12">
        <v>-99</v>
      </c>
      <c r="F305" s="13" t="s">
        <v>39</v>
      </c>
      <c r="G305" t="s">
        <v>354</v>
      </c>
    </row>
    <row r="306" spans="1:7" x14ac:dyDescent="0.3">
      <c r="A306">
        <v>189576</v>
      </c>
      <c r="B306">
        <v>1623</v>
      </c>
      <c r="C306" s="10" t="s">
        <v>330</v>
      </c>
      <c r="D306">
        <v>7.1630000000000001E-3</v>
      </c>
      <c r="E306" s="12">
        <v>-99</v>
      </c>
      <c r="F306" s="13" t="s">
        <v>39</v>
      </c>
      <c r="G306" t="s">
        <v>354</v>
      </c>
    </row>
    <row r="307" spans="1:7" x14ac:dyDescent="0.3">
      <c r="A307">
        <v>189577</v>
      </c>
      <c r="B307">
        <v>936</v>
      </c>
      <c r="C307" s="10" t="s">
        <v>330</v>
      </c>
      <c r="D307">
        <v>1.44913E-2</v>
      </c>
      <c r="E307" s="12">
        <v>-99</v>
      </c>
      <c r="F307" s="13" t="s">
        <v>39</v>
      </c>
      <c r="G307" t="s">
        <v>354</v>
      </c>
    </row>
    <row r="308" spans="1:7" x14ac:dyDescent="0.3">
      <c r="A308">
        <v>189578</v>
      </c>
      <c r="B308">
        <v>1624</v>
      </c>
      <c r="C308" s="10" t="s">
        <v>330</v>
      </c>
      <c r="D308">
        <v>5.6201999999999997E-3</v>
      </c>
      <c r="E308" s="12">
        <v>-99</v>
      </c>
      <c r="F308" s="13" t="s">
        <v>39</v>
      </c>
      <c r="G308" t="s">
        <v>354</v>
      </c>
    </row>
    <row r="309" spans="1:7" x14ac:dyDescent="0.3">
      <c r="A309">
        <v>189579</v>
      </c>
      <c r="B309">
        <v>2402</v>
      </c>
      <c r="C309" s="10" t="s">
        <v>330</v>
      </c>
      <c r="D309">
        <v>1.1681200000000001E-2</v>
      </c>
      <c r="E309" s="12">
        <v>-99</v>
      </c>
      <c r="F309" s="13" t="s">
        <v>39</v>
      </c>
      <c r="G309" t="s">
        <v>354</v>
      </c>
    </row>
    <row r="310" spans="1:7" x14ac:dyDescent="0.3">
      <c r="A310">
        <v>189580</v>
      </c>
      <c r="B310">
        <v>1727</v>
      </c>
      <c r="C310" s="10" t="s">
        <v>330</v>
      </c>
      <c r="D310">
        <v>7.2732000000000005E-3</v>
      </c>
      <c r="E310" s="12">
        <v>-99</v>
      </c>
      <c r="F310" s="13" t="s">
        <v>39</v>
      </c>
      <c r="G310" t="s">
        <v>354</v>
      </c>
    </row>
    <row r="311" spans="1:7" x14ac:dyDescent="0.3">
      <c r="A311">
        <v>189581</v>
      </c>
      <c r="B311">
        <v>2861</v>
      </c>
      <c r="C311" s="10" t="s">
        <v>330</v>
      </c>
      <c r="D311">
        <v>6.2263000000000006E-3</v>
      </c>
      <c r="E311" s="12">
        <v>-99</v>
      </c>
      <c r="F311" s="13" t="s">
        <v>39</v>
      </c>
      <c r="G311" t="s">
        <v>354</v>
      </c>
    </row>
    <row r="312" spans="1:7" x14ac:dyDescent="0.3">
      <c r="A312">
        <v>189582</v>
      </c>
      <c r="B312">
        <v>2403</v>
      </c>
      <c r="C312" s="10" t="s">
        <v>330</v>
      </c>
      <c r="D312">
        <v>6.0059000000000006E-3</v>
      </c>
      <c r="E312" s="12">
        <v>-99</v>
      </c>
      <c r="F312" s="13" t="s">
        <v>39</v>
      </c>
      <c r="G312" t="s">
        <v>354</v>
      </c>
    </row>
    <row r="313" spans="1:7" x14ac:dyDescent="0.3">
      <c r="A313">
        <v>189583</v>
      </c>
      <c r="B313">
        <v>2404</v>
      </c>
      <c r="C313" s="10" t="s">
        <v>330</v>
      </c>
      <c r="D313">
        <v>1.29485E-2</v>
      </c>
      <c r="E313" s="12">
        <v>-99</v>
      </c>
      <c r="F313" s="13" t="s">
        <v>39</v>
      </c>
      <c r="G313" t="s">
        <v>354</v>
      </c>
    </row>
    <row r="314" spans="1:7" x14ac:dyDescent="0.3">
      <c r="A314">
        <v>189584</v>
      </c>
      <c r="B314">
        <v>2405</v>
      </c>
      <c r="C314" s="10" t="s">
        <v>330</v>
      </c>
      <c r="D314">
        <v>6.7773E-3</v>
      </c>
      <c r="E314" s="12">
        <v>-99</v>
      </c>
      <c r="F314" s="13" t="s">
        <v>39</v>
      </c>
      <c r="G314" t="s">
        <v>354</v>
      </c>
    </row>
    <row r="315" spans="1:7" x14ac:dyDescent="0.3">
      <c r="A315">
        <v>189585</v>
      </c>
      <c r="B315">
        <v>2406</v>
      </c>
      <c r="C315" s="10" t="s">
        <v>330</v>
      </c>
      <c r="D315">
        <v>1.05792E-2</v>
      </c>
      <c r="E315" s="12">
        <v>-99</v>
      </c>
      <c r="F315" s="13" t="s">
        <v>39</v>
      </c>
      <c r="G315" t="s">
        <v>354</v>
      </c>
    </row>
    <row r="316" spans="1:7" x14ac:dyDescent="0.3">
      <c r="A316">
        <v>189586</v>
      </c>
      <c r="B316">
        <v>2873</v>
      </c>
      <c r="C316" s="10" t="s">
        <v>330</v>
      </c>
      <c r="D316">
        <v>3.6917000000000004E-3</v>
      </c>
      <c r="E316" s="12">
        <v>-99</v>
      </c>
      <c r="F316" s="13" t="s">
        <v>39</v>
      </c>
      <c r="G316" t="s">
        <v>354</v>
      </c>
    </row>
    <row r="317" spans="1:7" x14ac:dyDescent="0.3">
      <c r="A317">
        <v>189587</v>
      </c>
      <c r="B317">
        <v>2874</v>
      </c>
      <c r="C317" s="10" t="s">
        <v>330</v>
      </c>
      <c r="D317">
        <v>7.2732000000000005E-3</v>
      </c>
      <c r="E317" s="12">
        <v>-99</v>
      </c>
      <c r="F317" s="13" t="s">
        <v>39</v>
      </c>
      <c r="G317" t="s">
        <v>354</v>
      </c>
    </row>
    <row r="318" spans="1:7" x14ac:dyDescent="0.3">
      <c r="A318">
        <v>189588</v>
      </c>
      <c r="B318">
        <v>2407</v>
      </c>
      <c r="C318" s="10" t="s">
        <v>330</v>
      </c>
      <c r="D318">
        <v>7.714000000000001E-4</v>
      </c>
      <c r="E318" s="12">
        <v>-99</v>
      </c>
      <c r="F318" s="13" t="s">
        <v>39</v>
      </c>
      <c r="G318" t="s">
        <v>354</v>
      </c>
    </row>
    <row r="319" spans="1:7" x14ac:dyDescent="0.3">
      <c r="A319">
        <v>189589</v>
      </c>
      <c r="B319">
        <v>2159</v>
      </c>
      <c r="C319" s="10" t="s">
        <v>330</v>
      </c>
      <c r="D319">
        <v>1.5979000000000002E-3</v>
      </c>
      <c r="E319" s="12">
        <v>-99</v>
      </c>
      <c r="F319" s="13" t="s">
        <v>39</v>
      </c>
      <c r="G319" t="s">
        <v>354</v>
      </c>
    </row>
    <row r="320" spans="1:7" x14ac:dyDescent="0.3">
      <c r="A320">
        <v>189590</v>
      </c>
      <c r="B320">
        <v>2876</v>
      </c>
      <c r="C320" s="10" t="s">
        <v>330</v>
      </c>
      <c r="D320">
        <v>6.6120000000000003E-4</v>
      </c>
      <c r="E320" s="12">
        <v>-99</v>
      </c>
      <c r="F320" s="13" t="s">
        <v>39</v>
      </c>
      <c r="G320" t="s">
        <v>354</v>
      </c>
    </row>
    <row r="321" spans="1:7" x14ac:dyDescent="0.3">
      <c r="A321">
        <v>189591</v>
      </c>
      <c r="B321">
        <v>2408</v>
      </c>
      <c r="C321" s="10" t="s">
        <v>330</v>
      </c>
      <c r="D321">
        <v>1.3775000000000003E-3</v>
      </c>
      <c r="E321" s="12">
        <v>-99</v>
      </c>
      <c r="F321" s="13" t="s">
        <v>39</v>
      </c>
      <c r="G321" t="s">
        <v>354</v>
      </c>
    </row>
    <row r="322" spans="1:7" x14ac:dyDescent="0.3">
      <c r="A322">
        <v>189592</v>
      </c>
      <c r="B322">
        <v>2877</v>
      </c>
      <c r="C322" s="10" t="s">
        <v>330</v>
      </c>
      <c r="D322">
        <v>1.9285000000000003E-3</v>
      </c>
      <c r="E322" s="12">
        <v>-99</v>
      </c>
      <c r="F322" s="13" t="s">
        <v>39</v>
      </c>
      <c r="G322" t="s">
        <v>354</v>
      </c>
    </row>
    <row r="323" spans="1:7" x14ac:dyDescent="0.3">
      <c r="A323">
        <v>189593</v>
      </c>
      <c r="B323">
        <v>2410</v>
      </c>
      <c r="C323" s="10" t="s">
        <v>330</v>
      </c>
      <c r="D323">
        <v>5.0140999999999996E-3</v>
      </c>
      <c r="E323" s="12">
        <v>-99</v>
      </c>
      <c r="F323" s="13" t="s">
        <v>39</v>
      </c>
      <c r="G323" t="s">
        <v>354</v>
      </c>
    </row>
    <row r="324" spans="1:7" x14ac:dyDescent="0.3">
      <c r="A324">
        <v>189594</v>
      </c>
      <c r="B324">
        <v>2411</v>
      </c>
      <c r="C324" s="10" t="s">
        <v>330</v>
      </c>
      <c r="D324">
        <v>3.9121E-3</v>
      </c>
      <c r="E324" s="12">
        <v>-99</v>
      </c>
      <c r="F324" s="13" t="s">
        <v>39</v>
      </c>
      <c r="G324" t="s">
        <v>354</v>
      </c>
    </row>
    <row r="325" spans="1:7" x14ac:dyDescent="0.3">
      <c r="A325">
        <v>189595</v>
      </c>
      <c r="B325">
        <v>2412</v>
      </c>
      <c r="C325" s="10" t="s">
        <v>330</v>
      </c>
      <c r="D325">
        <v>1.87891E-2</v>
      </c>
      <c r="E325" s="12">
        <v>-99</v>
      </c>
      <c r="F325" s="13" t="s">
        <v>39</v>
      </c>
      <c r="G325" t="s">
        <v>354</v>
      </c>
    </row>
    <row r="326" spans="1:7" x14ac:dyDescent="0.3">
      <c r="A326">
        <v>189596</v>
      </c>
      <c r="B326">
        <v>2413</v>
      </c>
      <c r="C326" s="10" t="s">
        <v>330</v>
      </c>
      <c r="D326">
        <v>1.8183000000000001E-3</v>
      </c>
      <c r="E326" s="12">
        <v>-99</v>
      </c>
      <c r="F326" s="13" t="s">
        <v>39</v>
      </c>
      <c r="G326" t="s">
        <v>354</v>
      </c>
    </row>
    <row r="327" spans="1:7" x14ac:dyDescent="0.3">
      <c r="A327">
        <v>189597</v>
      </c>
      <c r="B327">
        <v>2414</v>
      </c>
      <c r="C327" s="10" t="s">
        <v>330</v>
      </c>
      <c r="D327">
        <v>9.1466000000000013E-3</v>
      </c>
      <c r="E327" s="12">
        <v>-99</v>
      </c>
      <c r="F327" s="13" t="s">
        <v>39</v>
      </c>
      <c r="G327" t="s">
        <v>354</v>
      </c>
    </row>
    <row r="328" spans="1:7" x14ac:dyDescent="0.3">
      <c r="A328">
        <v>189598</v>
      </c>
      <c r="B328">
        <v>2878</v>
      </c>
      <c r="C328" s="10" t="s">
        <v>330</v>
      </c>
      <c r="D328">
        <v>9.3670000000000005E-4</v>
      </c>
      <c r="E328" s="12">
        <v>-99</v>
      </c>
      <c r="F328" s="13" t="s">
        <v>39</v>
      </c>
      <c r="G328" t="s">
        <v>354</v>
      </c>
    </row>
    <row r="329" spans="1:7" x14ac:dyDescent="0.3">
      <c r="A329">
        <v>189599</v>
      </c>
      <c r="B329">
        <v>2421</v>
      </c>
      <c r="C329" s="10" t="s">
        <v>330</v>
      </c>
      <c r="D329">
        <v>3.4161999999999999E-3</v>
      </c>
      <c r="E329" s="12">
        <v>-99</v>
      </c>
      <c r="F329" s="13" t="s">
        <v>39</v>
      </c>
      <c r="G329" t="s">
        <v>354</v>
      </c>
    </row>
    <row r="330" spans="1:7" x14ac:dyDescent="0.3">
      <c r="A330">
        <v>189600</v>
      </c>
      <c r="B330">
        <v>2881</v>
      </c>
      <c r="C330" s="10" t="s">
        <v>330</v>
      </c>
      <c r="D330">
        <v>4.9589999999999996E-4</v>
      </c>
      <c r="E330" s="12">
        <v>-99</v>
      </c>
      <c r="F330" s="13" t="s">
        <v>39</v>
      </c>
      <c r="G330" t="s">
        <v>354</v>
      </c>
    </row>
    <row r="331" spans="1:7" x14ac:dyDescent="0.3">
      <c r="A331">
        <v>189601</v>
      </c>
      <c r="B331">
        <v>2884</v>
      </c>
      <c r="C331" s="10" t="s">
        <v>330</v>
      </c>
      <c r="D331">
        <v>3.5264000000000003E-3</v>
      </c>
      <c r="E331" s="12">
        <v>-99</v>
      </c>
      <c r="F331" s="13" t="s">
        <v>39</v>
      </c>
      <c r="G331" t="s">
        <v>354</v>
      </c>
    </row>
    <row r="332" spans="1:7" x14ac:dyDescent="0.3">
      <c r="A332">
        <v>189602</v>
      </c>
      <c r="B332">
        <v>2424</v>
      </c>
      <c r="C332" s="10" t="s">
        <v>330</v>
      </c>
      <c r="D332">
        <v>1.68606E-2</v>
      </c>
      <c r="E332" s="12">
        <v>-99</v>
      </c>
      <c r="F332" s="13" t="s">
        <v>39</v>
      </c>
      <c r="G332" t="s">
        <v>354</v>
      </c>
    </row>
    <row r="333" spans="1:7" x14ac:dyDescent="0.3">
      <c r="A333">
        <v>189603</v>
      </c>
      <c r="B333">
        <v>2425</v>
      </c>
      <c r="C333" s="10" t="s">
        <v>330</v>
      </c>
      <c r="D333">
        <v>9.2568000000000008E-3</v>
      </c>
      <c r="E333" s="12">
        <v>-99</v>
      </c>
      <c r="F333" s="13" t="s">
        <v>39</v>
      </c>
      <c r="G333" t="s">
        <v>354</v>
      </c>
    </row>
    <row r="334" spans="1:7" x14ac:dyDescent="0.3">
      <c r="A334">
        <v>189604</v>
      </c>
      <c r="B334">
        <v>947</v>
      </c>
      <c r="C334" s="10" t="s">
        <v>330</v>
      </c>
      <c r="D334">
        <v>3.7192500000000003E-2</v>
      </c>
      <c r="E334" s="12">
        <v>-99</v>
      </c>
      <c r="F334" s="13" t="s">
        <v>39</v>
      </c>
      <c r="G334" t="s">
        <v>354</v>
      </c>
    </row>
    <row r="335" spans="1:7" x14ac:dyDescent="0.3">
      <c r="A335">
        <v>189605</v>
      </c>
      <c r="B335">
        <v>935</v>
      </c>
      <c r="C335" s="10" t="s">
        <v>330</v>
      </c>
      <c r="D335">
        <v>1.653E-2</v>
      </c>
      <c r="E335" s="12">
        <v>-99</v>
      </c>
      <c r="F335" s="13" t="s">
        <v>39</v>
      </c>
      <c r="G335" t="s">
        <v>354</v>
      </c>
    </row>
    <row r="336" spans="1:7" x14ac:dyDescent="0.3">
      <c r="A336">
        <v>189606</v>
      </c>
      <c r="B336">
        <v>2341</v>
      </c>
      <c r="C336" s="10" t="s">
        <v>330</v>
      </c>
      <c r="D336">
        <v>6.6119999999999998E-3</v>
      </c>
      <c r="E336" s="12">
        <v>-99</v>
      </c>
      <c r="F336" s="13" t="s">
        <v>39</v>
      </c>
      <c r="G336" t="s">
        <v>354</v>
      </c>
    </row>
    <row r="337" spans="1:7" x14ac:dyDescent="0.3">
      <c r="A337">
        <v>189607</v>
      </c>
      <c r="B337">
        <v>1752</v>
      </c>
      <c r="C337" s="10" t="s">
        <v>330</v>
      </c>
      <c r="D337">
        <v>4.5402400000000002E-2</v>
      </c>
      <c r="E337" s="12">
        <v>-99</v>
      </c>
      <c r="F337" s="13" t="s">
        <v>39</v>
      </c>
      <c r="G337" t="s">
        <v>354</v>
      </c>
    </row>
    <row r="338" spans="1:7" x14ac:dyDescent="0.3">
      <c r="A338">
        <v>189608</v>
      </c>
      <c r="B338">
        <v>2426</v>
      </c>
      <c r="C338" s="10" t="s">
        <v>330</v>
      </c>
      <c r="D338">
        <v>3.8349599999999998E-2</v>
      </c>
      <c r="E338" s="12">
        <v>-99</v>
      </c>
      <c r="F338" s="13" t="s">
        <v>39</v>
      </c>
      <c r="G338" t="s">
        <v>354</v>
      </c>
    </row>
    <row r="339" spans="1:7" x14ac:dyDescent="0.3">
      <c r="A339">
        <v>189609</v>
      </c>
      <c r="B339">
        <v>1754</v>
      </c>
      <c r="C339" s="10" t="s">
        <v>330</v>
      </c>
      <c r="D339">
        <v>7.3283000000000003E-3</v>
      </c>
      <c r="E339" s="12">
        <v>-99</v>
      </c>
      <c r="F339" s="13" t="s">
        <v>39</v>
      </c>
      <c r="G339" t="s">
        <v>354</v>
      </c>
    </row>
    <row r="340" spans="1:7" x14ac:dyDescent="0.3">
      <c r="A340">
        <v>189610</v>
      </c>
      <c r="B340">
        <v>1753</v>
      </c>
      <c r="C340" s="10" t="s">
        <v>330</v>
      </c>
      <c r="D340">
        <v>2.6998999999999999E-3</v>
      </c>
      <c r="E340" s="12">
        <v>-99</v>
      </c>
      <c r="F340" s="13" t="s">
        <v>39</v>
      </c>
      <c r="G340" t="s">
        <v>354</v>
      </c>
    </row>
    <row r="341" spans="1:7" x14ac:dyDescent="0.3">
      <c r="A341">
        <v>189611</v>
      </c>
      <c r="B341">
        <v>2427</v>
      </c>
      <c r="C341" s="10" t="s">
        <v>330</v>
      </c>
      <c r="D341">
        <v>0.44256319999999999</v>
      </c>
      <c r="E341" s="12">
        <v>-99</v>
      </c>
      <c r="F341" s="13" t="s">
        <v>39</v>
      </c>
      <c r="G341" t="s">
        <v>354</v>
      </c>
    </row>
    <row r="342" spans="1:7" x14ac:dyDescent="0.3">
      <c r="A342">
        <v>189612</v>
      </c>
      <c r="B342">
        <v>1614</v>
      </c>
      <c r="C342" s="10" t="s">
        <v>330</v>
      </c>
      <c r="D342">
        <v>1.7246300000000003E-2</v>
      </c>
      <c r="E342" s="12">
        <v>-99</v>
      </c>
      <c r="F342" s="13" t="s">
        <v>39</v>
      </c>
      <c r="G342" t="s">
        <v>354</v>
      </c>
    </row>
    <row r="343" spans="1:7" x14ac:dyDescent="0.3">
      <c r="A343">
        <v>189613</v>
      </c>
      <c r="B343">
        <v>1634</v>
      </c>
      <c r="C343" s="10" t="s">
        <v>330</v>
      </c>
      <c r="D343">
        <v>1.3464787</v>
      </c>
      <c r="E343" s="12">
        <v>-99</v>
      </c>
      <c r="F343" s="13" t="s">
        <v>39</v>
      </c>
      <c r="G343" t="s">
        <v>354</v>
      </c>
    </row>
    <row r="344" spans="1:7" x14ac:dyDescent="0.3">
      <c r="A344">
        <v>189614</v>
      </c>
      <c r="B344">
        <v>2428</v>
      </c>
      <c r="C344" s="10" t="s">
        <v>330</v>
      </c>
      <c r="D344">
        <v>1.0193499999999999E-2</v>
      </c>
      <c r="E344" s="12">
        <v>-99</v>
      </c>
      <c r="F344" s="13" t="s">
        <v>39</v>
      </c>
      <c r="G344" t="s">
        <v>354</v>
      </c>
    </row>
    <row r="345" spans="1:7" x14ac:dyDescent="0.3">
      <c r="A345">
        <v>189615</v>
      </c>
      <c r="B345">
        <v>1635</v>
      </c>
      <c r="C345" s="10" t="s">
        <v>330</v>
      </c>
      <c r="D345">
        <v>0.33104079999999997</v>
      </c>
      <c r="E345" s="12">
        <v>-99</v>
      </c>
      <c r="F345" s="13" t="s">
        <v>39</v>
      </c>
      <c r="G345" t="s">
        <v>354</v>
      </c>
    </row>
    <row r="346" spans="1:7" x14ac:dyDescent="0.3">
      <c r="A346">
        <v>189616</v>
      </c>
      <c r="B346">
        <v>934</v>
      </c>
      <c r="C346" s="10" t="s">
        <v>330</v>
      </c>
      <c r="D346">
        <v>0.24111760000000004</v>
      </c>
      <c r="E346" s="12">
        <v>-99</v>
      </c>
      <c r="F346" s="13" t="s">
        <v>39</v>
      </c>
      <c r="G346" t="s">
        <v>354</v>
      </c>
    </row>
    <row r="347" spans="1:7" x14ac:dyDescent="0.3">
      <c r="A347">
        <v>189617</v>
      </c>
      <c r="B347">
        <v>1616</v>
      </c>
      <c r="C347" s="10" t="s">
        <v>330</v>
      </c>
      <c r="D347">
        <v>9.8684099999999997E-2</v>
      </c>
      <c r="E347" s="12">
        <v>-99</v>
      </c>
      <c r="F347" s="13" t="s">
        <v>39</v>
      </c>
      <c r="G347" t="s">
        <v>354</v>
      </c>
    </row>
    <row r="348" spans="1:7" x14ac:dyDescent="0.3">
      <c r="A348">
        <v>189618</v>
      </c>
      <c r="B348">
        <v>1763</v>
      </c>
      <c r="C348" s="10" t="s">
        <v>330</v>
      </c>
      <c r="D348">
        <v>0.42531690000000005</v>
      </c>
      <c r="E348" s="12">
        <v>-99</v>
      </c>
      <c r="F348" s="13" t="s">
        <v>39</v>
      </c>
      <c r="G348" t="s">
        <v>354</v>
      </c>
    </row>
    <row r="349" spans="1:7" x14ac:dyDescent="0.3">
      <c r="A349">
        <v>189619</v>
      </c>
      <c r="B349">
        <v>1615</v>
      </c>
      <c r="C349" s="10" t="s">
        <v>330</v>
      </c>
      <c r="D349">
        <v>1.7207179000000001</v>
      </c>
      <c r="E349" s="12">
        <v>-99</v>
      </c>
      <c r="F349" s="13" t="s">
        <v>39</v>
      </c>
      <c r="G349" t="s">
        <v>354</v>
      </c>
    </row>
    <row r="350" spans="1:7" x14ac:dyDescent="0.3">
      <c r="A350">
        <v>189620</v>
      </c>
      <c r="B350">
        <v>969</v>
      </c>
      <c r="C350" s="10" t="s">
        <v>330</v>
      </c>
      <c r="D350">
        <v>0.15130459999999998</v>
      </c>
      <c r="E350" s="12">
        <v>-99</v>
      </c>
      <c r="F350" s="13" t="s">
        <v>39</v>
      </c>
      <c r="G350" t="s">
        <v>354</v>
      </c>
    </row>
    <row r="351" spans="1:7" x14ac:dyDescent="0.3">
      <c r="A351">
        <v>189621</v>
      </c>
      <c r="B351">
        <v>1764</v>
      </c>
      <c r="C351" s="10" t="s">
        <v>330</v>
      </c>
      <c r="D351">
        <v>0.28365479999999998</v>
      </c>
      <c r="E351" s="12">
        <v>-99</v>
      </c>
      <c r="F351" s="13" t="s">
        <v>39</v>
      </c>
      <c r="G351" t="s">
        <v>354</v>
      </c>
    </row>
    <row r="352" spans="1:7" x14ac:dyDescent="0.3">
      <c r="A352">
        <v>189622</v>
      </c>
      <c r="B352">
        <v>1765</v>
      </c>
      <c r="C352" s="10" t="s">
        <v>330</v>
      </c>
      <c r="D352">
        <v>0.1522964</v>
      </c>
      <c r="E352" s="12">
        <v>-99</v>
      </c>
      <c r="F352" s="13" t="s">
        <v>39</v>
      </c>
      <c r="G352" t="s">
        <v>354</v>
      </c>
    </row>
    <row r="353" spans="1:7" x14ac:dyDescent="0.3">
      <c r="A353">
        <v>189623</v>
      </c>
      <c r="B353">
        <v>2429</v>
      </c>
      <c r="C353" s="10" t="s">
        <v>330</v>
      </c>
      <c r="D353">
        <v>0.3279552</v>
      </c>
      <c r="E353" s="12">
        <v>-99</v>
      </c>
      <c r="F353" s="13" t="s">
        <v>39</v>
      </c>
      <c r="G353" t="s">
        <v>354</v>
      </c>
    </row>
    <row r="354" spans="1:7" x14ac:dyDescent="0.3">
      <c r="A354">
        <v>189624</v>
      </c>
      <c r="B354">
        <v>2430</v>
      </c>
      <c r="C354" s="10" t="s">
        <v>330</v>
      </c>
      <c r="D354">
        <v>0.1270606</v>
      </c>
      <c r="E354" s="12">
        <v>-99</v>
      </c>
      <c r="F354" s="13" t="s">
        <v>39</v>
      </c>
      <c r="G354" t="s">
        <v>354</v>
      </c>
    </row>
    <row r="355" spans="1:7" x14ac:dyDescent="0.3">
      <c r="A355">
        <v>189625</v>
      </c>
      <c r="B355" s="22">
        <v>2910</v>
      </c>
      <c r="C355" s="10" t="s">
        <v>330</v>
      </c>
      <c r="D355">
        <v>0.3402425</v>
      </c>
      <c r="E355" s="12">
        <v>-99</v>
      </c>
      <c r="F355" s="13" t="s">
        <v>39</v>
      </c>
      <c r="G355" t="s">
        <v>354</v>
      </c>
    </row>
    <row r="356" spans="1:7" x14ac:dyDescent="0.3">
      <c r="A356">
        <v>189626</v>
      </c>
      <c r="B356">
        <v>2662</v>
      </c>
      <c r="C356" s="10" t="s">
        <v>330</v>
      </c>
      <c r="D356">
        <v>0.2594108</v>
      </c>
      <c r="E356" s="12">
        <v>-99</v>
      </c>
      <c r="F356" s="13" t="s">
        <v>39</v>
      </c>
      <c r="G356" t="s">
        <v>354</v>
      </c>
    </row>
    <row r="357" spans="1:7" x14ac:dyDescent="0.3">
      <c r="A357">
        <v>189627</v>
      </c>
      <c r="B357">
        <v>968</v>
      </c>
      <c r="C357" s="10" t="s">
        <v>330</v>
      </c>
      <c r="D357">
        <v>2.2795421</v>
      </c>
      <c r="E357" s="12">
        <v>-99</v>
      </c>
      <c r="F357" s="13" t="s">
        <v>39</v>
      </c>
      <c r="G357" t="s">
        <v>354</v>
      </c>
    </row>
    <row r="358" spans="1:7" x14ac:dyDescent="0.3">
      <c r="A358">
        <v>189628</v>
      </c>
      <c r="B358">
        <v>1645</v>
      </c>
      <c r="C358" s="10" t="s">
        <v>330</v>
      </c>
      <c r="D358">
        <v>0.66924460000000008</v>
      </c>
      <c r="E358" s="12">
        <v>-99</v>
      </c>
      <c r="F358" s="13" t="s">
        <v>39</v>
      </c>
      <c r="G358" t="s">
        <v>354</v>
      </c>
    </row>
    <row r="359" spans="1:7" x14ac:dyDescent="0.3">
      <c r="A359">
        <v>189629</v>
      </c>
      <c r="B359">
        <v>1768</v>
      </c>
      <c r="C359" s="10" t="s">
        <v>330</v>
      </c>
      <c r="D359">
        <v>1.7482128000000003</v>
      </c>
      <c r="E359" s="12">
        <v>-99</v>
      </c>
      <c r="F359" s="13" t="s">
        <v>39</v>
      </c>
      <c r="G359" t="s">
        <v>354</v>
      </c>
    </row>
    <row r="360" spans="1:7" x14ac:dyDescent="0.3">
      <c r="A360">
        <v>189630</v>
      </c>
      <c r="B360">
        <v>1778</v>
      </c>
      <c r="C360" s="10" t="s">
        <v>330</v>
      </c>
      <c r="D360">
        <v>0.13813570000000003</v>
      </c>
      <c r="E360" s="12">
        <v>-99</v>
      </c>
      <c r="F360" s="13" t="s">
        <v>39</v>
      </c>
      <c r="G360" t="s">
        <v>354</v>
      </c>
    </row>
    <row r="361" spans="1:7" x14ac:dyDescent="0.3">
      <c r="A361">
        <v>189631</v>
      </c>
      <c r="B361">
        <v>1780</v>
      </c>
      <c r="C361" s="10" t="s">
        <v>330</v>
      </c>
      <c r="D361">
        <v>0.65172280000000005</v>
      </c>
      <c r="E361" s="12">
        <v>-99</v>
      </c>
      <c r="F361" s="13" t="s">
        <v>39</v>
      </c>
      <c r="G361" t="s">
        <v>354</v>
      </c>
    </row>
    <row r="362" spans="1:7" x14ac:dyDescent="0.3">
      <c r="A362">
        <v>189632</v>
      </c>
      <c r="B362">
        <v>1755</v>
      </c>
      <c r="C362" s="10" t="s">
        <v>330</v>
      </c>
      <c r="D362">
        <v>0.66219180000000011</v>
      </c>
      <c r="E362" s="12">
        <v>-99</v>
      </c>
      <c r="F362" s="13" t="s">
        <v>39</v>
      </c>
      <c r="G362" t="s">
        <v>354</v>
      </c>
    </row>
    <row r="363" spans="1:7" x14ac:dyDescent="0.3">
      <c r="A363">
        <v>189633</v>
      </c>
      <c r="B363">
        <v>1756</v>
      </c>
      <c r="C363" s="10" t="s">
        <v>330</v>
      </c>
      <c r="D363">
        <v>0.20061909999999999</v>
      </c>
      <c r="E363" s="12">
        <v>-99</v>
      </c>
      <c r="F363" s="13" t="s">
        <v>39</v>
      </c>
      <c r="G363" t="s">
        <v>354</v>
      </c>
    </row>
    <row r="364" spans="1:7" x14ac:dyDescent="0.3">
      <c r="A364">
        <v>189634</v>
      </c>
      <c r="B364">
        <v>1757</v>
      </c>
      <c r="C364" s="10" t="s">
        <v>330</v>
      </c>
      <c r="D364">
        <v>0.4254271</v>
      </c>
      <c r="E364" s="12">
        <v>-99</v>
      </c>
      <c r="F364" s="13" t="s">
        <v>39</v>
      </c>
      <c r="G364" t="s">
        <v>354</v>
      </c>
    </row>
    <row r="365" spans="1:7" x14ac:dyDescent="0.3">
      <c r="A365">
        <v>189635</v>
      </c>
      <c r="B365">
        <v>2339</v>
      </c>
      <c r="C365" s="10" t="s">
        <v>330</v>
      </c>
      <c r="D365">
        <v>0.51606660000000004</v>
      </c>
      <c r="E365" s="12">
        <v>-99</v>
      </c>
      <c r="F365" s="13" t="s">
        <v>39</v>
      </c>
      <c r="G365" t="s">
        <v>354</v>
      </c>
    </row>
    <row r="366" spans="1:7" x14ac:dyDescent="0.3">
      <c r="A366">
        <v>189636</v>
      </c>
      <c r="B366">
        <v>2431</v>
      </c>
      <c r="C366" s="10" t="s">
        <v>330</v>
      </c>
      <c r="D366">
        <v>0.52174189999999998</v>
      </c>
      <c r="E366" s="12">
        <v>-99</v>
      </c>
      <c r="F366" s="13" t="s">
        <v>39</v>
      </c>
      <c r="G366" t="s">
        <v>354</v>
      </c>
    </row>
    <row r="367" spans="1:7" x14ac:dyDescent="0.3">
      <c r="A367">
        <v>189637</v>
      </c>
      <c r="B367">
        <v>1762</v>
      </c>
      <c r="C367" s="10" t="s">
        <v>330</v>
      </c>
      <c r="D367">
        <v>0.21648789999999998</v>
      </c>
      <c r="E367" s="12">
        <v>-99</v>
      </c>
      <c r="F367" s="13" t="s">
        <v>39</v>
      </c>
      <c r="G367" t="s">
        <v>354</v>
      </c>
    </row>
    <row r="368" spans="1:7" x14ac:dyDescent="0.3">
      <c r="A368">
        <v>189638</v>
      </c>
      <c r="B368">
        <v>2885</v>
      </c>
      <c r="C368" s="10" t="s">
        <v>330</v>
      </c>
      <c r="D368">
        <v>1.9946200000000001E-2</v>
      </c>
      <c r="E368" s="12">
        <v>-99</v>
      </c>
      <c r="F368" s="13" t="s">
        <v>39</v>
      </c>
      <c r="G368" t="s">
        <v>354</v>
      </c>
    </row>
    <row r="369" spans="1:7" x14ac:dyDescent="0.3">
      <c r="A369">
        <v>189639</v>
      </c>
      <c r="B369">
        <v>1644</v>
      </c>
      <c r="C369" s="10" t="s">
        <v>330</v>
      </c>
      <c r="D369">
        <v>0.25224780000000002</v>
      </c>
      <c r="E369" s="12">
        <v>-99</v>
      </c>
      <c r="F369" s="13" t="s">
        <v>39</v>
      </c>
      <c r="G369" t="s">
        <v>354</v>
      </c>
    </row>
    <row r="370" spans="1:7" x14ac:dyDescent="0.3">
      <c r="A370">
        <v>189640</v>
      </c>
      <c r="B370">
        <v>2433</v>
      </c>
      <c r="C370" s="10" t="s">
        <v>330</v>
      </c>
      <c r="D370">
        <v>0.44768750000000002</v>
      </c>
      <c r="E370" s="12">
        <v>-99</v>
      </c>
      <c r="F370" s="13" t="s">
        <v>39</v>
      </c>
      <c r="G370" t="s">
        <v>354</v>
      </c>
    </row>
    <row r="371" spans="1:7" x14ac:dyDescent="0.3">
      <c r="A371">
        <v>189641</v>
      </c>
      <c r="B371">
        <v>2733</v>
      </c>
      <c r="C371" s="10" t="s">
        <v>330</v>
      </c>
      <c r="D371">
        <v>1.2287299999999999E-2</v>
      </c>
      <c r="E371" s="12">
        <v>-99</v>
      </c>
      <c r="F371" s="13" t="s">
        <v>39</v>
      </c>
      <c r="G371" t="s">
        <v>354</v>
      </c>
    </row>
    <row r="372" spans="1:7" x14ac:dyDescent="0.3">
      <c r="A372">
        <v>189642</v>
      </c>
      <c r="B372">
        <v>1829</v>
      </c>
      <c r="C372" s="10" t="s">
        <v>330</v>
      </c>
      <c r="D372">
        <v>1.0193499999999999E-2</v>
      </c>
      <c r="E372" s="12">
        <v>-99</v>
      </c>
      <c r="F372" s="13" t="s">
        <v>39</v>
      </c>
      <c r="G372" t="s">
        <v>354</v>
      </c>
    </row>
    <row r="373" spans="1:7" x14ac:dyDescent="0.3">
      <c r="A373">
        <v>189643</v>
      </c>
      <c r="B373">
        <v>2886</v>
      </c>
      <c r="C373" s="10" t="s">
        <v>330</v>
      </c>
      <c r="D373">
        <v>3.1407000000000002E-3</v>
      </c>
      <c r="E373" s="12">
        <v>-99</v>
      </c>
      <c r="F373" s="13" t="s">
        <v>39</v>
      </c>
      <c r="G373" t="s">
        <v>354</v>
      </c>
    </row>
    <row r="374" spans="1:7" x14ac:dyDescent="0.3">
      <c r="A374">
        <v>189644</v>
      </c>
      <c r="B374">
        <v>2435</v>
      </c>
      <c r="C374" s="10" t="s">
        <v>330</v>
      </c>
      <c r="D374">
        <v>4.3529000000000005E-2</v>
      </c>
      <c r="E374" s="12">
        <v>-99</v>
      </c>
      <c r="F374" s="13" t="s">
        <v>39</v>
      </c>
      <c r="G374" t="s">
        <v>354</v>
      </c>
    </row>
    <row r="375" spans="1:7" x14ac:dyDescent="0.3">
      <c r="A375">
        <v>189645</v>
      </c>
      <c r="B375">
        <v>2436</v>
      </c>
      <c r="C375" s="10" t="s">
        <v>330</v>
      </c>
      <c r="D375">
        <v>0.12369950000000002</v>
      </c>
      <c r="E375" s="12">
        <v>-99</v>
      </c>
      <c r="F375" s="13" t="s">
        <v>39</v>
      </c>
      <c r="G375" t="s">
        <v>354</v>
      </c>
    </row>
    <row r="376" spans="1:7" x14ac:dyDescent="0.3">
      <c r="A376">
        <v>189646</v>
      </c>
      <c r="B376">
        <v>2437</v>
      </c>
      <c r="C376" s="10" t="s">
        <v>330</v>
      </c>
      <c r="D376">
        <v>1.3775000000000003E-3</v>
      </c>
      <c r="E376" s="12">
        <v>-99</v>
      </c>
      <c r="F376" s="13" t="s">
        <v>39</v>
      </c>
      <c r="G376" t="s">
        <v>354</v>
      </c>
    </row>
    <row r="377" spans="1:7" x14ac:dyDescent="0.3">
      <c r="A377">
        <v>189647</v>
      </c>
      <c r="B377">
        <v>2438</v>
      </c>
      <c r="C377" s="10" t="s">
        <v>330</v>
      </c>
      <c r="D377">
        <v>1.3334199999999999E-2</v>
      </c>
      <c r="E377" s="12">
        <v>-99</v>
      </c>
      <c r="F377" s="13" t="s">
        <v>39</v>
      </c>
      <c r="G377" t="s">
        <v>354</v>
      </c>
    </row>
    <row r="378" spans="1:7" x14ac:dyDescent="0.3">
      <c r="A378">
        <v>189648</v>
      </c>
      <c r="B378">
        <v>2439</v>
      </c>
      <c r="C378" s="10" t="s">
        <v>330</v>
      </c>
      <c r="D378">
        <v>6.1161000000000002E-3</v>
      </c>
      <c r="E378" s="12">
        <v>-99</v>
      </c>
      <c r="F378" s="13" t="s">
        <v>39</v>
      </c>
      <c r="G378" t="s">
        <v>354</v>
      </c>
    </row>
    <row r="379" spans="1:7" x14ac:dyDescent="0.3">
      <c r="A379">
        <v>189649</v>
      </c>
      <c r="B379">
        <v>902</v>
      </c>
      <c r="C379" s="10" t="s">
        <v>330</v>
      </c>
      <c r="D379">
        <v>1.4987200000000001E-2</v>
      </c>
      <c r="E379" s="12">
        <v>-99</v>
      </c>
      <c r="F379" s="13" t="s">
        <v>39</v>
      </c>
      <c r="G379" t="s">
        <v>354</v>
      </c>
    </row>
    <row r="380" spans="1:7" x14ac:dyDescent="0.3">
      <c r="A380">
        <v>189650</v>
      </c>
      <c r="B380">
        <v>852</v>
      </c>
      <c r="C380" s="10" t="s">
        <v>330</v>
      </c>
      <c r="D380">
        <v>2.4794999999999999E-3</v>
      </c>
      <c r="E380" s="12">
        <v>-99</v>
      </c>
      <c r="F380" s="13" t="s">
        <v>39</v>
      </c>
      <c r="G380" t="s">
        <v>354</v>
      </c>
    </row>
    <row r="381" spans="1:7" x14ac:dyDescent="0.3">
      <c r="A381">
        <v>189651</v>
      </c>
      <c r="B381">
        <v>1697</v>
      </c>
      <c r="C381" s="10" t="s">
        <v>330</v>
      </c>
      <c r="D381">
        <v>3.4161999999999999E-3</v>
      </c>
      <c r="E381" s="12">
        <v>-99</v>
      </c>
      <c r="F381" s="13" t="s">
        <v>39</v>
      </c>
      <c r="G381" t="s">
        <v>354</v>
      </c>
    </row>
    <row r="382" spans="1:7" x14ac:dyDescent="0.3">
      <c r="A382">
        <v>189652</v>
      </c>
      <c r="B382">
        <v>889</v>
      </c>
      <c r="C382" s="10" t="s">
        <v>330</v>
      </c>
      <c r="D382">
        <v>4.0222999999999995E-3</v>
      </c>
      <c r="E382" s="12">
        <v>-99</v>
      </c>
      <c r="F382" s="13" t="s">
        <v>39</v>
      </c>
      <c r="G382" t="s">
        <v>354</v>
      </c>
    </row>
    <row r="383" spans="1:7" x14ac:dyDescent="0.3">
      <c r="A383">
        <v>189653</v>
      </c>
      <c r="B383">
        <v>2888</v>
      </c>
      <c r="C383" s="10" t="s">
        <v>330</v>
      </c>
      <c r="D383">
        <v>3.9782200000000004E-2</v>
      </c>
      <c r="E383" s="12">
        <v>-99</v>
      </c>
      <c r="F383" s="13" t="s">
        <v>39</v>
      </c>
      <c r="G383" t="s">
        <v>354</v>
      </c>
    </row>
    <row r="384" spans="1:7" x14ac:dyDescent="0.3">
      <c r="A384">
        <v>189654</v>
      </c>
      <c r="B384">
        <v>2889</v>
      </c>
      <c r="C384" s="10" t="s">
        <v>330</v>
      </c>
      <c r="D384">
        <v>4.1875999999999997E-3</v>
      </c>
      <c r="E384" s="12">
        <v>-99</v>
      </c>
      <c r="F384" s="13" t="s">
        <v>39</v>
      </c>
      <c r="G384" t="s">
        <v>354</v>
      </c>
    </row>
    <row r="385" spans="1:7" x14ac:dyDescent="0.3">
      <c r="A385">
        <v>189655</v>
      </c>
      <c r="B385">
        <v>2432</v>
      </c>
      <c r="C385" s="10" t="s">
        <v>330</v>
      </c>
      <c r="D385">
        <v>7.1850400000000009E-2</v>
      </c>
      <c r="E385" s="12">
        <v>-99</v>
      </c>
      <c r="F385" s="13" t="s">
        <v>39</v>
      </c>
      <c r="G385" t="s">
        <v>354</v>
      </c>
    </row>
    <row r="386" spans="1:7" x14ac:dyDescent="0.3">
      <c r="A386">
        <v>189656</v>
      </c>
      <c r="B386">
        <v>1698</v>
      </c>
      <c r="C386" s="10" t="s">
        <v>330</v>
      </c>
      <c r="D386">
        <v>1.9835999999999999E-3</v>
      </c>
      <c r="E386" s="12">
        <v>-99</v>
      </c>
      <c r="F386" s="13" t="s">
        <v>39</v>
      </c>
      <c r="G386" t="s">
        <v>354</v>
      </c>
    </row>
    <row r="387" spans="1:7" x14ac:dyDescent="0.3">
      <c r="A387">
        <v>189657</v>
      </c>
      <c r="B387">
        <v>1699</v>
      </c>
      <c r="C387" s="10" t="s">
        <v>330</v>
      </c>
      <c r="D387">
        <v>3.5815E-3</v>
      </c>
      <c r="E387" s="12">
        <v>-99</v>
      </c>
      <c r="F387" s="13" t="s">
        <v>39</v>
      </c>
      <c r="G387" t="s">
        <v>354</v>
      </c>
    </row>
    <row r="388" spans="1:7" x14ac:dyDescent="0.3">
      <c r="A388">
        <v>189658</v>
      </c>
      <c r="B388">
        <v>886</v>
      </c>
      <c r="C388" s="10" t="s">
        <v>330</v>
      </c>
      <c r="D388">
        <v>2.9754E-3</v>
      </c>
      <c r="E388" s="12">
        <v>-99</v>
      </c>
      <c r="F388" s="13" t="s">
        <v>39</v>
      </c>
      <c r="G388" t="s">
        <v>354</v>
      </c>
    </row>
    <row r="389" spans="1:7" x14ac:dyDescent="0.3">
      <c r="A389">
        <v>189659</v>
      </c>
      <c r="B389">
        <v>2440</v>
      </c>
      <c r="C389" s="10" t="s">
        <v>330</v>
      </c>
      <c r="D389">
        <v>1.1626099999999999E-2</v>
      </c>
      <c r="E389" s="12">
        <v>-99</v>
      </c>
      <c r="F389" s="13" t="s">
        <v>39</v>
      </c>
      <c r="G389" t="s">
        <v>354</v>
      </c>
    </row>
    <row r="390" spans="1:7" x14ac:dyDescent="0.3">
      <c r="A390">
        <v>189660</v>
      </c>
      <c r="B390" s="22">
        <v>1700</v>
      </c>
      <c r="C390" s="10" t="s">
        <v>330</v>
      </c>
      <c r="D390">
        <v>9.1466000000000013E-3</v>
      </c>
      <c r="E390" s="12">
        <v>-99</v>
      </c>
      <c r="F390" s="13" t="s">
        <v>39</v>
      </c>
      <c r="G390" t="s">
        <v>354</v>
      </c>
    </row>
    <row r="391" spans="1:7" x14ac:dyDescent="0.3">
      <c r="A391">
        <v>189661</v>
      </c>
      <c r="B391">
        <v>882</v>
      </c>
      <c r="C391" s="10" t="s">
        <v>330</v>
      </c>
      <c r="D391">
        <v>4.3143300000000002E-2</v>
      </c>
      <c r="E391" s="12">
        <v>-99</v>
      </c>
      <c r="F391" s="13" t="s">
        <v>39</v>
      </c>
      <c r="G391" t="s">
        <v>354</v>
      </c>
    </row>
    <row r="392" spans="1:7" x14ac:dyDescent="0.3">
      <c r="A392">
        <v>189662</v>
      </c>
      <c r="B392">
        <v>1702</v>
      </c>
      <c r="C392" s="10" t="s">
        <v>330</v>
      </c>
      <c r="D392">
        <v>1.4601500000000002E-2</v>
      </c>
      <c r="E392" s="12">
        <v>-99</v>
      </c>
      <c r="F392" s="13" t="s">
        <v>39</v>
      </c>
      <c r="G392" t="s">
        <v>354</v>
      </c>
    </row>
    <row r="393" spans="1:7" x14ac:dyDescent="0.3">
      <c r="A393">
        <v>189663</v>
      </c>
      <c r="B393">
        <v>904</v>
      </c>
      <c r="C393" s="10" t="s">
        <v>330</v>
      </c>
      <c r="D393">
        <v>4.4741200000000009E-2</v>
      </c>
      <c r="E393" s="12">
        <v>-99</v>
      </c>
      <c r="F393" s="13" t="s">
        <v>39</v>
      </c>
      <c r="G393" t="s">
        <v>354</v>
      </c>
    </row>
    <row r="394" spans="1:7" x14ac:dyDescent="0.3">
      <c r="A394">
        <v>189664</v>
      </c>
      <c r="B394">
        <v>1703</v>
      </c>
      <c r="C394" s="10" t="s">
        <v>330</v>
      </c>
      <c r="D394">
        <v>2.18747E-2</v>
      </c>
      <c r="E394" s="12">
        <v>-99</v>
      </c>
      <c r="F394" s="13" t="s">
        <v>39</v>
      </c>
      <c r="G394" t="s">
        <v>354</v>
      </c>
    </row>
    <row r="395" spans="1:7" x14ac:dyDescent="0.3">
      <c r="A395">
        <v>189665</v>
      </c>
      <c r="B395">
        <v>905</v>
      </c>
      <c r="C395" s="10" t="s">
        <v>330</v>
      </c>
      <c r="D395">
        <v>6.0609999999999993E-4</v>
      </c>
      <c r="E395" s="12">
        <v>-99</v>
      </c>
      <c r="F395" s="13" t="s">
        <v>39</v>
      </c>
      <c r="G395" t="s">
        <v>354</v>
      </c>
    </row>
    <row r="396" spans="1:7" x14ac:dyDescent="0.3">
      <c r="A396">
        <v>189666</v>
      </c>
      <c r="B396">
        <v>1172</v>
      </c>
      <c r="C396" s="10" t="s">
        <v>330</v>
      </c>
      <c r="D396">
        <v>1.36648E-2</v>
      </c>
      <c r="E396" s="12">
        <v>-99</v>
      </c>
      <c r="F396" s="13" t="s">
        <v>39</v>
      </c>
      <c r="G396" t="s">
        <v>354</v>
      </c>
    </row>
    <row r="397" spans="1:7" x14ac:dyDescent="0.3">
      <c r="A397">
        <v>189667</v>
      </c>
      <c r="B397">
        <v>1173</v>
      </c>
      <c r="C397" s="10" t="s">
        <v>330</v>
      </c>
      <c r="D397">
        <v>8.760900000000002E-3</v>
      </c>
      <c r="E397" s="12">
        <v>-99</v>
      </c>
      <c r="F397" s="13" t="s">
        <v>39</v>
      </c>
      <c r="G397" t="s">
        <v>354</v>
      </c>
    </row>
    <row r="398" spans="1:7" x14ac:dyDescent="0.3">
      <c r="A398">
        <v>189668</v>
      </c>
      <c r="B398">
        <v>854</v>
      </c>
      <c r="C398" s="10" t="s">
        <v>330</v>
      </c>
      <c r="D398">
        <v>1.4987200000000001E-2</v>
      </c>
      <c r="E398" s="12">
        <v>-99</v>
      </c>
      <c r="F398" s="13" t="s">
        <v>39</v>
      </c>
      <c r="G398" t="s">
        <v>354</v>
      </c>
    </row>
    <row r="399" spans="1:7" x14ac:dyDescent="0.3">
      <c r="A399">
        <v>189669</v>
      </c>
      <c r="B399">
        <v>867</v>
      </c>
      <c r="C399" s="10" t="s">
        <v>330</v>
      </c>
      <c r="D399">
        <v>1.77422E-2</v>
      </c>
      <c r="E399" s="12">
        <v>-99</v>
      </c>
      <c r="F399" s="13" t="s">
        <v>39</v>
      </c>
      <c r="G399" t="s">
        <v>354</v>
      </c>
    </row>
    <row r="400" spans="1:7" x14ac:dyDescent="0.3">
      <c r="A400">
        <v>189670</v>
      </c>
      <c r="B400">
        <v>1721</v>
      </c>
      <c r="C400" s="10" t="s">
        <v>330</v>
      </c>
      <c r="D400">
        <v>3.4713000000000001E-3</v>
      </c>
      <c r="E400" s="12">
        <v>-99</v>
      </c>
      <c r="F400" s="13" t="s">
        <v>39</v>
      </c>
      <c r="G400" t="s">
        <v>354</v>
      </c>
    </row>
    <row r="401" spans="1:7" x14ac:dyDescent="0.3">
      <c r="A401">
        <v>189671</v>
      </c>
      <c r="B401">
        <v>1171</v>
      </c>
      <c r="C401" s="10" t="s">
        <v>330</v>
      </c>
      <c r="D401">
        <v>1.1626099999999999E-2</v>
      </c>
      <c r="E401" s="12">
        <v>-99</v>
      </c>
      <c r="F401" s="13" t="s">
        <v>39</v>
      </c>
      <c r="G401" t="s">
        <v>354</v>
      </c>
    </row>
    <row r="402" spans="1:7" x14ac:dyDescent="0.3">
      <c r="A402">
        <v>189672</v>
      </c>
      <c r="B402">
        <v>1610</v>
      </c>
      <c r="C402" s="10" t="s">
        <v>330</v>
      </c>
      <c r="D402">
        <v>1.2507700000000002E-2</v>
      </c>
      <c r="E402" s="12">
        <v>-99</v>
      </c>
      <c r="F402" s="13" t="s">
        <v>39</v>
      </c>
      <c r="G402" t="s">
        <v>354</v>
      </c>
    </row>
    <row r="403" spans="1:7" x14ac:dyDescent="0.3">
      <c r="A403">
        <v>189673</v>
      </c>
      <c r="B403">
        <v>1722</v>
      </c>
      <c r="C403" s="10" t="s">
        <v>330</v>
      </c>
      <c r="D403">
        <v>3.8019000000000004E-3</v>
      </c>
      <c r="E403" s="12">
        <v>-99</v>
      </c>
      <c r="F403" s="13" t="s">
        <v>39</v>
      </c>
      <c r="G403" t="s">
        <v>354</v>
      </c>
    </row>
    <row r="404" spans="1:7" x14ac:dyDescent="0.3">
      <c r="A404">
        <v>189674</v>
      </c>
      <c r="B404">
        <v>857</v>
      </c>
      <c r="C404" s="10" t="s">
        <v>330</v>
      </c>
      <c r="D404">
        <v>7.2732000000000005E-3</v>
      </c>
      <c r="E404" s="12">
        <v>-99</v>
      </c>
      <c r="F404" s="13" t="s">
        <v>39</v>
      </c>
      <c r="G404" t="s">
        <v>354</v>
      </c>
    </row>
    <row r="405" spans="1:7" x14ac:dyDescent="0.3">
      <c r="A405">
        <v>189675</v>
      </c>
      <c r="B405">
        <v>855</v>
      </c>
      <c r="C405" s="10" t="s">
        <v>330</v>
      </c>
      <c r="D405">
        <v>1.1956699999999999E-2</v>
      </c>
      <c r="E405" s="12">
        <v>-99</v>
      </c>
      <c r="F405" s="13" t="s">
        <v>39</v>
      </c>
      <c r="G405" t="s">
        <v>354</v>
      </c>
    </row>
    <row r="406" spans="1:7" x14ac:dyDescent="0.3">
      <c r="A406">
        <v>189676</v>
      </c>
      <c r="B406">
        <v>901</v>
      </c>
      <c r="C406" s="10" t="s">
        <v>330</v>
      </c>
      <c r="D406">
        <v>1.653E-3</v>
      </c>
      <c r="E406" s="12">
        <v>-99</v>
      </c>
      <c r="F406" s="13" t="s">
        <v>39</v>
      </c>
      <c r="G406" t="s">
        <v>354</v>
      </c>
    </row>
    <row r="407" spans="1:7" x14ac:dyDescent="0.3">
      <c r="A407">
        <v>189677</v>
      </c>
      <c r="B407">
        <v>1723</v>
      </c>
      <c r="C407" s="10" t="s">
        <v>330</v>
      </c>
      <c r="D407">
        <v>2.7550000000000005E-3</v>
      </c>
      <c r="E407" s="12">
        <v>-99</v>
      </c>
      <c r="F407" s="13" t="s">
        <v>39</v>
      </c>
      <c r="G407" t="s">
        <v>354</v>
      </c>
    </row>
    <row r="408" spans="1:7" x14ac:dyDescent="0.3">
      <c r="A408">
        <v>189678</v>
      </c>
      <c r="B408">
        <v>884</v>
      </c>
      <c r="C408" s="10" t="s">
        <v>330</v>
      </c>
      <c r="D408">
        <v>9.0364E-3</v>
      </c>
      <c r="E408" s="12">
        <v>-99</v>
      </c>
      <c r="F408" s="13" t="s">
        <v>39</v>
      </c>
      <c r="G408" t="s">
        <v>354</v>
      </c>
    </row>
    <row r="409" spans="1:7" x14ac:dyDescent="0.3">
      <c r="A409">
        <v>189679</v>
      </c>
      <c r="B409">
        <v>858</v>
      </c>
      <c r="C409" s="10" t="s">
        <v>330</v>
      </c>
      <c r="D409">
        <v>6.5569000000000001E-3</v>
      </c>
      <c r="E409" s="12">
        <v>-99</v>
      </c>
      <c r="F409" s="13" t="s">
        <v>39</v>
      </c>
      <c r="G409" t="s">
        <v>354</v>
      </c>
    </row>
    <row r="410" spans="1:7" x14ac:dyDescent="0.3">
      <c r="A410">
        <v>189680</v>
      </c>
      <c r="B410">
        <v>1770</v>
      </c>
      <c r="C410" s="10" t="s">
        <v>330</v>
      </c>
      <c r="D410">
        <v>1.1571000000000001E-3</v>
      </c>
      <c r="E410" s="12">
        <v>-99</v>
      </c>
      <c r="F410" s="13" t="s">
        <v>39</v>
      </c>
      <c r="G410" t="s">
        <v>354</v>
      </c>
    </row>
    <row r="411" spans="1:7" x14ac:dyDescent="0.3">
      <c r="A411">
        <v>189681</v>
      </c>
      <c r="B411">
        <v>1848</v>
      </c>
      <c r="C411" s="10" t="s">
        <v>330</v>
      </c>
      <c r="D411">
        <v>9.3670000000000005E-4</v>
      </c>
      <c r="E411" s="12">
        <v>-99</v>
      </c>
      <c r="F411" s="13" t="s">
        <v>39</v>
      </c>
      <c r="G411" t="s">
        <v>354</v>
      </c>
    </row>
    <row r="412" spans="1:7" x14ac:dyDescent="0.3">
      <c r="A412">
        <v>189682</v>
      </c>
      <c r="B412">
        <v>868</v>
      </c>
      <c r="C412" s="10" t="s">
        <v>330</v>
      </c>
      <c r="D412">
        <v>1.3224E-2</v>
      </c>
      <c r="E412" s="12">
        <v>-99</v>
      </c>
      <c r="F412" s="13" t="s">
        <v>39</v>
      </c>
      <c r="G412" t="s">
        <v>354</v>
      </c>
    </row>
    <row r="413" spans="1:7" x14ac:dyDescent="0.3">
      <c r="A413">
        <v>189683</v>
      </c>
      <c r="B413">
        <v>2892</v>
      </c>
      <c r="C413" s="10" t="s">
        <v>330</v>
      </c>
      <c r="D413">
        <v>1.2673000000000001E-3</v>
      </c>
      <c r="E413" s="12">
        <v>-99</v>
      </c>
      <c r="F413" s="13" t="s">
        <v>39</v>
      </c>
      <c r="G413" t="s">
        <v>354</v>
      </c>
    </row>
    <row r="414" spans="1:7" x14ac:dyDescent="0.3">
      <c r="A414">
        <v>189684</v>
      </c>
      <c r="B414">
        <v>2441</v>
      </c>
      <c r="C414" s="10" t="s">
        <v>330</v>
      </c>
      <c r="D414">
        <v>1.6199399999999999E-2</v>
      </c>
      <c r="E414" s="12">
        <v>-99</v>
      </c>
      <c r="F414" s="13" t="s">
        <v>39</v>
      </c>
      <c r="G414" t="s">
        <v>354</v>
      </c>
    </row>
    <row r="415" spans="1:7" x14ac:dyDescent="0.3">
      <c r="A415">
        <v>189685</v>
      </c>
      <c r="B415">
        <v>2442</v>
      </c>
      <c r="C415" s="10" t="s">
        <v>330</v>
      </c>
      <c r="D415">
        <v>3.5649699999999999E-2</v>
      </c>
      <c r="E415" s="12">
        <v>-99</v>
      </c>
      <c r="F415" s="13" t="s">
        <v>39</v>
      </c>
      <c r="G415" t="s">
        <v>354</v>
      </c>
    </row>
    <row r="416" spans="1:7" x14ac:dyDescent="0.3">
      <c r="A416">
        <v>189686</v>
      </c>
      <c r="B416">
        <v>2443</v>
      </c>
      <c r="C416" s="10" t="s">
        <v>330</v>
      </c>
      <c r="D416">
        <v>7.3503399999999997E-2</v>
      </c>
      <c r="E416" s="12">
        <v>-99</v>
      </c>
      <c r="F416" s="13" t="s">
        <v>39</v>
      </c>
      <c r="G416" t="s">
        <v>354</v>
      </c>
    </row>
    <row r="417" spans="1:7" x14ac:dyDescent="0.3">
      <c r="A417">
        <v>189687</v>
      </c>
      <c r="B417">
        <v>2893</v>
      </c>
      <c r="C417" s="10" t="s">
        <v>330</v>
      </c>
      <c r="D417">
        <v>1.4601500000000002E-2</v>
      </c>
      <c r="E417" s="12">
        <v>-99</v>
      </c>
      <c r="F417" s="13" t="s">
        <v>39</v>
      </c>
      <c r="G417" t="s">
        <v>354</v>
      </c>
    </row>
    <row r="418" spans="1:7" x14ac:dyDescent="0.3">
      <c r="A418">
        <v>189688</v>
      </c>
      <c r="B418">
        <v>881</v>
      </c>
      <c r="C418" s="10" t="s">
        <v>330</v>
      </c>
      <c r="D418">
        <v>1.7852400000000001E-2</v>
      </c>
      <c r="E418" s="12">
        <v>-99</v>
      </c>
      <c r="F418" s="13" t="s">
        <v>39</v>
      </c>
      <c r="G418" t="s">
        <v>354</v>
      </c>
    </row>
    <row r="419" spans="1:7" x14ac:dyDescent="0.3">
      <c r="A419">
        <v>189689</v>
      </c>
      <c r="B419">
        <v>903</v>
      </c>
      <c r="C419" s="10" t="s">
        <v>330</v>
      </c>
      <c r="D419">
        <v>2.3527699999999999E-2</v>
      </c>
      <c r="E419" s="12">
        <v>-99</v>
      </c>
      <c r="F419" s="13" t="s">
        <v>39</v>
      </c>
      <c r="G419" t="s">
        <v>354</v>
      </c>
    </row>
    <row r="420" spans="1:7" x14ac:dyDescent="0.3">
      <c r="A420">
        <v>189690</v>
      </c>
      <c r="B420">
        <v>849</v>
      </c>
      <c r="C420" s="10" t="s">
        <v>330</v>
      </c>
      <c r="D420">
        <v>1.0138400000000001E-2</v>
      </c>
      <c r="E420" s="12">
        <v>-99</v>
      </c>
      <c r="F420" s="13" t="s">
        <v>39</v>
      </c>
      <c r="G420" t="s">
        <v>354</v>
      </c>
    </row>
    <row r="421" spans="1:7" x14ac:dyDescent="0.3">
      <c r="A421">
        <v>189691</v>
      </c>
      <c r="B421">
        <v>909</v>
      </c>
      <c r="C421" s="10" t="s">
        <v>330</v>
      </c>
      <c r="D421">
        <v>8.1548000000000002E-3</v>
      </c>
      <c r="E421" s="12">
        <v>-99</v>
      </c>
      <c r="F421" s="13" t="s">
        <v>39</v>
      </c>
      <c r="G421" t="s">
        <v>354</v>
      </c>
    </row>
    <row r="422" spans="1:7" x14ac:dyDescent="0.3">
      <c r="A422">
        <v>189692</v>
      </c>
      <c r="B422">
        <v>862</v>
      </c>
      <c r="C422" s="10" t="s">
        <v>330</v>
      </c>
      <c r="D422">
        <v>1.80728E-2</v>
      </c>
      <c r="E422" s="12">
        <v>-99</v>
      </c>
      <c r="F422" s="13" t="s">
        <v>39</v>
      </c>
      <c r="G422" t="s">
        <v>354</v>
      </c>
    </row>
    <row r="423" spans="1:7" x14ac:dyDescent="0.3">
      <c r="A423">
        <v>189693</v>
      </c>
      <c r="B423">
        <v>2894</v>
      </c>
      <c r="C423" s="10" t="s">
        <v>330</v>
      </c>
      <c r="D423">
        <v>0.12832789999999999</v>
      </c>
      <c r="E423" s="12">
        <v>-99</v>
      </c>
      <c r="F423" s="13" t="s">
        <v>39</v>
      </c>
      <c r="G423" t="s">
        <v>354</v>
      </c>
    </row>
    <row r="424" spans="1:7" x14ac:dyDescent="0.3">
      <c r="A424">
        <v>189694</v>
      </c>
      <c r="B424">
        <v>2749</v>
      </c>
      <c r="C424" s="10" t="s">
        <v>330</v>
      </c>
      <c r="D424">
        <v>0.19477850000000002</v>
      </c>
      <c r="E424" s="12">
        <v>-99</v>
      </c>
      <c r="F424" s="13" t="s">
        <v>39</v>
      </c>
      <c r="G424" t="s">
        <v>354</v>
      </c>
    </row>
    <row r="425" spans="1:7" x14ac:dyDescent="0.3">
      <c r="A425">
        <v>189695</v>
      </c>
      <c r="B425">
        <v>2750</v>
      </c>
      <c r="C425" s="10" t="s">
        <v>330</v>
      </c>
      <c r="D425">
        <v>0.22761810000000002</v>
      </c>
      <c r="E425" s="12">
        <v>-99</v>
      </c>
      <c r="F425" s="13" t="s">
        <v>39</v>
      </c>
      <c r="G425" t="s">
        <v>354</v>
      </c>
    </row>
    <row r="426" spans="1:7" x14ac:dyDescent="0.3">
      <c r="A426">
        <v>189696</v>
      </c>
      <c r="B426">
        <v>955</v>
      </c>
      <c r="C426" s="10" t="s">
        <v>330</v>
      </c>
      <c r="D426">
        <v>5.9287049000000005</v>
      </c>
      <c r="E426" s="12">
        <v>-99</v>
      </c>
      <c r="F426" s="13" t="s">
        <v>39</v>
      </c>
      <c r="G426" t="s">
        <v>354</v>
      </c>
    </row>
    <row r="427" spans="1:7" x14ac:dyDescent="0.3">
      <c r="A427">
        <v>189697</v>
      </c>
      <c r="B427">
        <v>2895</v>
      </c>
      <c r="C427" s="10" t="s">
        <v>330</v>
      </c>
      <c r="D427">
        <v>1.2617900000000001E-2</v>
      </c>
      <c r="E427" s="12">
        <v>-99</v>
      </c>
      <c r="F427" s="13" t="s">
        <v>39</v>
      </c>
      <c r="G427" t="s">
        <v>354</v>
      </c>
    </row>
    <row r="428" spans="1:7" x14ac:dyDescent="0.3">
      <c r="A428">
        <v>189698</v>
      </c>
      <c r="B428">
        <v>2896</v>
      </c>
      <c r="C428" s="10" t="s">
        <v>330</v>
      </c>
      <c r="D428">
        <v>4.6118699999999999E-2</v>
      </c>
      <c r="E428" s="12">
        <v>-99</v>
      </c>
      <c r="F428" s="13" t="s">
        <v>39</v>
      </c>
      <c r="G428" t="s">
        <v>354</v>
      </c>
    </row>
    <row r="429" spans="1:7" x14ac:dyDescent="0.3">
      <c r="A429">
        <v>189699</v>
      </c>
      <c r="B429">
        <v>2445</v>
      </c>
      <c r="C429" s="10" t="s">
        <v>330</v>
      </c>
      <c r="D429">
        <v>2.3582799999999998E-2</v>
      </c>
      <c r="E429" s="12">
        <v>-99</v>
      </c>
      <c r="F429" s="13" t="s">
        <v>39</v>
      </c>
      <c r="G429" t="s">
        <v>354</v>
      </c>
    </row>
    <row r="430" spans="1:7" x14ac:dyDescent="0.3">
      <c r="A430">
        <v>189700</v>
      </c>
      <c r="B430">
        <v>1820</v>
      </c>
      <c r="C430" s="10" t="s">
        <v>330</v>
      </c>
      <c r="D430">
        <v>0.29803589999999996</v>
      </c>
      <c r="E430" s="12">
        <v>-99</v>
      </c>
      <c r="F430" s="13" t="s">
        <v>39</v>
      </c>
      <c r="G430" t="s">
        <v>354</v>
      </c>
    </row>
    <row r="431" spans="1:7" x14ac:dyDescent="0.3">
      <c r="A431">
        <v>189701</v>
      </c>
      <c r="B431">
        <v>2897</v>
      </c>
      <c r="C431" s="10" t="s">
        <v>330</v>
      </c>
      <c r="D431">
        <v>4.7385999999999999E-3</v>
      </c>
      <c r="E431" s="12">
        <v>-99</v>
      </c>
      <c r="F431" s="13" t="s">
        <v>39</v>
      </c>
      <c r="G431" t="s">
        <v>354</v>
      </c>
    </row>
    <row r="432" spans="1:7" x14ac:dyDescent="0.3">
      <c r="A432">
        <v>189702</v>
      </c>
      <c r="B432">
        <v>2446</v>
      </c>
      <c r="C432" s="10" t="s">
        <v>330</v>
      </c>
      <c r="D432">
        <v>3.1572299999999998E-2</v>
      </c>
      <c r="E432" s="12">
        <v>-99</v>
      </c>
      <c r="F432" s="13" t="s">
        <v>39</v>
      </c>
      <c r="G432" t="s">
        <v>354</v>
      </c>
    </row>
    <row r="433" spans="1:7" x14ac:dyDescent="0.3">
      <c r="A433">
        <v>189703</v>
      </c>
      <c r="B433">
        <v>2447</v>
      </c>
      <c r="C433" s="10" t="s">
        <v>330</v>
      </c>
      <c r="D433">
        <v>3.1131499999999999E-2</v>
      </c>
      <c r="E433" s="12">
        <v>-99</v>
      </c>
      <c r="F433" s="13" t="s">
        <v>39</v>
      </c>
      <c r="G433" t="s">
        <v>354</v>
      </c>
    </row>
    <row r="434" spans="1:7" x14ac:dyDescent="0.3">
      <c r="A434">
        <v>189704</v>
      </c>
      <c r="B434">
        <v>2366</v>
      </c>
      <c r="C434" s="10" t="s">
        <v>330</v>
      </c>
      <c r="D434">
        <v>6.3805799999999996E-2</v>
      </c>
      <c r="E434" s="12">
        <v>-99</v>
      </c>
      <c r="F434" s="13" t="s">
        <v>39</v>
      </c>
      <c r="G434" t="s">
        <v>354</v>
      </c>
    </row>
    <row r="435" spans="1:7" x14ac:dyDescent="0.3">
      <c r="A435">
        <v>189705</v>
      </c>
      <c r="B435">
        <v>965</v>
      </c>
      <c r="C435" s="10" t="s">
        <v>330</v>
      </c>
      <c r="D435">
        <v>0.19356630000000002</v>
      </c>
      <c r="E435" s="12">
        <v>-99</v>
      </c>
      <c r="F435" s="13" t="s">
        <v>39</v>
      </c>
      <c r="G435" t="s">
        <v>354</v>
      </c>
    </row>
    <row r="436" spans="1:7" x14ac:dyDescent="0.3">
      <c r="A436">
        <v>189706</v>
      </c>
      <c r="B436">
        <v>1632</v>
      </c>
      <c r="C436" s="10" t="s">
        <v>330</v>
      </c>
      <c r="D436">
        <v>3.7357800000000004E-2</v>
      </c>
      <c r="E436" s="12">
        <v>-99</v>
      </c>
      <c r="F436" s="13" t="s">
        <v>39</v>
      </c>
      <c r="G436" t="s">
        <v>354</v>
      </c>
    </row>
    <row r="437" spans="1:7" x14ac:dyDescent="0.3">
      <c r="A437">
        <v>189707</v>
      </c>
      <c r="B437">
        <v>2461</v>
      </c>
      <c r="C437" s="10" t="s">
        <v>330</v>
      </c>
      <c r="D437">
        <v>2.4905200000000002E-2</v>
      </c>
      <c r="E437" s="12">
        <v>-99</v>
      </c>
      <c r="F437" s="13" t="s">
        <v>39</v>
      </c>
      <c r="G437" t="s">
        <v>354</v>
      </c>
    </row>
    <row r="438" spans="1:7" x14ac:dyDescent="0.3">
      <c r="A438">
        <v>189708</v>
      </c>
      <c r="B438">
        <v>2462</v>
      </c>
      <c r="C438" s="10" t="s">
        <v>330</v>
      </c>
      <c r="D438">
        <v>2.38032E-2</v>
      </c>
      <c r="E438" s="12">
        <v>-99</v>
      </c>
      <c r="F438" s="13" t="s">
        <v>39</v>
      </c>
      <c r="G438" t="s">
        <v>354</v>
      </c>
    </row>
    <row r="439" spans="1:7" x14ac:dyDescent="0.3">
      <c r="A439">
        <v>189709</v>
      </c>
      <c r="B439">
        <v>2463</v>
      </c>
      <c r="C439" s="10" t="s">
        <v>330</v>
      </c>
      <c r="D439">
        <v>1.4711700000000001E-2</v>
      </c>
      <c r="E439" s="12">
        <v>-99</v>
      </c>
      <c r="F439" s="13" t="s">
        <v>39</v>
      </c>
      <c r="G439" t="s">
        <v>354</v>
      </c>
    </row>
    <row r="440" spans="1:7" x14ac:dyDescent="0.3">
      <c r="A440">
        <v>189710</v>
      </c>
      <c r="B440">
        <v>2464</v>
      </c>
      <c r="C440" s="10" t="s">
        <v>330</v>
      </c>
      <c r="D440">
        <v>3.5759900000000004E-2</v>
      </c>
      <c r="E440" s="12">
        <v>-99</v>
      </c>
      <c r="F440" s="13" t="s">
        <v>39</v>
      </c>
      <c r="G440" t="s">
        <v>354</v>
      </c>
    </row>
    <row r="441" spans="1:7" x14ac:dyDescent="0.3">
      <c r="A441">
        <v>189711</v>
      </c>
      <c r="B441">
        <v>2909</v>
      </c>
      <c r="C441" s="10" t="s">
        <v>330</v>
      </c>
      <c r="D441">
        <v>0.38250420000000002</v>
      </c>
      <c r="E441" s="12">
        <v>-99</v>
      </c>
      <c r="F441" s="13" t="s">
        <v>39</v>
      </c>
      <c r="G441" t="s">
        <v>354</v>
      </c>
    </row>
    <row r="442" spans="1:7" x14ac:dyDescent="0.3">
      <c r="A442">
        <v>189712</v>
      </c>
      <c r="B442">
        <v>2465</v>
      </c>
      <c r="C442" s="10" t="s">
        <v>330</v>
      </c>
      <c r="D442">
        <v>3.1958000000000004E-3</v>
      </c>
      <c r="E442" s="12">
        <v>-99</v>
      </c>
      <c r="F442" s="13" t="s">
        <v>39</v>
      </c>
      <c r="G442" t="s">
        <v>354</v>
      </c>
    </row>
    <row r="443" spans="1:7" x14ac:dyDescent="0.3">
      <c r="A443">
        <v>189713</v>
      </c>
      <c r="B443">
        <v>1641</v>
      </c>
      <c r="C443" s="10" t="s">
        <v>330</v>
      </c>
      <c r="D443">
        <v>6.2263000000000006E-3</v>
      </c>
      <c r="E443" s="12">
        <v>-99</v>
      </c>
      <c r="F443" s="13" t="s">
        <v>39</v>
      </c>
      <c r="G443" t="s">
        <v>354</v>
      </c>
    </row>
    <row r="444" spans="1:7" x14ac:dyDescent="0.3">
      <c r="A444">
        <v>189714</v>
      </c>
      <c r="B444">
        <v>2466</v>
      </c>
      <c r="C444" s="10" t="s">
        <v>330</v>
      </c>
      <c r="D444">
        <v>2.2591E-3</v>
      </c>
      <c r="E444" s="12">
        <v>-99</v>
      </c>
      <c r="F444" s="13" t="s">
        <v>39</v>
      </c>
      <c r="G444" t="s">
        <v>354</v>
      </c>
    </row>
    <row r="445" spans="1:7" x14ac:dyDescent="0.3">
      <c r="A445">
        <v>189715</v>
      </c>
      <c r="B445">
        <v>1640</v>
      </c>
      <c r="C445" s="10" t="s">
        <v>330</v>
      </c>
      <c r="D445">
        <v>3.3611000000000001E-3</v>
      </c>
      <c r="E445" s="12">
        <v>-99</v>
      </c>
      <c r="F445" s="13" t="s">
        <v>39</v>
      </c>
      <c r="G445" t="s">
        <v>354</v>
      </c>
    </row>
    <row r="446" spans="1:7" x14ac:dyDescent="0.3">
      <c r="A446">
        <v>189716</v>
      </c>
      <c r="B446">
        <v>1713</v>
      </c>
      <c r="C446" s="10" t="s">
        <v>330</v>
      </c>
      <c r="D446">
        <v>5.7854999999999998E-3</v>
      </c>
      <c r="E446" s="12">
        <v>-99</v>
      </c>
      <c r="F446" s="13" t="s">
        <v>39</v>
      </c>
      <c r="G446" t="s">
        <v>354</v>
      </c>
    </row>
    <row r="447" spans="1:7" x14ac:dyDescent="0.3">
      <c r="A447">
        <v>189717</v>
      </c>
      <c r="B447">
        <v>2467</v>
      </c>
      <c r="C447" s="10" t="s">
        <v>330</v>
      </c>
      <c r="D447">
        <v>1.3775000000000003E-3</v>
      </c>
      <c r="E447" s="12">
        <v>-99</v>
      </c>
      <c r="F447" s="13" t="s">
        <v>39</v>
      </c>
      <c r="G447" t="s">
        <v>354</v>
      </c>
    </row>
    <row r="448" spans="1:7" x14ac:dyDescent="0.3">
      <c r="A448">
        <v>189718</v>
      </c>
      <c r="B448">
        <v>1681</v>
      </c>
      <c r="C448" s="10" t="s">
        <v>330</v>
      </c>
      <c r="D448">
        <v>5.8406000000000005E-3</v>
      </c>
      <c r="E448" s="12">
        <v>-99</v>
      </c>
      <c r="F448" s="13" t="s">
        <v>39</v>
      </c>
      <c r="G448" t="s">
        <v>354</v>
      </c>
    </row>
    <row r="449" spans="1:7" x14ac:dyDescent="0.3">
      <c r="A449">
        <v>189719</v>
      </c>
      <c r="B449">
        <v>1822</v>
      </c>
      <c r="C449" s="10" t="s">
        <v>330</v>
      </c>
      <c r="D449">
        <v>8.044599999999999E-3</v>
      </c>
      <c r="E449" s="12">
        <v>-99</v>
      </c>
      <c r="F449" s="13" t="s">
        <v>39</v>
      </c>
      <c r="G449" t="s">
        <v>354</v>
      </c>
    </row>
    <row r="450" spans="1:7" x14ac:dyDescent="0.3">
      <c r="A450">
        <v>189720</v>
      </c>
      <c r="B450">
        <v>2469</v>
      </c>
      <c r="C450" s="10" t="s">
        <v>330</v>
      </c>
      <c r="D450">
        <v>1.3775000000000003E-3</v>
      </c>
      <c r="E450" s="12">
        <v>-99</v>
      </c>
      <c r="F450" s="13" t="s">
        <v>39</v>
      </c>
      <c r="G450" t="s">
        <v>354</v>
      </c>
    </row>
    <row r="451" spans="1:7" x14ac:dyDescent="0.3">
      <c r="A451">
        <v>189721</v>
      </c>
      <c r="B451">
        <v>2297</v>
      </c>
      <c r="C451" s="10" t="s">
        <v>330</v>
      </c>
      <c r="D451">
        <v>26.503100000000003</v>
      </c>
      <c r="E451" s="12">
        <v>-99</v>
      </c>
      <c r="F451" s="13" t="s">
        <v>39</v>
      </c>
      <c r="G451" t="s">
        <v>354</v>
      </c>
    </row>
    <row r="452" spans="1:7" x14ac:dyDescent="0.3">
      <c r="A452">
        <v>189722</v>
      </c>
      <c r="B452" s="9">
        <v>626</v>
      </c>
      <c r="C452" s="10" t="s">
        <v>331</v>
      </c>
      <c r="D452">
        <v>59.4</v>
      </c>
      <c r="E452" s="12">
        <v>7.1</v>
      </c>
      <c r="F452" s="23" t="s">
        <v>358</v>
      </c>
      <c r="G452" t="s">
        <v>353</v>
      </c>
    </row>
    <row r="453" spans="1:7" x14ac:dyDescent="0.3">
      <c r="A453">
        <v>189723</v>
      </c>
      <c r="B453">
        <v>797</v>
      </c>
      <c r="C453" s="10" t="s">
        <v>331</v>
      </c>
      <c r="D453">
        <v>22.8</v>
      </c>
      <c r="E453" s="12">
        <v>2.8</v>
      </c>
      <c r="F453" s="23" t="s">
        <v>358</v>
      </c>
      <c r="G453" t="s">
        <v>353</v>
      </c>
    </row>
    <row r="454" spans="1:7" x14ac:dyDescent="0.3">
      <c r="A454">
        <v>189724</v>
      </c>
      <c r="B454" s="14">
        <v>337</v>
      </c>
      <c r="C454" s="10" t="s">
        <v>331</v>
      </c>
      <c r="D454">
        <v>1.32</v>
      </c>
      <c r="E454" s="12">
        <v>0.14000000000000001</v>
      </c>
      <c r="F454" s="23" t="s">
        <v>358</v>
      </c>
      <c r="G454" s="21" t="s">
        <v>355</v>
      </c>
    </row>
    <row r="455" spans="1:7" x14ac:dyDescent="0.3">
      <c r="A455">
        <v>189725</v>
      </c>
      <c r="B455" s="9">
        <v>613</v>
      </c>
      <c r="C455" s="10" t="s">
        <v>331</v>
      </c>
      <c r="D455">
        <v>0.73</v>
      </c>
      <c r="E455" s="12">
        <v>0.1</v>
      </c>
      <c r="F455" s="23" t="s">
        <v>358</v>
      </c>
      <c r="G455" s="21" t="s">
        <v>355</v>
      </c>
    </row>
    <row r="456" spans="1:7" x14ac:dyDescent="0.3">
      <c r="A456">
        <v>189726</v>
      </c>
      <c r="B456" s="9">
        <v>699</v>
      </c>
      <c r="C456" s="10" t="s">
        <v>331</v>
      </c>
      <c r="D456">
        <v>0.55000000000000004</v>
      </c>
      <c r="E456" s="12">
        <v>7.0000000000000007E-2</v>
      </c>
      <c r="F456" s="23" t="s">
        <v>358</v>
      </c>
      <c r="G456" s="21" t="s">
        <v>355</v>
      </c>
    </row>
    <row r="457" spans="1:7" x14ac:dyDescent="0.3">
      <c r="A457">
        <v>189727</v>
      </c>
      <c r="B457" s="9">
        <v>784</v>
      </c>
      <c r="C457" s="10" t="s">
        <v>331</v>
      </c>
      <c r="D457">
        <v>0.24</v>
      </c>
      <c r="E457" s="12">
        <v>0.03</v>
      </c>
      <c r="F457" s="23" t="s">
        <v>358</v>
      </c>
      <c r="G457" s="21" t="s">
        <v>355</v>
      </c>
    </row>
    <row r="458" spans="1:7" x14ac:dyDescent="0.3">
      <c r="A458">
        <v>189728</v>
      </c>
      <c r="B458" s="9">
        <v>694</v>
      </c>
      <c r="C458" s="10" t="s">
        <v>331</v>
      </c>
      <c r="D458">
        <v>0.13</v>
      </c>
      <c r="E458" s="12">
        <v>1.4E-2</v>
      </c>
      <c r="F458" s="23" t="s">
        <v>358</v>
      </c>
      <c r="G458" t="s">
        <v>356</v>
      </c>
    </row>
    <row r="459" spans="1:7" x14ac:dyDescent="0.3">
      <c r="A459">
        <v>189729</v>
      </c>
      <c r="B459" s="9">
        <v>700</v>
      </c>
      <c r="C459" s="10" t="s">
        <v>331</v>
      </c>
      <c r="D459">
        <v>0.16900000000000001</v>
      </c>
      <c r="E459" s="12">
        <v>1.7999999999999999E-2</v>
      </c>
      <c r="F459" s="23" t="s">
        <v>358</v>
      </c>
      <c r="G459" t="s">
        <v>356</v>
      </c>
    </row>
    <row r="460" spans="1:7" x14ac:dyDescent="0.3">
      <c r="A460">
        <v>189730</v>
      </c>
      <c r="B460" s="9">
        <v>666</v>
      </c>
      <c r="C460" s="10" t="s">
        <v>331</v>
      </c>
      <c r="D460">
        <v>7.0000000000000001E-3</v>
      </c>
      <c r="E460" s="12">
        <v>-99</v>
      </c>
      <c r="F460" s="13" t="s">
        <v>39</v>
      </c>
      <c r="G460" t="s">
        <v>356</v>
      </c>
    </row>
    <row r="461" spans="1:7" x14ac:dyDescent="0.3">
      <c r="A461">
        <v>189731</v>
      </c>
      <c r="B461" s="9">
        <v>795</v>
      </c>
      <c r="C461" s="10" t="s">
        <v>331</v>
      </c>
      <c r="D461">
        <v>0.83899999999999997</v>
      </c>
      <c r="E461" s="12">
        <v>8.8999999999999996E-2</v>
      </c>
      <c r="F461" s="23" t="s">
        <v>358</v>
      </c>
      <c r="G461" t="s">
        <v>356</v>
      </c>
    </row>
    <row r="462" spans="1:7" x14ac:dyDescent="0.3">
      <c r="A462">
        <v>189732</v>
      </c>
      <c r="B462" s="9">
        <v>669</v>
      </c>
      <c r="C462" s="10" t="s">
        <v>331</v>
      </c>
      <c r="D462">
        <v>1.68</v>
      </c>
      <c r="E462" s="12">
        <v>0.18</v>
      </c>
      <c r="F462" s="23" t="s">
        <v>358</v>
      </c>
      <c r="G462" t="s">
        <v>356</v>
      </c>
    </row>
    <row r="463" spans="1:7" x14ac:dyDescent="0.3">
      <c r="A463">
        <v>189733</v>
      </c>
      <c r="B463" s="9">
        <v>380</v>
      </c>
      <c r="C463" s="10" t="s">
        <v>331</v>
      </c>
      <c r="D463">
        <v>1E-3</v>
      </c>
      <c r="E463" s="12">
        <v>-99</v>
      </c>
      <c r="F463" s="13" t="s">
        <v>39</v>
      </c>
      <c r="G463" t="s">
        <v>356</v>
      </c>
    </row>
    <row r="464" spans="1:7" x14ac:dyDescent="0.3">
      <c r="A464">
        <v>189734</v>
      </c>
      <c r="B464" s="9">
        <v>778</v>
      </c>
      <c r="C464" s="10" t="s">
        <v>331</v>
      </c>
      <c r="D464">
        <v>4.7E-2</v>
      </c>
      <c r="E464" s="12">
        <v>5.0000000000000001E-3</v>
      </c>
      <c r="F464" s="23" t="s">
        <v>358</v>
      </c>
      <c r="G464" t="s">
        <v>356</v>
      </c>
    </row>
    <row r="465" spans="1:7" x14ac:dyDescent="0.3">
      <c r="A465">
        <v>189735</v>
      </c>
      <c r="B465" s="9">
        <v>526</v>
      </c>
      <c r="C465" s="10" t="s">
        <v>331</v>
      </c>
      <c r="D465">
        <v>2E-3</v>
      </c>
      <c r="E465" s="12">
        <v>-99</v>
      </c>
      <c r="F465" s="13" t="s">
        <v>39</v>
      </c>
      <c r="G465" t="s">
        <v>356</v>
      </c>
    </row>
    <row r="466" spans="1:7" x14ac:dyDescent="0.3">
      <c r="A466">
        <v>189736</v>
      </c>
      <c r="B466" s="9">
        <v>810</v>
      </c>
      <c r="C466" s="10" t="s">
        <v>331</v>
      </c>
      <c r="D466">
        <v>5.0000000000000001E-3</v>
      </c>
      <c r="E466" s="12">
        <v>1E-3</v>
      </c>
      <c r="F466" s="23" t="s">
        <v>358</v>
      </c>
      <c r="G466" t="s">
        <v>356</v>
      </c>
    </row>
    <row r="467" spans="1:7" x14ac:dyDescent="0.3">
      <c r="A467">
        <v>189737</v>
      </c>
      <c r="B467" s="9">
        <v>689</v>
      </c>
      <c r="C467" s="10" t="s">
        <v>331</v>
      </c>
      <c r="D467">
        <v>7.4000000000000003E-3</v>
      </c>
      <c r="E467" s="12">
        <v>8.9999999999999998E-4</v>
      </c>
      <c r="F467" s="23" t="s">
        <v>358</v>
      </c>
      <c r="G467" t="s">
        <v>356</v>
      </c>
    </row>
    <row r="468" spans="1:7" x14ac:dyDescent="0.3">
      <c r="A468">
        <v>189738</v>
      </c>
      <c r="B468" s="9">
        <v>697</v>
      </c>
      <c r="C468" s="10" t="s">
        <v>331</v>
      </c>
      <c r="D468">
        <v>1E-3</v>
      </c>
      <c r="E468" s="12">
        <v>-99</v>
      </c>
      <c r="F468" s="13" t="s">
        <v>39</v>
      </c>
      <c r="G468" t="s">
        <v>356</v>
      </c>
    </row>
    <row r="469" spans="1:7" x14ac:dyDescent="0.3">
      <c r="A469">
        <v>189739</v>
      </c>
      <c r="B469" s="9">
        <v>520</v>
      </c>
      <c r="C469" s="10" t="s">
        <v>331</v>
      </c>
      <c r="D469">
        <v>3.0000000000000001E-3</v>
      </c>
      <c r="E469" s="12">
        <v>-99</v>
      </c>
      <c r="F469" s="13" t="s">
        <v>39</v>
      </c>
      <c r="G469" t="s">
        <v>356</v>
      </c>
    </row>
    <row r="470" spans="1:7" x14ac:dyDescent="0.3">
      <c r="A470">
        <v>189740</v>
      </c>
      <c r="B470" s="9">
        <v>1047</v>
      </c>
      <c r="C470" s="10" t="s">
        <v>331</v>
      </c>
      <c r="D470">
        <v>1.9008E-3</v>
      </c>
      <c r="E470" s="12">
        <v>-99</v>
      </c>
      <c r="F470" s="13" t="s">
        <v>39</v>
      </c>
      <c r="G470" t="s">
        <v>354</v>
      </c>
    </row>
    <row r="471" spans="1:7" x14ac:dyDescent="0.3">
      <c r="A471">
        <v>189741</v>
      </c>
      <c r="B471" s="9">
        <v>1042</v>
      </c>
      <c r="C471" s="10" t="s">
        <v>331</v>
      </c>
      <c r="D471">
        <v>4.5144E-3</v>
      </c>
      <c r="E471" s="12">
        <v>-99</v>
      </c>
      <c r="F471" s="13" t="s">
        <v>39</v>
      </c>
      <c r="G471" t="s">
        <v>354</v>
      </c>
    </row>
    <row r="472" spans="1:7" x14ac:dyDescent="0.3">
      <c r="A472">
        <v>189742</v>
      </c>
      <c r="B472">
        <v>1595</v>
      </c>
      <c r="C472" s="10" t="s">
        <v>331</v>
      </c>
      <c r="D472">
        <v>6.7716E-3</v>
      </c>
      <c r="E472" s="12">
        <v>-99</v>
      </c>
      <c r="F472" s="13" t="s">
        <v>39</v>
      </c>
      <c r="G472" t="s">
        <v>354</v>
      </c>
    </row>
    <row r="473" spans="1:7" x14ac:dyDescent="0.3">
      <c r="A473">
        <v>189743</v>
      </c>
      <c r="B473">
        <v>1596</v>
      </c>
      <c r="C473" s="10" t="s">
        <v>331</v>
      </c>
      <c r="D473">
        <v>6.5339999999999999E-3</v>
      </c>
      <c r="E473" s="12">
        <v>-99</v>
      </c>
      <c r="F473" s="13" t="s">
        <v>39</v>
      </c>
      <c r="G473" t="s">
        <v>354</v>
      </c>
    </row>
    <row r="474" spans="1:7" x14ac:dyDescent="0.3">
      <c r="A474">
        <v>189744</v>
      </c>
      <c r="B474">
        <v>1597</v>
      </c>
      <c r="C474" s="10" t="s">
        <v>331</v>
      </c>
      <c r="D474">
        <v>5.3460000000000001E-3</v>
      </c>
      <c r="E474" s="12">
        <v>-99</v>
      </c>
      <c r="F474" s="13" t="s">
        <v>39</v>
      </c>
      <c r="G474" t="s">
        <v>354</v>
      </c>
    </row>
    <row r="475" spans="1:7" x14ac:dyDescent="0.3">
      <c r="A475">
        <v>189745</v>
      </c>
      <c r="B475">
        <v>1598</v>
      </c>
      <c r="C475" s="10" t="s">
        <v>331</v>
      </c>
      <c r="D475">
        <v>3.2075999999999997E-3</v>
      </c>
      <c r="E475" s="12">
        <v>-99</v>
      </c>
      <c r="F475" s="13" t="s">
        <v>39</v>
      </c>
      <c r="G475" t="s">
        <v>354</v>
      </c>
    </row>
    <row r="476" spans="1:7" x14ac:dyDescent="0.3">
      <c r="A476">
        <v>189746</v>
      </c>
      <c r="B476">
        <v>1599</v>
      </c>
      <c r="C476" s="10" t="s">
        <v>331</v>
      </c>
      <c r="D476">
        <v>5.0490000000000005E-3</v>
      </c>
      <c r="E476" s="12">
        <v>-99</v>
      </c>
      <c r="F476" s="13" t="s">
        <v>39</v>
      </c>
      <c r="G476" t="s">
        <v>354</v>
      </c>
    </row>
    <row r="477" spans="1:7" x14ac:dyDescent="0.3">
      <c r="A477">
        <v>189747</v>
      </c>
      <c r="B477">
        <v>1600</v>
      </c>
      <c r="C477" s="10" t="s">
        <v>331</v>
      </c>
      <c r="D477">
        <v>2.0790000000000001E-3</v>
      </c>
      <c r="E477" s="12">
        <v>-99</v>
      </c>
      <c r="F477" s="13" t="s">
        <v>39</v>
      </c>
      <c r="G477" t="s">
        <v>354</v>
      </c>
    </row>
    <row r="478" spans="1:7" x14ac:dyDescent="0.3">
      <c r="A478">
        <v>189748</v>
      </c>
      <c r="B478">
        <v>1602</v>
      </c>
      <c r="C478" s="10" t="s">
        <v>331</v>
      </c>
      <c r="D478">
        <v>2.0195999999999999E-3</v>
      </c>
      <c r="E478" s="12">
        <v>-99</v>
      </c>
      <c r="F478" s="13" t="s">
        <v>39</v>
      </c>
      <c r="G478" t="s">
        <v>354</v>
      </c>
    </row>
    <row r="479" spans="1:7" x14ac:dyDescent="0.3">
      <c r="A479">
        <v>189749</v>
      </c>
      <c r="B479">
        <v>1603</v>
      </c>
      <c r="C479" s="10" t="s">
        <v>331</v>
      </c>
      <c r="D479">
        <v>1.6632000000000001E-3</v>
      </c>
      <c r="E479" s="12">
        <v>-99</v>
      </c>
      <c r="F479" s="13" t="s">
        <v>39</v>
      </c>
      <c r="G479" t="s">
        <v>354</v>
      </c>
    </row>
    <row r="480" spans="1:7" x14ac:dyDescent="0.3">
      <c r="A480">
        <v>189750</v>
      </c>
      <c r="B480">
        <v>2375</v>
      </c>
      <c r="C480" s="10" t="s">
        <v>331</v>
      </c>
      <c r="D480">
        <v>1.53846E-2</v>
      </c>
      <c r="E480" s="12">
        <v>-99</v>
      </c>
      <c r="F480" s="13" t="s">
        <v>39</v>
      </c>
      <c r="G480" t="s">
        <v>354</v>
      </c>
    </row>
    <row r="481" spans="1:7" x14ac:dyDescent="0.3">
      <c r="A481">
        <v>189751</v>
      </c>
      <c r="B481">
        <v>2376</v>
      </c>
      <c r="C481" s="10" t="s">
        <v>331</v>
      </c>
      <c r="D481">
        <v>8.5535999999999997E-3</v>
      </c>
      <c r="E481" s="12">
        <v>-99</v>
      </c>
      <c r="F481" s="13" t="s">
        <v>39</v>
      </c>
      <c r="G481" t="s">
        <v>354</v>
      </c>
    </row>
    <row r="482" spans="1:7" x14ac:dyDescent="0.3">
      <c r="A482">
        <v>189752</v>
      </c>
      <c r="B482">
        <v>2377</v>
      </c>
      <c r="C482" s="10" t="s">
        <v>331</v>
      </c>
      <c r="D482">
        <v>1.4255999999999998E-2</v>
      </c>
      <c r="E482" s="12">
        <v>-99</v>
      </c>
      <c r="F482" s="13" t="s">
        <v>39</v>
      </c>
      <c r="G482" t="s">
        <v>354</v>
      </c>
    </row>
    <row r="483" spans="1:7" x14ac:dyDescent="0.3">
      <c r="A483">
        <v>189753</v>
      </c>
      <c r="B483">
        <v>2378</v>
      </c>
      <c r="C483" s="10" t="s">
        <v>331</v>
      </c>
      <c r="D483">
        <v>3.8610000000000003E-3</v>
      </c>
      <c r="E483" s="12">
        <v>-99</v>
      </c>
      <c r="F483" s="13" t="s">
        <v>39</v>
      </c>
      <c r="G483" t="s">
        <v>354</v>
      </c>
    </row>
    <row r="484" spans="1:7" x14ac:dyDescent="0.3">
      <c r="A484">
        <v>189754</v>
      </c>
      <c r="B484">
        <v>2379</v>
      </c>
      <c r="C484" s="10" t="s">
        <v>331</v>
      </c>
      <c r="D484">
        <v>5.1083999999999999E-3</v>
      </c>
      <c r="E484" s="12">
        <v>-99</v>
      </c>
      <c r="F484" s="13" t="s">
        <v>39</v>
      </c>
      <c r="G484" t="s">
        <v>354</v>
      </c>
    </row>
    <row r="485" spans="1:7" x14ac:dyDescent="0.3">
      <c r="A485">
        <v>189755</v>
      </c>
      <c r="B485">
        <v>2380</v>
      </c>
      <c r="C485" s="10" t="s">
        <v>331</v>
      </c>
      <c r="D485">
        <v>5.5835999999999993E-3</v>
      </c>
      <c r="E485" s="12">
        <v>-99</v>
      </c>
      <c r="F485" s="13" t="s">
        <v>39</v>
      </c>
      <c r="G485" t="s">
        <v>354</v>
      </c>
    </row>
    <row r="486" spans="1:7" x14ac:dyDescent="0.3">
      <c r="A486">
        <v>189756</v>
      </c>
      <c r="B486" s="9">
        <v>2864</v>
      </c>
      <c r="C486" s="10" t="s">
        <v>331</v>
      </c>
      <c r="D486">
        <v>7.7814000000000008E-3</v>
      </c>
      <c r="E486" s="12">
        <v>-99</v>
      </c>
      <c r="F486" s="13" t="s">
        <v>39</v>
      </c>
      <c r="G486" t="s">
        <v>354</v>
      </c>
    </row>
    <row r="487" spans="1:7" x14ac:dyDescent="0.3">
      <c r="A487">
        <v>189757</v>
      </c>
      <c r="B487" s="9">
        <v>2866</v>
      </c>
      <c r="C487" s="10" t="s">
        <v>331</v>
      </c>
      <c r="D487">
        <v>4.0391999999999997E-3</v>
      </c>
      <c r="E487" s="12">
        <v>-99</v>
      </c>
      <c r="F487" s="13" t="s">
        <v>39</v>
      </c>
      <c r="G487" t="s">
        <v>354</v>
      </c>
    </row>
    <row r="488" spans="1:7" x14ac:dyDescent="0.3">
      <c r="A488">
        <v>189758</v>
      </c>
      <c r="B488" s="9">
        <v>2867</v>
      </c>
      <c r="C488" s="10" t="s">
        <v>331</v>
      </c>
      <c r="D488">
        <v>6.0587999999999996E-3</v>
      </c>
      <c r="E488" s="12">
        <v>-99</v>
      </c>
      <c r="F488" s="13" t="s">
        <v>39</v>
      </c>
      <c r="G488" t="s">
        <v>354</v>
      </c>
    </row>
    <row r="489" spans="1:7" x14ac:dyDescent="0.3">
      <c r="A489">
        <v>189759</v>
      </c>
      <c r="B489">
        <v>1617</v>
      </c>
      <c r="C489" s="10" t="s">
        <v>331</v>
      </c>
      <c r="D489">
        <v>7.2467999999999994E-3</v>
      </c>
      <c r="E489" s="12">
        <v>-99</v>
      </c>
      <c r="F489" s="13" t="s">
        <v>39</v>
      </c>
      <c r="G489" t="s">
        <v>354</v>
      </c>
    </row>
    <row r="490" spans="1:7" x14ac:dyDescent="0.3">
      <c r="A490">
        <v>189760</v>
      </c>
      <c r="B490">
        <v>941</v>
      </c>
      <c r="C490" s="10" t="s">
        <v>331</v>
      </c>
      <c r="D490">
        <v>4.3956000000000004E-3</v>
      </c>
      <c r="E490" s="12">
        <v>-99</v>
      </c>
      <c r="F490" s="13" t="s">
        <v>39</v>
      </c>
      <c r="G490" t="s">
        <v>354</v>
      </c>
    </row>
    <row r="491" spans="1:7" x14ac:dyDescent="0.3">
      <c r="A491">
        <v>189761</v>
      </c>
      <c r="B491">
        <v>954</v>
      </c>
      <c r="C491" s="10" t="s">
        <v>331</v>
      </c>
      <c r="D491">
        <v>1.7047799999999998E-2</v>
      </c>
      <c r="E491" s="12">
        <v>-99</v>
      </c>
      <c r="F491" s="13" t="s">
        <v>39</v>
      </c>
      <c r="G491" t="s">
        <v>354</v>
      </c>
    </row>
    <row r="492" spans="1:7" x14ac:dyDescent="0.3">
      <c r="A492">
        <v>189762</v>
      </c>
      <c r="B492">
        <v>970</v>
      </c>
      <c r="C492" s="10" t="s">
        <v>331</v>
      </c>
      <c r="D492">
        <v>4.0986E-3</v>
      </c>
      <c r="E492" s="12">
        <v>-99</v>
      </c>
      <c r="F492" s="13" t="s">
        <v>39</v>
      </c>
      <c r="G492" t="s">
        <v>354</v>
      </c>
    </row>
    <row r="493" spans="1:7" x14ac:dyDescent="0.3">
      <c r="A493">
        <v>189763</v>
      </c>
      <c r="B493">
        <v>958</v>
      </c>
      <c r="C493" s="10" t="s">
        <v>331</v>
      </c>
      <c r="D493">
        <v>1.9304999999999999E-2</v>
      </c>
      <c r="E493" s="12">
        <v>-99</v>
      </c>
      <c r="F493" s="13" t="s">
        <v>39</v>
      </c>
      <c r="G493" t="s">
        <v>354</v>
      </c>
    </row>
    <row r="494" spans="1:7" x14ac:dyDescent="0.3">
      <c r="A494">
        <v>189764</v>
      </c>
      <c r="B494">
        <v>962</v>
      </c>
      <c r="C494" s="10" t="s">
        <v>331</v>
      </c>
      <c r="D494">
        <v>1.1939400000000001E-2</v>
      </c>
      <c r="E494" s="12">
        <v>-99</v>
      </c>
      <c r="F494" s="13" t="s">
        <v>39</v>
      </c>
      <c r="G494" t="s">
        <v>354</v>
      </c>
    </row>
    <row r="495" spans="1:7" x14ac:dyDescent="0.3">
      <c r="A495">
        <v>189765</v>
      </c>
      <c r="B495">
        <v>2362</v>
      </c>
      <c r="C495" s="10" t="s">
        <v>331</v>
      </c>
      <c r="D495">
        <v>0.14588639999999997</v>
      </c>
      <c r="E495" s="12">
        <v>-99</v>
      </c>
      <c r="F495" s="13" t="s">
        <v>39</v>
      </c>
      <c r="G495" t="s">
        <v>354</v>
      </c>
    </row>
    <row r="496" spans="1:7" x14ac:dyDescent="0.3">
      <c r="A496">
        <v>189766</v>
      </c>
      <c r="B496">
        <v>2870</v>
      </c>
      <c r="C496" s="10" t="s">
        <v>331</v>
      </c>
      <c r="D496">
        <v>1.3067999999999999E-3</v>
      </c>
      <c r="E496" s="12">
        <v>-99</v>
      </c>
      <c r="F496" s="13" t="s">
        <v>39</v>
      </c>
      <c r="G496" t="s">
        <v>354</v>
      </c>
    </row>
    <row r="497" spans="1:7" x14ac:dyDescent="0.3">
      <c r="A497">
        <v>189767</v>
      </c>
      <c r="B497">
        <v>1620</v>
      </c>
      <c r="C497" s="10" t="s">
        <v>331</v>
      </c>
      <c r="D497">
        <v>1.3780800000000001E-2</v>
      </c>
      <c r="E497" s="12">
        <v>-99</v>
      </c>
      <c r="F497" s="13" t="s">
        <v>39</v>
      </c>
      <c r="G497" t="s">
        <v>354</v>
      </c>
    </row>
    <row r="498" spans="1:7" x14ac:dyDescent="0.3">
      <c r="A498">
        <v>189768</v>
      </c>
      <c r="B498">
        <v>966</v>
      </c>
      <c r="C498" s="10" t="s">
        <v>331</v>
      </c>
      <c r="D498">
        <v>5.7320999999999997E-2</v>
      </c>
      <c r="E498" s="12">
        <v>-99</v>
      </c>
      <c r="F498" s="13" t="s">
        <v>39</v>
      </c>
      <c r="G498" t="s">
        <v>354</v>
      </c>
    </row>
    <row r="499" spans="1:7" x14ac:dyDescent="0.3">
      <c r="A499">
        <v>189769</v>
      </c>
      <c r="B499">
        <v>959</v>
      </c>
      <c r="C499" s="10" t="s">
        <v>331</v>
      </c>
      <c r="D499">
        <v>5.8806000000000006E-3</v>
      </c>
      <c r="E499" s="12">
        <v>-99</v>
      </c>
      <c r="F499" s="13" t="s">
        <v>39</v>
      </c>
      <c r="G499" t="s">
        <v>354</v>
      </c>
    </row>
    <row r="500" spans="1:7" x14ac:dyDescent="0.3">
      <c r="A500">
        <v>189770</v>
      </c>
      <c r="B500">
        <v>944</v>
      </c>
      <c r="C500" s="10" t="s">
        <v>331</v>
      </c>
      <c r="D500">
        <v>2.2275E-2</v>
      </c>
      <c r="E500" s="12">
        <v>-99</v>
      </c>
      <c r="F500" s="13" t="s">
        <v>39</v>
      </c>
      <c r="G500" t="s">
        <v>354</v>
      </c>
    </row>
    <row r="501" spans="1:7" x14ac:dyDescent="0.3">
      <c r="A501">
        <v>189771</v>
      </c>
      <c r="B501">
        <v>2049</v>
      </c>
      <c r="C501" s="10" t="s">
        <v>331</v>
      </c>
      <c r="D501">
        <v>1.5800399999999999E-2</v>
      </c>
      <c r="E501" s="12">
        <v>-99</v>
      </c>
      <c r="F501" s="13" t="s">
        <v>39</v>
      </c>
      <c r="G501" t="s">
        <v>354</v>
      </c>
    </row>
    <row r="502" spans="1:7" x14ac:dyDescent="0.3">
      <c r="A502">
        <v>189772</v>
      </c>
      <c r="B502">
        <v>2872</v>
      </c>
      <c r="C502" s="10" t="s">
        <v>331</v>
      </c>
      <c r="D502">
        <v>7.2171000000000013E-2</v>
      </c>
      <c r="E502" s="12">
        <v>-99</v>
      </c>
      <c r="F502" s="13" t="s">
        <v>39</v>
      </c>
      <c r="G502" t="s">
        <v>354</v>
      </c>
    </row>
    <row r="503" spans="1:7" x14ac:dyDescent="0.3">
      <c r="A503">
        <v>189773</v>
      </c>
      <c r="B503">
        <v>972</v>
      </c>
      <c r="C503" s="10" t="s">
        <v>331</v>
      </c>
      <c r="D503">
        <v>2.1443400000000001E-2</v>
      </c>
      <c r="E503" s="12">
        <v>-99</v>
      </c>
      <c r="F503" s="13" t="s">
        <v>39</v>
      </c>
      <c r="G503" t="s">
        <v>354</v>
      </c>
    </row>
    <row r="504" spans="1:7" x14ac:dyDescent="0.3">
      <c r="A504">
        <v>189774</v>
      </c>
      <c r="B504">
        <v>971</v>
      </c>
      <c r="C504" s="10" t="s">
        <v>331</v>
      </c>
      <c r="D504">
        <v>7.0388999999999993E-2</v>
      </c>
      <c r="E504" s="12">
        <v>-99</v>
      </c>
      <c r="F504" s="13" t="s">
        <v>39</v>
      </c>
      <c r="G504" t="s">
        <v>354</v>
      </c>
    </row>
    <row r="505" spans="1:7" x14ac:dyDescent="0.3">
      <c r="A505">
        <v>189775</v>
      </c>
      <c r="B505">
        <v>1621</v>
      </c>
      <c r="C505" s="10" t="s">
        <v>331</v>
      </c>
      <c r="D505">
        <v>1.1464200000000001E-2</v>
      </c>
      <c r="E505" s="12">
        <v>-99</v>
      </c>
      <c r="F505" s="13" t="s">
        <v>39</v>
      </c>
      <c r="G505" t="s">
        <v>354</v>
      </c>
    </row>
    <row r="506" spans="1:7" x14ac:dyDescent="0.3">
      <c r="A506">
        <v>189776</v>
      </c>
      <c r="B506">
        <v>1773</v>
      </c>
      <c r="C506" s="10" t="s">
        <v>331</v>
      </c>
      <c r="D506">
        <v>2.1384E-2</v>
      </c>
      <c r="E506" s="12">
        <v>-99</v>
      </c>
      <c r="F506" s="13" t="s">
        <v>39</v>
      </c>
      <c r="G506" t="s">
        <v>354</v>
      </c>
    </row>
    <row r="507" spans="1:7" x14ac:dyDescent="0.3">
      <c r="A507">
        <v>189777</v>
      </c>
      <c r="B507">
        <v>1797</v>
      </c>
      <c r="C507" s="10" t="s">
        <v>331</v>
      </c>
      <c r="D507">
        <v>4.0986E-3</v>
      </c>
      <c r="E507" s="12">
        <v>-99</v>
      </c>
      <c r="F507" s="13" t="s">
        <v>39</v>
      </c>
      <c r="G507" t="s">
        <v>354</v>
      </c>
    </row>
    <row r="508" spans="1:7" x14ac:dyDescent="0.3">
      <c r="A508">
        <v>189778</v>
      </c>
      <c r="B508">
        <v>1796</v>
      </c>
      <c r="C508" s="10" t="s">
        <v>331</v>
      </c>
      <c r="D508">
        <v>5.2271999999999996E-3</v>
      </c>
      <c r="E508" s="12">
        <v>-99</v>
      </c>
      <c r="F508" s="13" t="s">
        <v>39</v>
      </c>
      <c r="G508" t="s">
        <v>354</v>
      </c>
    </row>
    <row r="509" spans="1:7" x14ac:dyDescent="0.3">
      <c r="A509">
        <v>189779</v>
      </c>
      <c r="B509">
        <v>2393</v>
      </c>
      <c r="C509" s="10" t="s">
        <v>331</v>
      </c>
      <c r="D509">
        <v>1.7107199999999999E-2</v>
      </c>
      <c r="E509" s="12">
        <v>-99</v>
      </c>
      <c r="F509" s="13" t="s">
        <v>39</v>
      </c>
      <c r="G509" t="s">
        <v>354</v>
      </c>
    </row>
    <row r="510" spans="1:7" x14ac:dyDescent="0.3">
      <c r="A510">
        <v>189780</v>
      </c>
      <c r="B510">
        <v>2857</v>
      </c>
      <c r="C510" s="10" t="s">
        <v>331</v>
      </c>
      <c r="D510">
        <v>0.14778719999999998</v>
      </c>
      <c r="E510" s="12">
        <v>-99</v>
      </c>
      <c r="F510" s="13" t="s">
        <v>39</v>
      </c>
      <c r="G510" t="s">
        <v>354</v>
      </c>
    </row>
    <row r="511" spans="1:7" x14ac:dyDescent="0.3">
      <c r="A511">
        <v>189781</v>
      </c>
      <c r="B511">
        <v>2858</v>
      </c>
      <c r="C511" s="10" t="s">
        <v>331</v>
      </c>
      <c r="D511">
        <v>2.2928400000000002E-2</v>
      </c>
      <c r="E511" s="12">
        <v>-99</v>
      </c>
      <c r="F511" s="13" t="s">
        <v>39</v>
      </c>
      <c r="G511" t="s">
        <v>354</v>
      </c>
    </row>
    <row r="512" spans="1:7" x14ac:dyDescent="0.3">
      <c r="A512">
        <v>189782</v>
      </c>
      <c r="B512">
        <v>2859</v>
      </c>
      <c r="C512" s="10" t="s">
        <v>331</v>
      </c>
      <c r="D512">
        <v>2.2572E-3</v>
      </c>
      <c r="E512" s="12">
        <v>-99</v>
      </c>
      <c r="F512" s="13" t="s">
        <v>39</v>
      </c>
      <c r="G512" t="s">
        <v>354</v>
      </c>
    </row>
    <row r="513" spans="1:7" x14ac:dyDescent="0.3">
      <c r="A513">
        <v>189783</v>
      </c>
      <c r="B513">
        <v>1683</v>
      </c>
      <c r="C513" s="10" t="s">
        <v>331</v>
      </c>
      <c r="D513">
        <v>0.12806640000000002</v>
      </c>
      <c r="E513" s="12">
        <v>-99</v>
      </c>
      <c r="F513" s="13" t="s">
        <v>39</v>
      </c>
      <c r="G513" t="s">
        <v>354</v>
      </c>
    </row>
    <row r="514" spans="1:7" x14ac:dyDescent="0.3">
      <c r="A514">
        <v>189784</v>
      </c>
      <c r="B514">
        <v>2394</v>
      </c>
      <c r="C514" s="10" t="s">
        <v>331</v>
      </c>
      <c r="D514">
        <v>3.9798000000000004E-3</v>
      </c>
      <c r="E514" s="12">
        <v>-99</v>
      </c>
      <c r="F514" s="13" t="s">
        <v>39</v>
      </c>
      <c r="G514" t="s">
        <v>354</v>
      </c>
    </row>
    <row r="515" spans="1:7" x14ac:dyDescent="0.3">
      <c r="A515">
        <v>189785</v>
      </c>
      <c r="B515">
        <v>2395</v>
      </c>
      <c r="C515" s="10" t="s">
        <v>331</v>
      </c>
      <c r="D515">
        <v>1.1167199999999999E-2</v>
      </c>
      <c r="E515" s="12">
        <v>-99</v>
      </c>
      <c r="F515" s="13" t="s">
        <v>39</v>
      </c>
      <c r="G515" t="s">
        <v>354</v>
      </c>
    </row>
    <row r="516" spans="1:7" x14ac:dyDescent="0.3">
      <c r="A516">
        <v>189786</v>
      </c>
      <c r="B516">
        <v>2396</v>
      </c>
      <c r="C516" s="10" t="s">
        <v>331</v>
      </c>
      <c r="D516">
        <v>2.6135999999999998E-3</v>
      </c>
      <c r="E516" s="12">
        <v>-99</v>
      </c>
      <c r="F516" s="13" t="s">
        <v>39</v>
      </c>
      <c r="G516" t="s">
        <v>354</v>
      </c>
    </row>
    <row r="517" spans="1:7" x14ac:dyDescent="0.3">
      <c r="A517">
        <v>189787</v>
      </c>
      <c r="B517">
        <v>2397</v>
      </c>
      <c r="C517" s="10" t="s">
        <v>331</v>
      </c>
      <c r="D517">
        <v>3.3323399999999996E-2</v>
      </c>
      <c r="E517" s="12">
        <v>-99</v>
      </c>
      <c r="F517" s="13" t="s">
        <v>39</v>
      </c>
      <c r="G517" t="s">
        <v>354</v>
      </c>
    </row>
    <row r="518" spans="1:7" x14ac:dyDescent="0.3">
      <c r="A518">
        <v>189788</v>
      </c>
      <c r="B518">
        <v>2399</v>
      </c>
      <c r="C518" s="10" t="s">
        <v>331</v>
      </c>
      <c r="D518">
        <v>1.5562800000000002E-2</v>
      </c>
      <c r="E518" s="12">
        <v>-99</v>
      </c>
      <c r="F518" s="13" t="s">
        <v>39</v>
      </c>
      <c r="G518" t="s">
        <v>354</v>
      </c>
    </row>
    <row r="519" spans="1:7" x14ac:dyDescent="0.3">
      <c r="A519">
        <v>189789</v>
      </c>
      <c r="B519">
        <v>2860</v>
      </c>
      <c r="C519" s="10" t="s">
        <v>331</v>
      </c>
      <c r="D519">
        <v>1.7225999999999998E-2</v>
      </c>
      <c r="E519" s="12">
        <v>-99</v>
      </c>
      <c r="F519" s="13" t="s">
        <v>39</v>
      </c>
      <c r="G519" t="s">
        <v>354</v>
      </c>
    </row>
    <row r="520" spans="1:7" x14ac:dyDescent="0.3">
      <c r="A520">
        <v>189790</v>
      </c>
      <c r="B520">
        <v>951</v>
      </c>
      <c r="C520" s="10" t="s">
        <v>331</v>
      </c>
      <c r="D520">
        <v>1.2117599999999999E-2</v>
      </c>
      <c r="E520" s="12">
        <v>-99</v>
      </c>
      <c r="F520" s="13" t="s">
        <v>39</v>
      </c>
      <c r="G520" t="s">
        <v>354</v>
      </c>
    </row>
    <row r="521" spans="1:7" x14ac:dyDescent="0.3">
      <c r="A521">
        <v>189791</v>
      </c>
      <c r="B521">
        <v>949</v>
      </c>
      <c r="C521" s="10" t="s">
        <v>331</v>
      </c>
      <c r="D521">
        <v>1.05732E-2</v>
      </c>
      <c r="E521" s="12">
        <v>-99</v>
      </c>
      <c r="F521" s="13" t="s">
        <v>39</v>
      </c>
      <c r="G521" t="s">
        <v>354</v>
      </c>
    </row>
    <row r="522" spans="1:7" x14ac:dyDescent="0.3">
      <c r="A522">
        <v>189792</v>
      </c>
      <c r="B522">
        <v>1623</v>
      </c>
      <c r="C522" s="10" t="s">
        <v>331</v>
      </c>
      <c r="D522">
        <v>1.2533399999999998E-2</v>
      </c>
      <c r="E522" s="12">
        <v>-99</v>
      </c>
      <c r="F522" s="13" t="s">
        <v>39</v>
      </c>
      <c r="G522" t="s">
        <v>354</v>
      </c>
    </row>
    <row r="523" spans="1:7" x14ac:dyDescent="0.3">
      <c r="A523">
        <v>189793</v>
      </c>
      <c r="B523">
        <v>936</v>
      </c>
      <c r="C523" s="10" t="s">
        <v>331</v>
      </c>
      <c r="D523">
        <v>1.8651599999999997E-2</v>
      </c>
      <c r="E523" s="12">
        <v>-99</v>
      </c>
      <c r="F523" s="13" t="s">
        <v>39</v>
      </c>
      <c r="G523" t="s">
        <v>354</v>
      </c>
    </row>
    <row r="524" spans="1:7" x14ac:dyDescent="0.3">
      <c r="A524">
        <v>189794</v>
      </c>
      <c r="B524">
        <v>1624</v>
      </c>
      <c r="C524" s="10" t="s">
        <v>331</v>
      </c>
      <c r="D524">
        <v>3.1481999999999999E-3</v>
      </c>
      <c r="E524" s="12">
        <v>-99</v>
      </c>
      <c r="F524" s="13" t="s">
        <v>39</v>
      </c>
      <c r="G524" t="s">
        <v>354</v>
      </c>
    </row>
    <row r="525" spans="1:7" x14ac:dyDescent="0.3">
      <c r="A525">
        <v>189795</v>
      </c>
      <c r="B525">
        <v>2402</v>
      </c>
      <c r="C525" s="10" t="s">
        <v>331</v>
      </c>
      <c r="D525">
        <v>1.77012E-2</v>
      </c>
      <c r="E525" s="12">
        <v>-99</v>
      </c>
      <c r="F525" s="13" t="s">
        <v>39</v>
      </c>
      <c r="G525" t="s">
        <v>354</v>
      </c>
    </row>
    <row r="526" spans="1:7" x14ac:dyDescent="0.3">
      <c r="A526">
        <v>189796</v>
      </c>
      <c r="B526">
        <v>1727</v>
      </c>
      <c r="C526" s="10" t="s">
        <v>331</v>
      </c>
      <c r="D526">
        <v>6.5339999999999999E-3</v>
      </c>
      <c r="E526" s="12">
        <v>-99</v>
      </c>
      <c r="F526" s="13" t="s">
        <v>39</v>
      </c>
      <c r="G526" t="s">
        <v>354</v>
      </c>
    </row>
    <row r="527" spans="1:7" x14ac:dyDescent="0.3">
      <c r="A527">
        <v>189797</v>
      </c>
      <c r="B527">
        <v>2861</v>
      </c>
      <c r="C527" s="10" t="s">
        <v>331</v>
      </c>
      <c r="D527">
        <v>4.8113999999999995E-3</v>
      </c>
      <c r="E527" s="12">
        <v>-99</v>
      </c>
      <c r="F527" s="13" t="s">
        <v>39</v>
      </c>
      <c r="G527" t="s">
        <v>354</v>
      </c>
    </row>
    <row r="528" spans="1:7" x14ac:dyDescent="0.3">
      <c r="A528">
        <v>189798</v>
      </c>
      <c r="B528">
        <v>2403</v>
      </c>
      <c r="C528" s="10" t="s">
        <v>331</v>
      </c>
      <c r="D528">
        <v>2.0374200000000002E-2</v>
      </c>
      <c r="E528" s="12">
        <v>-99</v>
      </c>
      <c r="F528" s="13" t="s">
        <v>39</v>
      </c>
      <c r="G528" t="s">
        <v>354</v>
      </c>
    </row>
    <row r="529" spans="1:7" x14ac:dyDescent="0.3">
      <c r="A529">
        <v>189799</v>
      </c>
      <c r="B529">
        <v>2404</v>
      </c>
      <c r="C529" s="10" t="s">
        <v>331</v>
      </c>
      <c r="D529">
        <v>3.3858E-3</v>
      </c>
      <c r="E529" s="12">
        <v>-99</v>
      </c>
      <c r="F529" s="13" t="s">
        <v>39</v>
      </c>
      <c r="G529" t="s">
        <v>354</v>
      </c>
    </row>
    <row r="530" spans="1:7" x14ac:dyDescent="0.3">
      <c r="A530">
        <v>189800</v>
      </c>
      <c r="B530">
        <v>2874</v>
      </c>
      <c r="C530" s="10" t="s">
        <v>331</v>
      </c>
      <c r="D530">
        <v>5.0490000000000005E-3</v>
      </c>
      <c r="E530" s="12">
        <v>-99</v>
      </c>
      <c r="F530" s="13" t="s">
        <v>39</v>
      </c>
      <c r="G530" t="s">
        <v>354</v>
      </c>
    </row>
    <row r="531" spans="1:7" x14ac:dyDescent="0.3">
      <c r="A531">
        <v>189801</v>
      </c>
      <c r="B531">
        <v>2407</v>
      </c>
      <c r="C531" s="10" t="s">
        <v>331</v>
      </c>
      <c r="D531">
        <v>7.7220000000000001E-4</v>
      </c>
      <c r="E531" s="12">
        <v>-99</v>
      </c>
      <c r="F531" s="13" t="s">
        <v>39</v>
      </c>
      <c r="G531" t="s">
        <v>354</v>
      </c>
    </row>
    <row r="532" spans="1:7" x14ac:dyDescent="0.3">
      <c r="A532">
        <v>189802</v>
      </c>
      <c r="B532">
        <v>2159</v>
      </c>
      <c r="C532" s="10" t="s">
        <v>331</v>
      </c>
      <c r="D532">
        <v>8.9099999999999987E-4</v>
      </c>
      <c r="E532" s="12">
        <v>-99</v>
      </c>
      <c r="F532" s="13" t="s">
        <v>39</v>
      </c>
      <c r="G532" t="s">
        <v>354</v>
      </c>
    </row>
    <row r="533" spans="1:7" x14ac:dyDescent="0.3">
      <c r="A533">
        <v>189803</v>
      </c>
      <c r="B533">
        <v>2408</v>
      </c>
      <c r="C533" s="10" t="s">
        <v>331</v>
      </c>
      <c r="D533">
        <v>4.752E-4</v>
      </c>
      <c r="E533" s="12">
        <v>-99</v>
      </c>
      <c r="F533" s="13" t="s">
        <v>39</v>
      </c>
      <c r="G533" t="s">
        <v>354</v>
      </c>
    </row>
    <row r="534" spans="1:7" x14ac:dyDescent="0.3">
      <c r="A534">
        <v>189804</v>
      </c>
      <c r="B534">
        <v>2877</v>
      </c>
      <c r="C534" s="10" t="s">
        <v>331</v>
      </c>
      <c r="D534">
        <v>5.3459999999999998E-4</v>
      </c>
      <c r="E534" s="12">
        <v>-99</v>
      </c>
      <c r="F534" s="13" t="s">
        <v>39</v>
      </c>
      <c r="G534" t="s">
        <v>354</v>
      </c>
    </row>
    <row r="535" spans="1:7" x14ac:dyDescent="0.3">
      <c r="A535">
        <v>189805</v>
      </c>
      <c r="B535">
        <v>2410</v>
      </c>
      <c r="C535" s="10" t="s">
        <v>331</v>
      </c>
      <c r="D535">
        <v>1.5444E-3</v>
      </c>
      <c r="E535" s="12">
        <v>-99</v>
      </c>
      <c r="F535" s="13" t="s">
        <v>39</v>
      </c>
      <c r="G535" t="s">
        <v>354</v>
      </c>
    </row>
    <row r="536" spans="1:7" x14ac:dyDescent="0.3">
      <c r="A536">
        <v>189806</v>
      </c>
      <c r="B536">
        <v>2411</v>
      </c>
      <c r="C536" s="10" t="s">
        <v>331</v>
      </c>
      <c r="D536">
        <v>9.5040000000000001E-4</v>
      </c>
      <c r="E536" s="12">
        <v>-99</v>
      </c>
      <c r="F536" s="13" t="s">
        <v>39</v>
      </c>
      <c r="G536" t="s">
        <v>354</v>
      </c>
    </row>
    <row r="537" spans="1:7" x14ac:dyDescent="0.3">
      <c r="A537">
        <v>189807</v>
      </c>
      <c r="B537">
        <v>2412</v>
      </c>
      <c r="C537" s="10" t="s">
        <v>331</v>
      </c>
      <c r="D537">
        <v>4.5737999999999994E-3</v>
      </c>
      <c r="E537" s="12">
        <v>-99</v>
      </c>
      <c r="F537" s="13" t="s">
        <v>39</v>
      </c>
      <c r="G537" t="s">
        <v>354</v>
      </c>
    </row>
    <row r="538" spans="1:7" x14ac:dyDescent="0.3">
      <c r="A538">
        <v>189808</v>
      </c>
      <c r="B538">
        <v>2414</v>
      </c>
      <c r="C538" s="10" t="s">
        <v>331</v>
      </c>
      <c r="D538">
        <v>4.752E-4</v>
      </c>
      <c r="E538" s="12">
        <v>-99</v>
      </c>
      <c r="F538" s="13" t="s">
        <v>39</v>
      </c>
      <c r="G538" t="s">
        <v>354</v>
      </c>
    </row>
    <row r="539" spans="1:7" x14ac:dyDescent="0.3">
      <c r="A539">
        <v>189809</v>
      </c>
      <c r="B539">
        <v>2421</v>
      </c>
      <c r="C539" s="10" t="s">
        <v>331</v>
      </c>
      <c r="D539">
        <v>2.2572E-3</v>
      </c>
      <c r="E539" s="12">
        <v>-99</v>
      </c>
      <c r="F539" s="13" t="s">
        <v>39</v>
      </c>
      <c r="G539" t="s">
        <v>354</v>
      </c>
    </row>
    <row r="540" spans="1:7" x14ac:dyDescent="0.3">
      <c r="A540">
        <v>189810</v>
      </c>
      <c r="B540">
        <v>2881</v>
      </c>
      <c r="C540" s="10" t="s">
        <v>331</v>
      </c>
      <c r="D540">
        <v>2.1978000000000002E-3</v>
      </c>
      <c r="E540" s="12">
        <v>-99</v>
      </c>
      <c r="F540" s="13" t="s">
        <v>39</v>
      </c>
      <c r="G540" t="s">
        <v>354</v>
      </c>
    </row>
    <row r="541" spans="1:7" x14ac:dyDescent="0.3">
      <c r="A541">
        <v>189811</v>
      </c>
      <c r="B541">
        <v>2424</v>
      </c>
      <c r="C541" s="10" t="s">
        <v>331</v>
      </c>
      <c r="D541">
        <v>2.4948000000000001E-3</v>
      </c>
      <c r="E541" s="12">
        <v>-99</v>
      </c>
      <c r="F541" s="13" t="s">
        <v>39</v>
      </c>
      <c r="G541" t="s">
        <v>354</v>
      </c>
    </row>
    <row r="542" spans="1:7" x14ac:dyDescent="0.3">
      <c r="A542">
        <v>189812</v>
      </c>
      <c r="B542">
        <v>947</v>
      </c>
      <c r="C542" s="10" t="s">
        <v>331</v>
      </c>
      <c r="D542">
        <v>4.1520599999999998E-2</v>
      </c>
      <c r="E542" s="12">
        <v>-99</v>
      </c>
      <c r="F542" s="13" t="s">
        <v>39</v>
      </c>
      <c r="G542" t="s">
        <v>354</v>
      </c>
    </row>
    <row r="543" spans="1:7" x14ac:dyDescent="0.3">
      <c r="A543">
        <v>189813</v>
      </c>
      <c r="B543">
        <v>935</v>
      </c>
      <c r="C543" s="10" t="s">
        <v>331</v>
      </c>
      <c r="D543">
        <v>1.9780200000000001E-2</v>
      </c>
      <c r="E543" s="12">
        <v>-99</v>
      </c>
      <c r="F543" s="13" t="s">
        <v>39</v>
      </c>
      <c r="G543" t="s">
        <v>354</v>
      </c>
    </row>
    <row r="544" spans="1:7" x14ac:dyDescent="0.3">
      <c r="A544">
        <v>189814</v>
      </c>
      <c r="B544">
        <v>2341</v>
      </c>
      <c r="C544" s="10" t="s">
        <v>331</v>
      </c>
      <c r="D544">
        <v>6.0587999999999996E-3</v>
      </c>
      <c r="E544" s="12">
        <v>-99</v>
      </c>
      <c r="F544" s="13" t="s">
        <v>39</v>
      </c>
      <c r="G544" t="s">
        <v>354</v>
      </c>
    </row>
    <row r="545" spans="1:7" x14ac:dyDescent="0.3">
      <c r="A545">
        <v>189815</v>
      </c>
      <c r="B545">
        <v>1752</v>
      </c>
      <c r="C545" s="10" t="s">
        <v>331</v>
      </c>
      <c r="D545">
        <v>2.8274399999999998E-2</v>
      </c>
      <c r="E545" s="12">
        <v>-99</v>
      </c>
      <c r="F545" s="13" t="s">
        <v>39</v>
      </c>
      <c r="G545" t="s">
        <v>354</v>
      </c>
    </row>
    <row r="546" spans="1:7" x14ac:dyDescent="0.3">
      <c r="A546">
        <v>189816</v>
      </c>
      <c r="B546">
        <v>2426</v>
      </c>
      <c r="C546" s="10" t="s">
        <v>331</v>
      </c>
      <c r="D546">
        <v>3.5224199999999997E-2</v>
      </c>
      <c r="E546" s="12">
        <v>-99</v>
      </c>
      <c r="F546" s="13" t="s">
        <v>39</v>
      </c>
      <c r="G546" t="s">
        <v>354</v>
      </c>
    </row>
    <row r="547" spans="1:7" x14ac:dyDescent="0.3">
      <c r="A547">
        <v>189817</v>
      </c>
      <c r="B547">
        <v>1754</v>
      </c>
      <c r="C547" s="10" t="s">
        <v>331</v>
      </c>
      <c r="D547">
        <v>7.9596000000000007E-3</v>
      </c>
      <c r="E547" s="12">
        <v>-99</v>
      </c>
      <c r="F547" s="13" t="s">
        <v>39</v>
      </c>
      <c r="G547" t="s">
        <v>354</v>
      </c>
    </row>
    <row r="548" spans="1:7" x14ac:dyDescent="0.3">
      <c r="A548">
        <v>189818</v>
      </c>
      <c r="B548">
        <v>1753</v>
      </c>
      <c r="C548" s="10" t="s">
        <v>331</v>
      </c>
      <c r="D548">
        <v>3.0888000000000001E-3</v>
      </c>
      <c r="E548" s="12">
        <v>-99</v>
      </c>
      <c r="F548" s="13" t="s">
        <v>39</v>
      </c>
      <c r="G548" t="s">
        <v>354</v>
      </c>
    </row>
    <row r="549" spans="1:7" x14ac:dyDescent="0.3">
      <c r="A549">
        <v>189819</v>
      </c>
      <c r="B549">
        <v>2427</v>
      </c>
      <c r="C549" s="10" t="s">
        <v>331</v>
      </c>
      <c r="D549">
        <v>0.21906720000000002</v>
      </c>
      <c r="E549" s="12">
        <v>-99</v>
      </c>
      <c r="F549" s="13" t="s">
        <v>39</v>
      </c>
      <c r="G549" t="s">
        <v>354</v>
      </c>
    </row>
    <row r="550" spans="1:7" x14ac:dyDescent="0.3">
      <c r="A550">
        <v>189820</v>
      </c>
      <c r="B550">
        <v>1614</v>
      </c>
      <c r="C550" s="10" t="s">
        <v>331</v>
      </c>
      <c r="D550">
        <v>4.9896000000000003E-3</v>
      </c>
      <c r="E550" s="12">
        <v>-99</v>
      </c>
      <c r="F550" s="13" t="s">
        <v>39</v>
      </c>
      <c r="G550" t="s">
        <v>354</v>
      </c>
    </row>
    <row r="551" spans="1:7" x14ac:dyDescent="0.3">
      <c r="A551">
        <v>189821</v>
      </c>
      <c r="B551">
        <v>1634</v>
      </c>
      <c r="C551" s="10" t="s">
        <v>331</v>
      </c>
      <c r="D551">
        <v>0.81128519999999993</v>
      </c>
      <c r="E551" s="12">
        <v>-99</v>
      </c>
      <c r="F551" s="13" t="s">
        <v>39</v>
      </c>
      <c r="G551" t="s">
        <v>354</v>
      </c>
    </row>
    <row r="552" spans="1:7" x14ac:dyDescent="0.3">
      <c r="A552">
        <v>189822</v>
      </c>
      <c r="B552">
        <v>2428</v>
      </c>
      <c r="C552" s="10" t="s">
        <v>331</v>
      </c>
      <c r="D552">
        <v>4.6925999999999999E-3</v>
      </c>
      <c r="E552" s="12">
        <v>-99</v>
      </c>
      <c r="F552" s="13" t="s">
        <v>39</v>
      </c>
      <c r="G552" t="s">
        <v>354</v>
      </c>
    </row>
    <row r="553" spans="1:7" x14ac:dyDescent="0.3">
      <c r="A553">
        <v>189823</v>
      </c>
      <c r="B553">
        <v>1635</v>
      </c>
      <c r="C553" s="10" t="s">
        <v>331</v>
      </c>
      <c r="D553">
        <v>0.29307960000000005</v>
      </c>
      <c r="E553" s="12">
        <v>-99</v>
      </c>
      <c r="F553" s="13" t="s">
        <v>39</v>
      </c>
      <c r="G553" t="s">
        <v>354</v>
      </c>
    </row>
    <row r="554" spans="1:7" x14ac:dyDescent="0.3">
      <c r="A554">
        <v>189824</v>
      </c>
      <c r="B554">
        <v>934</v>
      </c>
      <c r="C554" s="10" t="s">
        <v>331</v>
      </c>
      <c r="D554">
        <v>0.1119096</v>
      </c>
      <c r="E554" s="12">
        <v>-99</v>
      </c>
      <c r="F554" s="13" t="s">
        <v>39</v>
      </c>
      <c r="G554" t="s">
        <v>354</v>
      </c>
    </row>
    <row r="555" spans="1:7" x14ac:dyDescent="0.3">
      <c r="A555">
        <v>189825</v>
      </c>
      <c r="B555">
        <v>1616</v>
      </c>
      <c r="C555" s="10" t="s">
        <v>331</v>
      </c>
      <c r="D555">
        <v>4.8470399999999997E-2</v>
      </c>
      <c r="E555" s="12">
        <v>-99</v>
      </c>
      <c r="F555" s="13" t="s">
        <v>39</v>
      </c>
      <c r="G555" t="s">
        <v>354</v>
      </c>
    </row>
    <row r="556" spans="1:7" x14ac:dyDescent="0.3">
      <c r="A556">
        <v>189826</v>
      </c>
      <c r="B556">
        <v>1763</v>
      </c>
      <c r="C556" s="10" t="s">
        <v>331</v>
      </c>
      <c r="D556">
        <v>0.21704759999999998</v>
      </c>
      <c r="E556" s="12">
        <v>-99</v>
      </c>
      <c r="F556" s="13" t="s">
        <v>39</v>
      </c>
      <c r="G556" t="s">
        <v>354</v>
      </c>
    </row>
    <row r="557" spans="1:7" x14ac:dyDescent="0.3">
      <c r="A557">
        <v>189827</v>
      </c>
      <c r="B557">
        <v>1615</v>
      </c>
      <c r="C557" s="10" t="s">
        <v>331</v>
      </c>
      <c r="D557">
        <v>2.0074230000000002</v>
      </c>
      <c r="E557" s="12">
        <v>-99</v>
      </c>
      <c r="F557" s="13" t="s">
        <v>39</v>
      </c>
      <c r="G557" t="s">
        <v>354</v>
      </c>
    </row>
    <row r="558" spans="1:7" x14ac:dyDescent="0.3">
      <c r="A558">
        <v>189828</v>
      </c>
      <c r="B558">
        <v>969</v>
      </c>
      <c r="C558" s="10" t="s">
        <v>331</v>
      </c>
      <c r="D558">
        <v>0.13691700000000001</v>
      </c>
      <c r="E558" s="12">
        <v>-99</v>
      </c>
      <c r="F558" s="13" t="s">
        <v>39</v>
      </c>
      <c r="G558" t="s">
        <v>354</v>
      </c>
    </row>
    <row r="559" spans="1:7" x14ac:dyDescent="0.3">
      <c r="A559">
        <v>189829</v>
      </c>
      <c r="B559">
        <v>1764</v>
      </c>
      <c r="C559" s="10" t="s">
        <v>331</v>
      </c>
      <c r="D559">
        <v>0.13768920000000001</v>
      </c>
      <c r="E559" s="12">
        <v>-99</v>
      </c>
      <c r="F559" s="13" t="s">
        <v>39</v>
      </c>
      <c r="G559" t="s">
        <v>354</v>
      </c>
    </row>
    <row r="560" spans="1:7" x14ac:dyDescent="0.3">
      <c r="A560">
        <v>189830</v>
      </c>
      <c r="B560">
        <v>1765</v>
      </c>
      <c r="C560" s="10" t="s">
        <v>331</v>
      </c>
      <c r="D560">
        <v>5.6489399999999995E-2</v>
      </c>
      <c r="E560" s="12">
        <v>-99</v>
      </c>
      <c r="F560" s="13" t="s">
        <v>39</v>
      </c>
      <c r="G560" t="s">
        <v>354</v>
      </c>
    </row>
    <row r="561" spans="1:7" x14ac:dyDescent="0.3">
      <c r="A561">
        <v>189831</v>
      </c>
      <c r="B561">
        <v>2429</v>
      </c>
      <c r="C561" s="10" t="s">
        <v>331</v>
      </c>
      <c r="D561">
        <v>0.19364399999999998</v>
      </c>
      <c r="E561" s="12">
        <v>-99</v>
      </c>
      <c r="F561" s="13" t="s">
        <v>39</v>
      </c>
      <c r="G561" t="s">
        <v>354</v>
      </c>
    </row>
    <row r="562" spans="1:7" x14ac:dyDescent="0.3">
      <c r="A562">
        <v>189832</v>
      </c>
      <c r="B562">
        <v>2430</v>
      </c>
      <c r="C562" s="10" t="s">
        <v>331</v>
      </c>
      <c r="D562">
        <v>5.1083999999999999E-3</v>
      </c>
      <c r="E562" s="12">
        <v>-99</v>
      </c>
      <c r="F562" s="13" t="s">
        <v>39</v>
      </c>
      <c r="G562" t="s">
        <v>354</v>
      </c>
    </row>
    <row r="563" spans="1:7" x14ac:dyDescent="0.3">
      <c r="A563">
        <v>189833</v>
      </c>
      <c r="B563" s="22">
        <v>2910</v>
      </c>
      <c r="C563" s="10" t="s">
        <v>331</v>
      </c>
      <c r="D563">
        <v>0.14505480000000001</v>
      </c>
      <c r="E563" s="12">
        <v>-99</v>
      </c>
      <c r="F563" s="13" t="s">
        <v>39</v>
      </c>
      <c r="G563" t="s">
        <v>354</v>
      </c>
    </row>
    <row r="564" spans="1:7" x14ac:dyDescent="0.3">
      <c r="A564">
        <v>189834</v>
      </c>
      <c r="B564">
        <v>2662</v>
      </c>
      <c r="C564" s="10" t="s">
        <v>331</v>
      </c>
      <c r="D564">
        <v>0.240867</v>
      </c>
      <c r="E564" s="12">
        <v>-99</v>
      </c>
      <c r="F564" s="13" t="s">
        <v>39</v>
      </c>
      <c r="G564" t="s">
        <v>354</v>
      </c>
    </row>
    <row r="565" spans="1:7" x14ac:dyDescent="0.3">
      <c r="A565">
        <v>189835</v>
      </c>
      <c r="B565">
        <v>968</v>
      </c>
      <c r="C565" s="10" t="s">
        <v>331</v>
      </c>
      <c r="D565">
        <v>2.9436858000000004</v>
      </c>
      <c r="E565" s="12">
        <v>-99</v>
      </c>
      <c r="F565" s="13" t="s">
        <v>39</v>
      </c>
      <c r="G565" t="s">
        <v>354</v>
      </c>
    </row>
    <row r="566" spans="1:7" x14ac:dyDescent="0.3">
      <c r="A566">
        <v>189836</v>
      </c>
      <c r="B566">
        <v>1645</v>
      </c>
      <c r="C566" s="10" t="s">
        <v>331</v>
      </c>
      <c r="D566">
        <v>0.81300779999999995</v>
      </c>
      <c r="E566" s="12">
        <v>-99</v>
      </c>
      <c r="F566" s="13" t="s">
        <v>39</v>
      </c>
      <c r="G566" t="s">
        <v>354</v>
      </c>
    </row>
    <row r="567" spans="1:7" x14ac:dyDescent="0.3">
      <c r="A567">
        <v>189837</v>
      </c>
      <c r="B567">
        <v>1768</v>
      </c>
      <c r="C567" s="10" t="s">
        <v>331</v>
      </c>
      <c r="D567">
        <v>1.6769807999999997</v>
      </c>
      <c r="E567" s="12">
        <v>-99</v>
      </c>
      <c r="F567" s="13" t="s">
        <v>39</v>
      </c>
      <c r="G567" t="s">
        <v>354</v>
      </c>
    </row>
    <row r="568" spans="1:7" x14ac:dyDescent="0.3">
      <c r="A568">
        <v>189838</v>
      </c>
      <c r="B568">
        <v>1778</v>
      </c>
      <c r="C568" s="10" t="s">
        <v>331</v>
      </c>
      <c r="D568">
        <v>0.1818234</v>
      </c>
      <c r="E568" s="12">
        <v>-99</v>
      </c>
      <c r="F568" s="13" t="s">
        <v>39</v>
      </c>
      <c r="G568" t="s">
        <v>354</v>
      </c>
    </row>
    <row r="569" spans="1:7" x14ac:dyDescent="0.3">
      <c r="A569">
        <v>189839</v>
      </c>
      <c r="B569">
        <v>1780</v>
      </c>
      <c r="C569" s="10" t="s">
        <v>331</v>
      </c>
      <c r="D569">
        <v>0.95426100000000003</v>
      </c>
      <c r="E569" s="12">
        <v>-99</v>
      </c>
      <c r="F569" s="13" t="s">
        <v>39</v>
      </c>
      <c r="G569" t="s">
        <v>354</v>
      </c>
    </row>
    <row r="570" spans="1:7" x14ac:dyDescent="0.3">
      <c r="A570">
        <v>189840</v>
      </c>
      <c r="B570">
        <v>1755</v>
      </c>
      <c r="C570" s="10" t="s">
        <v>331</v>
      </c>
      <c r="D570">
        <v>0.21496860000000001</v>
      </c>
      <c r="E570" s="12">
        <v>-99</v>
      </c>
      <c r="F570" s="13" t="s">
        <v>39</v>
      </c>
      <c r="G570" t="s">
        <v>354</v>
      </c>
    </row>
    <row r="571" spans="1:7" x14ac:dyDescent="0.3">
      <c r="A571">
        <v>189841</v>
      </c>
      <c r="B571">
        <v>1756</v>
      </c>
      <c r="C571" s="10" t="s">
        <v>331</v>
      </c>
      <c r="D571">
        <v>7.1695800000000004E-2</v>
      </c>
      <c r="E571" s="12">
        <v>-99</v>
      </c>
      <c r="F571" s="13" t="s">
        <v>39</v>
      </c>
      <c r="G571" t="s">
        <v>354</v>
      </c>
    </row>
    <row r="572" spans="1:7" x14ac:dyDescent="0.3">
      <c r="A572">
        <v>189842</v>
      </c>
      <c r="B572">
        <v>1757</v>
      </c>
      <c r="C572" s="10" t="s">
        <v>331</v>
      </c>
      <c r="D572">
        <v>0.2270268</v>
      </c>
      <c r="E572" s="12">
        <v>-99</v>
      </c>
      <c r="F572" s="13" t="s">
        <v>39</v>
      </c>
      <c r="G572" t="s">
        <v>354</v>
      </c>
    </row>
    <row r="573" spans="1:7" x14ac:dyDescent="0.3">
      <c r="A573">
        <v>189843</v>
      </c>
      <c r="B573">
        <v>2339</v>
      </c>
      <c r="C573" s="10" t="s">
        <v>331</v>
      </c>
      <c r="D573">
        <v>0.15443999999999999</v>
      </c>
      <c r="E573" s="12">
        <v>-99</v>
      </c>
      <c r="F573" s="13" t="s">
        <v>39</v>
      </c>
      <c r="G573" t="s">
        <v>354</v>
      </c>
    </row>
    <row r="574" spans="1:7" x14ac:dyDescent="0.3">
      <c r="A574">
        <v>189844</v>
      </c>
      <c r="B574">
        <v>2431</v>
      </c>
      <c r="C574" s="10" t="s">
        <v>331</v>
      </c>
      <c r="D574">
        <v>0.20718719999999999</v>
      </c>
      <c r="E574" s="12">
        <v>-99</v>
      </c>
      <c r="F574" s="13" t="s">
        <v>39</v>
      </c>
      <c r="G574" t="s">
        <v>354</v>
      </c>
    </row>
    <row r="575" spans="1:7" x14ac:dyDescent="0.3">
      <c r="A575">
        <v>189845</v>
      </c>
      <c r="B575">
        <v>1762</v>
      </c>
      <c r="C575" s="10" t="s">
        <v>331</v>
      </c>
      <c r="D575">
        <v>9.8603999999999997E-2</v>
      </c>
      <c r="E575" s="12">
        <v>-99</v>
      </c>
      <c r="F575" s="13" t="s">
        <v>39</v>
      </c>
      <c r="G575" t="s">
        <v>354</v>
      </c>
    </row>
    <row r="576" spans="1:7" x14ac:dyDescent="0.3">
      <c r="A576">
        <v>189846</v>
      </c>
      <c r="B576">
        <v>2885</v>
      </c>
      <c r="C576" s="10" t="s">
        <v>331</v>
      </c>
      <c r="D576">
        <v>5.7023999999999998E-3</v>
      </c>
      <c r="E576" s="12">
        <v>-99</v>
      </c>
      <c r="F576" s="13" t="s">
        <v>39</v>
      </c>
      <c r="G576" t="s">
        <v>354</v>
      </c>
    </row>
    <row r="577" spans="1:7" x14ac:dyDescent="0.3">
      <c r="A577">
        <v>189847</v>
      </c>
      <c r="B577">
        <v>1644</v>
      </c>
      <c r="C577" s="10" t="s">
        <v>331</v>
      </c>
      <c r="D577">
        <v>0.17998199999999998</v>
      </c>
      <c r="E577" s="12">
        <v>-99</v>
      </c>
      <c r="F577" s="13" t="s">
        <v>39</v>
      </c>
      <c r="G577" t="s">
        <v>354</v>
      </c>
    </row>
    <row r="578" spans="1:7" x14ac:dyDescent="0.3">
      <c r="A578">
        <v>189848</v>
      </c>
      <c r="B578">
        <v>2433</v>
      </c>
      <c r="C578" s="10" t="s">
        <v>331</v>
      </c>
      <c r="D578">
        <v>0.34903440000000002</v>
      </c>
      <c r="E578" s="12">
        <v>-99</v>
      </c>
      <c r="F578" s="13" t="s">
        <v>39</v>
      </c>
      <c r="G578" t="s">
        <v>354</v>
      </c>
    </row>
    <row r="579" spans="1:7" x14ac:dyDescent="0.3">
      <c r="A579">
        <v>189849</v>
      </c>
      <c r="B579">
        <v>2733</v>
      </c>
      <c r="C579" s="10" t="s">
        <v>331</v>
      </c>
      <c r="D579">
        <v>1.3662000000000001E-2</v>
      </c>
      <c r="E579" s="12">
        <v>-99</v>
      </c>
      <c r="F579" s="13" t="s">
        <v>39</v>
      </c>
      <c r="G579" t="s">
        <v>354</v>
      </c>
    </row>
    <row r="580" spans="1:7" x14ac:dyDescent="0.3">
      <c r="A580">
        <v>189850</v>
      </c>
      <c r="B580">
        <v>1829</v>
      </c>
      <c r="C580" s="10" t="s">
        <v>331</v>
      </c>
      <c r="D580">
        <v>8.4347999999999992E-3</v>
      </c>
      <c r="E580" s="12">
        <v>-99</v>
      </c>
      <c r="F580" s="13" t="s">
        <v>39</v>
      </c>
      <c r="G580" t="s">
        <v>354</v>
      </c>
    </row>
    <row r="581" spans="1:7" x14ac:dyDescent="0.3">
      <c r="A581">
        <v>189851</v>
      </c>
      <c r="B581">
        <v>2886</v>
      </c>
      <c r="C581" s="10" t="s">
        <v>331</v>
      </c>
      <c r="D581">
        <v>1.188E-3</v>
      </c>
      <c r="E581" s="12">
        <v>-99</v>
      </c>
      <c r="F581" s="13" t="s">
        <v>39</v>
      </c>
      <c r="G581" t="s">
        <v>354</v>
      </c>
    </row>
    <row r="582" spans="1:7" x14ac:dyDescent="0.3">
      <c r="A582">
        <v>189852</v>
      </c>
      <c r="B582">
        <v>2435</v>
      </c>
      <c r="C582" s="10" t="s">
        <v>331</v>
      </c>
      <c r="D582">
        <v>2.42946E-2</v>
      </c>
      <c r="E582" s="12">
        <v>-99</v>
      </c>
      <c r="F582" s="13" t="s">
        <v>39</v>
      </c>
      <c r="G582" t="s">
        <v>354</v>
      </c>
    </row>
    <row r="583" spans="1:7" x14ac:dyDescent="0.3">
      <c r="A583">
        <v>189853</v>
      </c>
      <c r="B583">
        <v>2436</v>
      </c>
      <c r="C583" s="10" t="s">
        <v>331</v>
      </c>
      <c r="D583">
        <v>8.4347999999999992E-3</v>
      </c>
      <c r="E583" s="12">
        <v>-99</v>
      </c>
      <c r="F583" s="13" t="s">
        <v>39</v>
      </c>
      <c r="G583" t="s">
        <v>354</v>
      </c>
    </row>
    <row r="584" spans="1:7" x14ac:dyDescent="0.3">
      <c r="A584">
        <v>189854</v>
      </c>
      <c r="B584">
        <v>2437</v>
      </c>
      <c r="C584" s="10" t="s">
        <v>331</v>
      </c>
      <c r="D584">
        <v>1.2474000000000001E-3</v>
      </c>
      <c r="E584" s="12">
        <v>-99</v>
      </c>
      <c r="F584" s="13" t="s">
        <v>39</v>
      </c>
      <c r="G584" t="s">
        <v>354</v>
      </c>
    </row>
    <row r="585" spans="1:7" x14ac:dyDescent="0.3">
      <c r="A585">
        <v>189855</v>
      </c>
      <c r="B585">
        <v>2438</v>
      </c>
      <c r="C585" s="10" t="s">
        <v>331</v>
      </c>
      <c r="D585">
        <v>1.5147000000000001E-2</v>
      </c>
      <c r="E585" s="12">
        <v>-99</v>
      </c>
      <c r="F585" s="13" t="s">
        <v>39</v>
      </c>
      <c r="G585" t="s">
        <v>354</v>
      </c>
    </row>
    <row r="586" spans="1:7" x14ac:dyDescent="0.3">
      <c r="A586">
        <v>189856</v>
      </c>
      <c r="B586">
        <v>2439</v>
      </c>
      <c r="C586" s="10" t="s">
        <v>331</v>
      </c>
      <c r="D586">
        <v>9.5040000000000001E-4</v>
      </c>
      <c r="E586" s="12">
        <v>-99</v>
      </c>
      <c r="F586" s="13" t="s">
        <v>39</v>
      </c>
      <c r="G586" t="s">
        <v>354</v>
      </c>
    </row>
    <row r="587" spans="1:7" x14ac:dyDescent="0.3">
      <c r="A587">
        <v>189857</v>
      </c>
      <c r="B587">
        <v>902</v>
      </c>
      <c r="C587" s="10" t="s">
        <v>331</v>
      </c>
      <c r="D587">
        <v>3.3323399999999996E-2</v>
      </c>
      <c r="E587" s="12">
        <v>-99</v>
      </c>
      <c r="F587" s="13" t="s">
        <v>39</v>
      </c>
      <c r="G587" t="s">
        <v>354</v>
      </c>
    </row>
    <row r="588" spans="1:7" x14ac:dyDescent="0.3">
      <c r="A588">
        <v>189858</v>
      </c>
      <c r="B588">
        <v>852</v>
      </c>
      <c r="C588" s="10" t="s">
        <v>331</v>
      </c>
      <c r="D588">
        <v>4.9896000000000003E-3</v>
      </c>
      <c r="E588" s="12">
        <v>-99</v>
      </c>
      <c r="F588" s="13" t="s">
        <v>39</v>
      </c>
      <c r="G588" t="s">
        <v>354</v>
      </c>
    </row>
    <row r="589" spans="1:7" x14ac:dyDescent="0.3">
      <c r="A589">
        <v>189859</v>
      </c>
      <c r="B589">
        <v>1697</v>
      </c>
      <c r="C589" s="10" t="s">
        <v>331</v>
      </c>
      <c r="D589">
        <v>2.7323999999999998E-3</v>
      </c>
      <c r="E589" s="12">
        <v>-99</v>
      </c>
      <c r="F589" s="13" t="s">
        <v>39</v>
      </c>
      <c r="G589" t="s">
        <v>354</v>
      </c>
    </row>
    <row r="590" spans="1:7" x14ac:dyDescent="0.3">
      <c r="A590">
        <v>189860</v>
      </c>
      <c r="B590">
        <v>889</v>
      </c>
      <c r="C590" s="10" t="s">
        <v>331</v>
      </c>
      <c r="D590">
        <v>3.2669999999999999E-3</v>
      </c>
      <c r="E590" s="12">
        <v>-99</v>
      </c>
      <c r="F590" s="13" t="s">
        <v>39</v>
      </c>
      <c r="G590" t="s">
        <v>354</v>
      </c>
    </row>
    <row r="591" spans="1:7" x14ac:dyDescent="0.3">
      <c r="A591">
        <v>189861</v>
      </c>
      <c r="B591">
        <v>2888</v>
      </c>
      <c r="C591" s="10" t="s">
        <v>331</v>
      </c>
      <c r="D591">
        <v>5.56578E-2</v>
      </c>
      <c r="E591" s="12">
        <v>-99</v>
      </c>
      <c r="F591" s="13" t="s">
        <v>39</v>
      </c>
      <c r="G591" t="s">
        <v>354</v>
      </c>
    </row>
    <row r="592" spans="1:7" x14ac:dyDescent="0.3">
      <c r="A592">
        <v>189862</v>
      </c>
      <c r="B592">
        <v>2889</v>
      </c>
      <c r="C592" s="10" t="s">
        <v>331</v>
      </c>
      <c r="D592">
        <v>6.4151999999999994E-3</v>
      </c>
      <c r="E592" s="12">
        <v>-99</v>
      </c>
      <c r="F592" s="13" t="s">
        <v>39</v>
      </c>
      <c r="G592" t="s">
        <v>354</v>
      </c>
    </row>
    <row r="593" spans="1:7" x14ac:dyDescent="0.3">
      <c r="A593">
        <v>189863</v>
      </c>
      <c r="B593">
        <v>2432</v>
      </c>
      <c r="C593" s="10" t="s">
        <v>331</v>
      </c>
      <c r="D593">
        <v>3.9560400000000003E-2</v>
      </c>
      <c r="E593" s="12">
        <v>-99</v>
      </c>
      <c r="F593" s="13" t="s">
        <v>39</v>
      </c>
      <c r="G593" t="s">
        <v>354</v>
      </c>
    </row>
    <row r="594" spans="1:7" x14ac:dyDescent="0.3">
      <c r="A594">
        <v>189864</v>
      </c>
      <c r="B594">
        <v>1698</v>
      </c>
      <c r="C594" s="10" t="s">
        <v>331</v>
      </c>
      <c r="D594">
        <v>1.485E-3</v>
      </c>
      <c r="E594" s="12">
        <v>-99</v>
      </c>
      <c r="F594" s="13" t="s">
        <v>39</v>
      </c>
      <c r="G594" t="s">
        <v>354</v>
      </c>
    </row>
    <row r="595" spans="1:7" x14ac:dyDescent="0.3">
      <c r="A595">
        <v>189865</v>
      </c>
      <c r="B595">
        <v>1699</v>
      </c>
      <c r="C595" s="10" t="s">
        <v>331</v>
      </c>
      <c r="D595">
        <v>2.7917999999999997E-3</v>
      </c>
      <c r="E595" s="12">
        <v>-99</v>
      </c>
      <c r="F595" s="13" t="s">
        <v>39</v>
      </c>
      <c r="G595" t="s">
        <v>354</v>
      </c>
    </row>
    <row r="596" spans="1:7" x14ac:dyDescent="0.3">
      <c r="A596">
        <v>189866</v>
      </c>
      <c r="B596">
        <v>886</v>
      </c>
      <c r="C596" s="10" t="s">
        <v>331</v>
      </c>
      <c r="D596">
        <v>2.1383999999999999E-3</v>
      </c>
      <c r="E596" s="12">
        <v>-99</v>
      </c>
      <c r="F596" s="13" t="s">
        <v>39</v>
      </c>
      <c r="G596" t="s">
        <v>354</v>
      </c>
    </row>
    <row r="597" spans="1:7" x14ac:dyDescent="0.3">
      <c r="A597">
        <v>189867</v>
      </c>
      <c r="B597">
        <v>2440</v>
      </c>
      <c r="C597" s="10" t="s">
        <v>331</v>
      </c>
      <c r="D597">
        <v>8.5535999999999997E-3</v>
      </c>
      <c r="E597" s="12">
        <v>-99</v>
      </c>
      <c r="F597" s="13" t="s">
        <v>39</v>
      </c>
      <c r="G597" t="s">
        <v>354</v>
      </c>
    </row>
    <row r="598" spans="1:7" x14ac:dyDescent="0.3">
      <c r="A598">
        <v>189868</v>
      </c>
      <c r="B598" s="22">
        <v>1700</v>
      </c>
      <c r="C598" s="10" t="s">
        <v>331</v>
      </c>
      <c r="D598">
        <v>5.8212000000000003E-3</v>
      </c>
      <c r="E598" s="12">
        <v>-99</v>
      </c>
      <c r="F598" s="13" t="s">
        <v>39</v>
      </c>
      <c r="G598" t="s">
        <v>354</v>
      </c>
    </row>
    <row r="599" spans="1:7" x14ac:dyDescent="0.3">
      <c r="A599">
        <v>189869</v>
      </c>
      <c r="B599">
        <v>882</v>
      </c>
      <c r="C599" s="10" t="s">
        <v>331</v>
      </c>
      <c r="D599">
        <v>4.4312399999999995E-2</v>
      </c>
      <c r="E599" s="12">
        <v>-99</v>
      </c>
      <c r="F599" s="13" t="s">
        <v>39</v>
      </c>
      <c r="G599" t="s">
        <v>354</v>
      </c>
    </row>
    <row r="600" spans="1:7" x14ac:dyDescent="0.3">
      <c r="A600">
        <v>189870</v>
      </c>
      <c r="B600">
        <v>1702</v>
      </c>
      <c r="C600" s="10" t="s">
        <v>331</v>
      </c>
      <c r="D600">
        <v>1.5503400000000001E-2</v>
      </c>
      <c r="E600" s="12">
        <v>-99</v>
      </c>
      <c r="F600" s="13" t="s">
        <v>39</v>
      </c>
      <c r="G600" t="s">
        <v>354</v>
      </c>
    </row>
    <row r="601" spans="1:7" x14ac:dyDescent="0.3">
      <c r="A601">
        <v>189871</v>
      </c>
      <c r="B601">
        <v>904</v>
      </c>
      <c r="C601" s="10" t="s">
        <v>331</v>
      </c>
      <c r="D601">
        <v>4.8886199999999998E-2</v>
      </c>
      <c r="E601" s="12">
        <v>-99</v>
      </c>
      <c r="F601" s="13" t="s">
        <v>39</v>
      </c>
      <c r="G601" t="s">
        <v>354</v>
      </c>
    </row>
    <row r="602" spans="1:7" x14ac:dyDescent="0.3">
      <c r="A602">
        <v>189872</v>
      </c>
      <c r="B602">
        <v>1703</v>
      </c>
      <c r="C602" s="10" t="s">
        <v>331</v>
      </c>
      <c r="D602">
        <v>2.5720199999999999E-2</v>
      </c>
      <c r="E602" s="12">
        <v>-99</v>
      </c>
      <c r="F602" s="13" t="s">
        <v>39</v>
      </c>
      <c r="G602" t="s">
        <v>354</v>
      </c>
    </row>
    <row r="603" spans="1:7" x14ac:dyDescent="0.3">
      <c r="A603">
        <v>189873</v>
      </c>
      <c r="B603">
        <v>905</v>
      </c>
      <c r="C603" s="10" t="s">
        <v>331</v>
      </c>
      <c r="D603">
        <v>4.752E-4</v>
      </c>
      <c r="E603" s="12">
        <v>-99</v>
      </c>
      <c r="F603" s="13" t="s">
        <v>39</v>
      </c>
      <c r="G603" t="s">
        <v>354</v>
      </c>
    </row>
    <row r="604" spans="1:7" x14ac:dyDescent="0.3">
      <c r="A604">
        <v>189874</v>
      </c>
      <c r="B604">
        <v>1172</v>
      </c>
      <c r="C604" s="10" t="s">
        <v>331</v>
      </c>
      <c r="D604">
        <v>1.7582400000000001E-2</v>
      </c>
      <c r="E604" s="12">
        <v>-99</v>
      </c>
      <c r="F604" s="13" t="s">
        <v>39</v>
      </c>
      <c r="G604" t="s">
        <v>354</v>
      </c>
    </row>
    <row r="605" spans="1:7" x14ac:dyDescent="0.3">
      <c r="A605">
        <v>189875</v>
      </c>
      <c r="B605">
        <v>1173</v>
      </c>
      <c r="C605" s="10" t="s">
        <v>331</v>
      </c>
      <c r="D605">
        <v>8.9099999999999995E-3</v>
      </c>
      <c r="E605" s="12">
        <v>-99</v>
      </c>
      <c r="F605" s="13" t="s">
        <v>39</v>
      </c>
      <c r="G605" t="s">
        <v>354</v>
      </c>
    </row>
    <row r="606" spans="1:7" x14ac:dyDescent="0.3">
      <c r="A606">
        <v>189876</v>
      </c>
      <c r="B606">
        <v>854</v>
      </c>
      <c r="C606" s="10" t="s">
        <v>331</v>
      </c>
      <c r="D606">
        <v>1.6453800000000001E-2</v>
      </c>
      <c r="E606" s="12">
        <v>-99</v>
      </c>
      <c r="F606" s="13" t="s">
        <v>39</v>
      </c>
      <c r="G606" t="s">
        <v>354</v>
      </c>
    </row>
    <row r="607" spans="1:7" x14ac:dyDescent="0.3">
      <c r="A607">
        <v>189877</v>
      </c>
      <c r="B607">
        <v>867</v>
      </c>
      <c r="C607" s="10" t="s">
        <v>331</v>
      </c>
      <c r="D607">
        <v>2.0196000000000002E-2</v>
      </c>
      <c r="E607" s="12">
        <v>-99</v>
      </c>
      <c r="F607" s="13" t="s">
        <v>39</v>
      </c>
      <c r="G607" t="s">
        <v>354</v>
      </c>
    </row>
    <row r="608" spans="1:7" x14ac:dyDescent="0.3">
      <c r="A608">
        <v>189878</v>
      </c>
      <c r="B608">
        <v>1721</v>
      </c>
      <c r="C608" s="10" t="s">
        <v>331</v>
      </c>
      <c r="D608">
        <v>3.9798000000000004E-3</v>
      </c>
      <c r="E608" s="12">
        <v>-99</v>
      </c>
      <c r="F608" s="13" t="s">
        <v>39</v>
      </c>
      <c r="G608" t="s">
        <v>354</v>
      </c>
    </row>
    <row r="609" spans="1:7" x14ac:dyDescent="0.3">
      <c r="A609">
        <v>189879</v>
      </c>
      <c r="B609">
        <v>1171</v>
      </c>
      <c r="C609" s="10" t="s">
        <v>331</v>
      </c>
      <c r="D609">
        <v>1.0870199999999998E-2</v>
      </c>
      <c r="E609" s="12">
        <v>-99</v>
      </c>
      <c r="F609" s="13" t="s">
        <v>39</v>
      </c>
      <c r="G609" t="s">
        <v>354</v>
      </c>
    </row>
    <row r="610" spans="1:7" x14ac:dyDescent="0.3">
      <c r="A610">
        <v>189880</v>
      </c>
      <c r="B610">
        <v>1610</v>
      </c>
      <c r="C610" s="10" t="s">
        <v>331</v>
      </c>
      <c r="D610">
        <v>1.6929E-2</v>
      </c>
      <c r="E610" s="12">
        <v>-99</v>
      </c>
      <c r="F610" s="13" t="s">
        <v>39</v>
      </c>
      <c r="G610" t="s">
        <v>354</v>
      </c>
    </row>
    <row r="611" spans="1:7" x14ac:dyDescent="0.3">
      <c r="A611">
        <v>189881</v>
      </c>
      <c r="B611">
        <v>1722</v>
      </c>
      <c r="C611" s="10" t="s">
        <v>331</v>
      </c>
      <c r="D611">
        <v>4.3956000000000004E-3</v>
      </c>
      <c r="E611" s="12">
        <v>-99</v>
      </c>
      <c r="F611" s="13" t="s">
        <v>39</v>
      </c>
      <c r="G611" t="s">
        <v>354</v>
      </c>
    </row>
    <row r="612" spans="1:7" x14ac:dyDescent="0.3">
      <c r="A612">
        <v>189882</v>
      </c>
      <c r="B612">
        <v>857</v>
      </c>
      <c r="C612" s="10" t="s">
        <v>331</v>
      </c>
      <c r="D612">
        <v>9.6227999999999991E-3</v>
      </c>
      <c r="E612" s="12">
        <v>-99</v>
      </c>
      <c r="F612" s="13" t="s">
        <v>39</v>
      </c>
      <c r="G612" t="s">
        <v>354</v>
      </c>
    </row>
    <row r="613" spans="1:7" x14ac:dyDescent="0.3">
      <c r="A613">
        <v>189883</v>
      </c>
      <c r="B613">
        <v>855</v>
      </c>
      <c r="C613" s="10" t="s">
        <v>331</v>
      </c>
      <c r="D613">
        <v>1.50282E-2</v>
      </c>
      <c r="E613" s="12">
        <v>-99</v>
      </c>
      <c r="F613" s="13" t="s">
        <v>39</v>
      </c>
      <c r="G613" t="s">
        <v>354</v>
      </c>
    </row>
    <row r="614" spans="1:7" x14ac:dyDescent="0.3">
      <c r="A614">
        <v>189884</v>
      </c>
      <c r="B614">
        <v>901</v>
      </c>
      <c r="C614" s="10" t="s">
        <v>331</v>
      </c>
      <c r="D614">
        <v>2.1978000000000002E-3</v>
      </c>
      <c r="E614" s="12">
        <v>-99</v>
      </c>
      <c r="F614" s="13" t="s">
        <v>39</v>
      </c>
      <c r="G614" t="s">
        <v>354</v>
      </c>
    </row>
    <row r="615" spans="1:7" x14ac:dyDescent="0.3">
      <c r="A615">
        <v>189885</v>
      </c>
      <c r="B615">
        <v>1723</v>
      </c>
      <c r="C615" s="10" t="s">
        <v>331</v>
      </c>
      <c r="D615">
        <v>3.0293999999999998E-3</v>
      </c>
      <c r="E615" s="12">
        <v>-99</v>
      </c>
      <c r="F615" s="13" t="s">
        <v>39</v>
      </c>
      <c r="G615" t="s">
        <v>354</v>
      </c>
    </row>
    <row r="616" spans="1:7" x14ac:dyDescent="0.3">
      <c r="A616">
        <v>189886</v>
      </c>
      <c r="B616">
        <v>884</v>
      </c>
      <c r="C616" s="10" t="s">
        <v>331</v>
      </c>
      <c r="D616">
        <v>1.13454E-2</v>
      </c>
      <c r="E616" s="12">
        <v>-99</v>
      </c>
      <c r="F616" s="13" t="s">
        <v>39</v>
      </c>
      <c r="G616" t="s">
        <v>354</v>
      </c>
    </row>
    <row r="617" spans="1:7" x14ac:dyDescent="0.3">
      <c r="A617">
        <v>189887</v>
      </c>
      <c r="B617">
        <v>858</v>
      </c>
      <c r="C617" s="10" t="s">
        <v>331</v>
      </c>
      <c r="D617">
        <v>8.1972E-3</v>
      </c>
      <c r="E617" s="12">
        <v>-99</v>
      </c>
      <c r="F617" s="13" t="s">
        <v>39</v>
      </c>
      <c r="G617" t="s">
        <v>354</v>
      </c>
    </row>
    <row r="618" spans="1:7" x14ac:dyDescent="0.3">
      <c r="A618">
        <v>189888</v>
      </c>
      <c r="B618">
        <v>1770</v>
      </c>
      <c r="C618" s="10" t="s">
        <v>331</v>
      </c>
      <c r="D618">
        <v>1.188E-3</v>
      </c>
      <c r="E618" s="12">
        <v>-99</v>
      </c>
      <c r="F618" s="13" t="s">
        <v>39</v>
      </c>
      <c r="G618" t="s">
        <v>354</v>
      </c>
    </row>
    <row r="619" spans="1:7" x14ac:dyDescent="0.3">
      <c r="A619">
        <v>189889</v>
      </c>
      <c r="B619">
        <v>1848</v>
      </c>
      <c r="C619" s="10" t="s">
        <v>331</v>
      </c>
      <c r="D619">
        <v>9.5040000000000001E-4</v>
      </c>
      <c r="E619" s="12">
        <v>-99</v>
      </c>
      <c r="F619" s="13" t="s">
        <v>39</v>
      </c>
      <c r="G619" t="s">
        <v>354</v>
      </c>
    </row>
    <row r="620" spans="1:7" x14ac:dyDescent="0.3">
      <c r="A620">
        <v>189890</v>
      </c>
      <c r="B620">
        <v>868</v>
      </c>
      <c r="C620" s="10" t="s">
        <v>331</v>
      </c>
      <c r="D620">
        <v>1.6869599999999998E-2</v>
      </c>
      <c r="E620" s="12">
        <v>-99</v>
      </c>
      <c r="F620" s="13" t="s">
        <v>39</v>
      </c>
      <c r="G620" t="s">
        <v>354</v>
      </c>
    </row>
    <row r="621" spans="1:7" x14ac:dyDescent="0.3">
      <c r="A621">
        <v>189891</v>
      </c>
      <c r="B621">
        <v>2892</v>
      </c>
      <c r="C621" s="10" t="s">
        <v>331</v>
      </c>
      <c r="D621">
        <v>1.5444E-3</v>
      </c>
      <c r="E621" s="12">
        <v>-99</v>
      </c>
      <c r="F621" s="13" t="s">
        <v>39</v>
      </c>
      <c r="G621" t="s">
        <v>354</v>
      </c>
    </row>
    <row r="622" spans="1:7" x14ac:dyDescent="0.3">
      <c r="A622">
        <v>189892</v>
      </c>
      <c r="B622">
        <v>2441</v>
      </c>
      <c r="C622" s="10" t="s">
        <v>331</v>
      </c>
      <c r="D622">
        <v>4.8707999999999998E-3</v>
      </c>
      <c r="E622" s="12">
        <v>-99</v>
      </c>
      <c r="F622" s="13" t="s">
        <v>39</v>
      </c>
      <c r="G622" t="s">
        <v>354</v>
      </c>
    </row>
    <row r="623" spans="1:7" x14ac:dyDescent="0.3">
      <c r="A623">
        <v>189893</v>
      </c>
      <c r="B623">
        <v>2442</v>
      </c>
      <c r="C623" s="10" t="s">
        <v>331</v>
      </c>
      <c r="D623">
        <v>1.4196599999999998E-2</v>
      </c>
      <c r="E623" s="12">
        <v>-99</v>
      </c>
      <c r="F623" s="13" t="s">
        <v>39</v>
      </c>
      <c r="G623" t="s">
        <v>354</v>
      </c>
    </row>
    <row r="624" spans="1:7" x14ac:dyDescent="0.3">
      <c r="A624">
        <v>189894</v>
      </c>
      <c r="B624">
        <v>2443</v>
      </c>
      <c r="C624" s="10" t="s">
        <v>331</v>
      </c>
      <c r="D624">
        <v>3.2848200000000001E-2</v>
      </c>
      <c r="E624" s="12">
        <v>-99</v>
      </c>
      <c r="F624" s="13" t="s">
        <v>39</v>
      </c>
      <c r="G624" t="s">
        <v>354</v>
      </c>
    </row>
    <row r="625" spans="1:7" x14ac:dyDescent="0.3">
      <c r="A625">
        <v>189895</v>
      </c>
      <c r="B625">
        <v>2893</v>
      </c>
      <c r="C625" s="10" t="s">
        <v>331</v>
      </c>
      <c r="D625">
        <v>5.8212000000000003E-3</v>
      </c>
      <c r="E625" s="12">
        <v>-99</v>
      </c>
      <c r="F625" s="13" t="s">
        <v>39</v>
      </c>
      <c r="G625" t="s">
        <v>354</v>
      </c>
    </row>
    <row r="626" spans="1:7" x14ac:dyDescent="0.3">
      <c r="A626">
        <v>189896</v>
      </c>
      <c r="B626">
        <v>881</v>
      </c>
      <c r="C626" s="10" t="s">
        <v>331</v>
      </c>
      <c r="D626">
        <v>2.2393799999999998E-2</v>
      </c>
      <c r="E626" s="12">
        <v>-99</v>
      </c>
      <c r="F626" s="13" t="s">
        <v>39</v>
      </c>
      <c r="G626" t="s">
        <v>354</v>
      </c>
    </row>
    <row r="627" spans="1:7" x14ac:dyDescent="0.3">
      <c r="A627">
        <v>189897</v>
      </c>
      <c r="B627">
        <v>903</v>
      </c>
      <c r="C627" s="10" t="s">
        <v>331</v>
      </c>
      <c r="D627">
        <v>4.0035600000000005E-2</v>
      </c>
      <c r="E627" s="12">
        <v>-99</v>
      </c>
      <c r="F627" s="13" t="s">
        <v>39</v>
      </c>
      <c r="G627" t="s">
        <v>354</v>
      </c>
    </row>
    <row r="628" spans="1:7" x14ac:dyDescent="0.3">
      <c r="A628">
        <v>189898</v>
      </c>
      <c r="B628">
        <v>849</v>
      </c>
      <c r="C628" s="10" t="s">
        <v>331</v>
      </c>
      <c r="D628">
        <v>1.3602600000000001E-2</v>
      </c>
      <c r="E628" s="12">
        <v>-99</v>
      </c>
      <c r="F628" s="13" t="s">
        <v>39</v>
      </c>
      <c r="G628" t="s">
        <v>354</v>
      </c>
    </row>
    <row r="629" spans="1:7" x14ac:dyDescent="0.3">
      <c r="A629">
        <v>189899</v>
      </c>
      <c r="B629">
        <v>909</v>
      </c>
      <c r="C629" s="10" t="s">
        <v>331</v>
      </c>
      <c r="D629">
        <v>6.5934000000000001E-3</v>
      </c>
      <c r="E629" s="12">
        <v>-99</v>
      </c>
      <c r="F629" s="13" t="s">
        <v>39</v>
      </c>
      <c r="G629" t="s">
        <v>354</v>
      </c>
    </row>
    <row r="630" spans="1:7" x14ac:dyDescent="0.3">
      <c r="A630">
        <v>189900</v>
      </c>
      <c r="B630">
        <v>862</v>
      </c>
      <c r="C630" s="10" t="s">
        <v>331</v>
      </c>
      <c r="D630">
        <v>2.6076599999999998E-2</v>
      </c>
      <c r="E630" s="12">
        <v>-99</v>
      </c>
      <c r="F630" s="13" t="s">
        <v>39</v>
      </c>
      <c r="G630" t="s">
        <v>354</v>
      </c>
    </row>
    <row r="631" spans="1:7" x14ac:dyDescent="0.3">
      <c r="A631">
        <v>189901</v>
      </c>
      <c r="B631">
        <v>2894</v>
      </c>
      <c r="C631" s="10" t="s">
        <v>331</v>
      </c>
      <c r="D631">
        <v>0.11523599999999999</v>
      </c>
      <c r="E631" s="12">
        <v>-99</v>
      </c>
      <c r="F631" s="13" t="s">
        <v>39</v>
      </c>
      <c r="G631" t="s">
        <v>354</v>
      </c>
    </row>
    <row r="632" spans="1:7" x14ac:dyDescent="0.3">
      <c r="A632">
        <v>189902</v>
      </c>
      <c r="B632">
        <v>2749</v>
      </c>
      <c r="C632" s="10" t="s">
        <v>331</v>
      </c>
      <c r="D632">
        <v>0.23599619999999999</v>
      </c>
      <c r="E632" s="12">
        <v>-99</v>
      </c>
      <c r="F632" s="13" t="s">
        <v>39</v>
      </c>
      <c r="G632" t="s">
        <v>354</v>
      </c>
    </row>
    <row r="633" spans="1:7" x14ac:dyDescent="0.3">
      <c r="A633">
        <v>189903</v>
      </c>
      <c r="B633">
        <v>2750</v>
      </c>
      <c r="C633" s="10" t="s">
        <v>331</v>
      </c>
      <c r="D633">
        <v>0.65708279999999986</v>
      </c>
      <c r="E633" s="12">
        <v>-99</v>
      </c>
      <c r="F633" s="13" t="s">
        <v>39</v>
      </c>
      <c r="G633" t="s">
        <v>354</v>
      </c>
    </row>
    <row r="634" spans="1:7" x14ac:dyDescent="0.3">
      <c r="A634">
        <v>189904</v>
      </c>
      <c r="B634">
        <v>955</v>
      </c>
      <c r="C634" s="10" t="s">
        <v>331</v>
      </c>
      <c r="D634">
        <v>12.661822799999999</v>
      </c>
      <c r="E634" s="12">
        <v>-99</v>
      </c>
      <c r="F634" s="13" t="s">
        <v>39</v>
      </c>
      <c r="G634" t="s">
        <v>354</v>
      </c>
    </row>
    <row r="635" spans="1:7" x14ac:dyDescent="0.3">
      <c r="A635">
        <v>189905</v>
      </c>
      <c r="B635">
        <v>2895</v>
      </c>
      <c r="C635" s="10" t="s">
        <v>331</v>
      </c>
      <c r="D635">
        <v>1.5444000000000001E-2</v>
      </c>
      <c r="E635" s="12">
        <v>-99</v>
      </c>
      <c r="F635" s="13" t="s">
        <v>39</v>
      </c>
      <c r="G635" t="s">
        <v>354</v>
      </c>
    </row>
    <row r="636" spans="1:7" x14ac:dyDescent="0.3">
      <c r="A636">
        <v>189906</v>
      </c>
      <c r="B636">
        <v>2445</v>
      </c>
      <c r="C636" s="10" t="s">
        <v>331</v>
      </c>
      <c r="D636">
        <v>1.2949199999999999E-2</v>
      </c>
      <c r="E636" s="12">
        <v>-99</v>
      </c>
      <c r="F636" s="13" t="s">
        <v>39</v>
      </c>
      <c r="G636" t="s">
        <v>354</v>
      </c>
    </row>
    <row r="637" spans="1:7" x14ac:dyDescent="0.3">
      <c r="A637">
        <v>189907</v>
      </c>
      <c r="B637">
        <v>1820</v>
      </c>
      <c r="C637" s="10" t="s">
        <v>331</v>
      </c>
      <c r="D637">
        <v>0.1347786</v>
      </c>
      <c r="E637" s="12">
        <v>-99</v>
      </c>
      <c r="F637" s="13" t="s">
        <v>39</v>
      </c>
      <c r="G637" t="s">
        <v>354</v>
      </c>
    </row>
    <row r="638" spans="1:7" x14ac:dyDescent="0.3">
      <c r="A638">
        <v>189908</v>
      </c>
      <c r="B638">
        <v>2897</v>
      </c>
      <c r="C638" s="10" t="s">
        <v>331</v>
      </c>
      <c r="D638">
        <v>9.7415999999999996E-3</v>
      </c>
      <c r="E638" s="12">
        <v>-99</v>
      </c>
      <c r="F638" s="13" t="s">
        <v>39</v>
      </c>
      <c r="G638" t="s">
        <v>354</v>
      </c>
    </row>
    <row r="639" spans="1:7" x14ac:dyDescent="0.3">
      <c r="A639">
        <v>189909</v>
      </c>
      <c r="B639">
        <v>2446</v>
      </c>
      <c r="C639" s="10" t="s">
        <v>331</v>
      </c>
      <c r="D639">
        <v>2.2156199999999997E-2</v>
      </c>
      <c r="E639" s="12">
        <v>-99</v>
      </c>
      <c r="F639" s="13" t="s">
        <v>39</v>
      </c>
      <c r="G639" t="s">
        <v>354</v>
      </c>
    </row>
    <row r="640" spans="1:7" x14ac:dyDescent="0.3">
      <c r="A640">
        <v>189910</v>
      </c>
      <c r="B640">
        <v>2447</v>
      </c>
      <c r="C640" s="10" t="s">
        <v>331</v>
      </c>
      <c r="D640">
        <v>3.00564E-2</v>
      </c>
      <c r="E640" s="12">
        <v>-99</v>
      </c>
      <c r="F640" s="13" t="s">
        <v>39</v>
      </c>
      <c r="G640" t="s">
        <v>354</v>
      </c>
    </row>
    <row r="641" spans="1:7" x14ac:dyDescent="0.3">
      <c r="A641">
        <v>189911</v>
      </c>
      <c r="B641">
        <v>2366</v>
      </c>
      <c r="C641" s="10" t="s">
        <v>331</v>
      </c>
      <c r="D641">
        <v>8.2506599999999986E-2</v>
      </c>
      <c r="E641" s="12">
        <v>-99</v>
      </c>
      <c r="F641" s="13" t="s">
        <v>39</v>
      </c>
      <c r="G641" t="s">
        <v>354</v>
      </c>
    </row>
    <row r="642" spans="1:7" x14ac:dyDescent="0.3">
      <c r="A642">
        <v>189912</v>
      </c>
      <c r="B642">
        <v>965</v>
      </c>
      <c r="C642" s="10" t="s">
        <v>331</v>
      </c>
      <c r="D642">
        <v>0.34832160000000001</v>
      </c>
      <c r="E642" s="12">
        <v>-99</v>
      </c>
      <c r="F642" s="13" t="s">
        <v>39</v>
      </c>
      <c r="G642" t="s">
        <v>354</v>
      </c>
    </row>
    <row r="643" spans="1:7" x14ac:dyDescent="0.3">
      <c r="A643">
        <v>189913</v>
      </c>
      <c r="B643">
        <v>1632</v>
      </c>
      <c r="C643" s="10" t="s">
        <v>331</v>
      </c>
      <c r="D643">
        <v>1.8829799999999997E-2</v>
      </c>
      <c r="E643" s="12">
        <v>-99</v>
      </c>
      <c r="F643" s="13" t="s">
        <v>39</v>
      </c>
      <c r="G643" t="s">
        <v>354</v>
      </c>
    </row>
    <row r="644" spans="1:7" x14ac:dyDescent="0.3">
      <c r="A644">
        <v>189914</v>
      </c>
      <c r="B644">
        <v>2461</v>
      </c>
      <c r="C644" s="10" t="s">
        <v>331</v>
      </c>
      <c r="D644">
        <v>2.0314800000000001E-2</v>
      </c>
      <c r="E644" s="12">
        <v>-99</v>
      </c>
      <c r="F644" s="13" t="s">
        <v>39</v>
      </c>
      <c r="G644" t="s">
        <v>354</v>
      </c>
    </row>
    <row r="645" spans="1:7" x14ac:dyDescent="0.3">
      <c r="A645">
        <v>189915</v>
      </c>
      <c r="B645">
        <v>2462</v>
      </c>
      <c r="C645" s="10" t="s">
        <v>331</v>
      </c>
      <c r="D645">
        <v>1.0335599999999999E-2</v>
      </c>
      <c r="E645" s="12">
        <v>-99</v>
      </c>
      <c r="F645" s="13" t="s">
        <v>39</v>
      </c>
      <c r="G645" t="s">
        <v>354</v>
      </c>
    </row>
    <row r="646" spans="1:7" x14ac:dyDescent="0.3">
      <c r="A646">
        <v>189916</v>
      </c>
      <c r="B646">
        <v>2463</v>
      </c>
      <c r="C646" s="10" t="s">
        <v>331</v>
      </c>
      <c r="D646">
        <v>1.50282E-2</v>
      </c>
      <c r="E646" s="12">
        <v>-99</v>
      </c>
      <c r="F646" s="13" t="s">
        <v>39</v>
      </c>
      <c r="G646" t="s">
        <v>354</v>
      </c>
    </row>
    <row r="647" spans="1:7" x14ac:dyDescent="0.3">
      <c r="A647">
        <v>189917</v>
      </c>
      <c r="B647">
        <v>2464</v>
      </c>
      <c r="C647" s="10" t="s">
        <v>331</v>
      </c>
      <c r="D647">
        <v>1.2117599999999999E-2</v>
      </c>
      <c r="E647" s="12">
        <v>-99</v>
      </c>
      <c r="F647" s="13" t="s">
        <v>39</v>
      </c>
      <c r="G647" t="s">
        <v>354</v>
      </c>
    </row>
    <row r="648" spans="1:7" x14ac:dyDescent="0.3">
      <c r="A648">
        <v>189918</v>
      </c>
      <c r="B648">
        <v>2465</v>
      </c>
      <c r="C648" s="10" t="s">
        <v>331</v>
      </c>
      <c r="D648">
        <v>2.9700000000000001E-4</v>
      </c>
      <c r="E648" s="12">
        <v>-99</v>
      </c>
      <c r="F648" s="13" t="s">
        <v>39</v>
      </c>
      <c r="G648" t="s">
        <v>354</v>
      </c>
    </row>
    <row r="649" spans="1:7" x14ac:dyDescent="0.3">
      <c r="A649">
        <v>189919</v>
      </c>
      <c r="B649">
        <v>1641</v>
      </c>
      <c r="C649" s="10" t="s">
        <v>331</v>
      </c>
      <c r="D649">
        <v>4.1580000000000002E-4</v>
      </c>
      <c r="E649" s="12">
        <v>-99</v>
      </c>
      <c r="F649" s="13" t="s">
        <v>39</v>
      </c>
      <c r="G649" t="s">
        <v>354</v>
      </c>
    </row>
    <row r="650" spans="1:7" x14ac:dyDescent="0.3">
      <c r="A650">
        <v>189920</v>
      </c>
      <c r="B650">
        <v>2466</v>
      </c>
      <c r="C650" s="10" t="s">
        <v>331</v>
      </c>
      <c r="D650">
        <v>5.3459999999999998E-4</v>
      </c>
      <c r="E650" s="12">
        <v>-99</v>
      </c>
      <c r="F650" s="13" t="s">
        <v>39</v>
      </c>
      <c r="G650" t="s">
        <v>354</v>
      </c>
    </row>
    <row r="651" spans="1:7" x14ac:dyDescent="0.3">
      <c r="A651">
        <v>189921</v>
      </c>
      <c r="B651">
        <v>1640</v>
      </c>
      <c r="C651" s="10" t="s">
        <v>331</v>
      </c>
      <c r="D651">
        <v>7.7220000000000001E-4</v>
      </c>
      <c r="E651" s="12">
        <v>-99</v>
      </c>
      <c r="F651" s="13" t="s">
        <v>39</v>
      </c>
      <c r="G651" t="s">
        <v>354</v>
      </c>
    </row>
    <row r="652" spans="1:7" x14ac:dyDescent="0.3">
      <c r="A652">
        <v>189922</v>
      </c>
      <c r="B652">
        <v>1713</v>
      </c>
      <c r="C652" s="10" t="s">
        <v>331</v>
      </c>
      <c r="D652">
        <v>8.3753999999999999E-3</v>
      </c>
      <c r="E652" s="12">
        <v>-99</v>
      </c>
      <c r="F652" s="13" t="s">
        <v>39</v>
      </c>
      <c r="G652" t="s">
        <v>354</v>
      </c>
    </row>
    <row r="653" spans="1:7" x14ac:dyDescent="0.3">
      <c r="A653">
        <v>189923</v>
      </c>
      <c r="B653">
        <v>2467</v>
      </c>
      <c r="C653" s="10" t="s">
        <v>331</v>
      </c>
      <c r="D653">
        <v>5.9400000000000002E-4</v>
      </c>
      <c r="E653" s="12">
        <v>-99</v>
      </c>
      <c r="F653" s="13" t="s">
        <v>39</v>
      </c>
      <c r="G653" t="s">
        <v>354</v>
      </c>
    </row>
    <row r="654" spans="1:7" x14ac:dyDescent="0.3">
      <c r="A654">
        <v>189924</v>
      </c>
      <c r="B654">
        <v>1681</v>
      </c>
      <c r="C654" s="10" t="s">
        <v>331</v>
      </c>
      <c r="D654">
        <v>6.4151999999999994E-3</v>
      </c>
      <c r="E654" s="12">
        <v>-99</v>
      </c>
      <c r="F654" s="13" t="s">
        <v>39</v>
      </c>
      <c r="G654" t="s">
        <v>354</v>
      </c>
    </row>
    <row r="655" spans="1:7" x14ac:dyDescent="0.3">
      <c r="A655">
        <v>189925</v>
      </c>
      <c r="B655">
        <v>2297</v>
      </c>
      <c r="C655" s="10" t="s">
        <v>331</v>
      </c>
      <c r="D655">
        <v>24.710399999999996</v>
      </c>
      <c r="E655" s="12">
        <v>-99</v>
      </c>
      <c r="F655" s="13" t="s">
        <v>39</v>
      </c>
      <c r="G655" t="s">
        <v>354</v>
      </c>
    </row>
    <row r="656" spans="1:7" x14ac:dyDescent="0.3">
      <c r="A656">
        <v>189926</v>
      </c>
      <c r="B656" s="9">
        <v>626</v>
      </c>
      <c r="C656" s="10" t="s">
        <v>332</v>
      </c>
      <c r="D656">
        <v>51.2</v>
      </c>
      <c r="E656" s="12">
        <v>3.1</v>
      </c>
      <c r="F656" s="23" t="s">
        <v>358</v>
      </c>
      <c r="G656" t="s">
        <v>353</v>
      </c>
    </row>
    <row r="657" spans="1:7" x14ac:dyDescent="0.3">
      <c r="A657">
        <v>189927</v>
      </c>
      <c r="B657">
        <v>797</v>
      </c>
      <c r="C657" s="10" t="s">
        <v>332</v>
      </c>
      <c r="D657">
        <v>5.8</v>
      </c>
      <c r="E657" s="12">
        <v>0.5</v>
      </c>
      <c r="F657" s="23" t="s">
        <v>358</v>
      </c>
      <c r="G657" t="s">
        <v>353</v>
      </c>
    </row>
    <row r="658" spans="1:7" x14ac:dyDescent="0.3">
      <c r="A658">
        <v>189928</v>
      </c>
      <c r="B658" s="14">
        <v>337</v>
      </c>
      <c r="C658" s="10" t="s">
        <v>332</v>
      </c>
      <c r="D658">
        <v>0.34</v>
      </c>
      <c r="E658" s="12">
        <v>0.02</v>
      </c>
      <c r="F658" s="23" t="s">
        <v>358</v>
      </c>
      <c r="G658" s="21" t="s">
        <v>355</v>
      </c>
    </row>
    <row r="659" spans="1:7" x14ac:dyDescent="0.3">
      <c r="A659">
        <v>189929</v>
      </c>
      <c r="B659" s="9">
        <v>613</v>
      </c>
      <c r="C659" s="10" t="s">
        <v>332</v>
      </c>
      <c r="D659">
        <v>0.43</v>
      </c>
      <c r="E659" s="12">
        <v>0.03</v>
      </c>
      <c r="F659" s="23" t="s">
        <v>358</v>
      </c>
      <c r="G659" s="21" t="s">
        <v>355</v>
      </c>
    </row>
    <row r="660" spans="1:7" x14ac:dyDescent="0.3">
      <c r="A660">
        <v>189930</v>
      </c>
      <c r="B660" s="9">
        <v>699</v>
      </c>
      <c r="C660" s="10" t="s">
        <v>332</v>
      </c>
      <c r="D660">
        <v>0.33</v>
      </c>
      <c r="E660" s="12">
        <v>0.03</v>
      </c>
      <c r="F660" s="23" t="s">
        <v>358</v>
      </c>
      <c r="G660" s="21" t="s">
        <v>355</v>
      </c>
    </row>
    <row r="661" spans="1:7" x14ac:dyDescent="0.3">
      <c r="A661">
        <v>189931</v>
      </c>
      <c r="B661" s="9">
        <v>784</v>
      </c>
      <c r="C661" s="10" t="s">
        <v>332</v>
      </c>
      <c r="D661">
        <v>0.14000000000000001</v>
      </c>
      <c r="E661" s="12">
        <v>0.01</v>
      </c>
      <c r="F661" s="23" t="s">
        <v>358</v>
      </c>
      <c r="G661" s="21" t="s">
        <v>355</v>
      </c>
    </row>
    <row r="662" spans="1:7" x14ac:dyDescent="0.3">
      <c r="A662">
        <v>189932</v>
      </c>
      <c r="B662" s="9">
        <v>694</v>
      </c>
      <c r="C662" s="10" t="s">
        <v>332</v>
      </c>
      <c r="D662">
        <v>3.4000000000000002E-2</v>
      </c>
      <c r="E662" s="12">
        <v>3.0000000000000001E-3</v>
      </c>
      <c r="F662" s="23" t="s">
        <v>358</v>
      </c>
      <c r="G662" t="s">
        <v>356</v>
      </c>
    </row>
    <row r="663" spans="1:7" x14ac:dyDescent="0.3">
      <c r="A663">
        <v>189933</v>
      </c>
      <c r="B663" s="9">
        <v>700</v>
      </c>
      <c r="C663" s="10" t="s">
        <v>332</v>
      </c>
      <c r="D663">
        <v>0.14899999999999999</v>
      </c>
      <c r="E663" s="12">
        <v>5.0000000000000001E-3</v>
      </c>
      <c r="F663" s="23" t="s">
        <v>358</v>
      </c>
      <c r="G663" t="s">
        <v>356</v>
      </c>
    </row>
    <row r="664" spans="1:7" x14ac:dyDescent="0.3">
      <c r="A664">
        <v>189934</v>
      </c>
      <c r="B664" s="9">
        <v>666</v>
      </c>
      <c r="C664" s="10" t="s">
        <v>332</v>
      </c>
      <c r="D664">
        <v>5.0000000000000001E-3</v>
      </c>
      <c r="E664" s="12">
        <v>-99</v>
      </c>
      <c r="F664" s="13" t="s">
        <v>39</v>
      </c>
      <c r="G664" t="s">
        <v>356</v>
      </c>
    </row>
    <row r="665" spans="1:7" x14ac:dyDescent="0.3">
      <c r="A665">
        <v>189935</v>
      </c>
      <c r="B665" s="9">
        <v>795</v>
      </c>
      <c r="C665" s="10" t="s">
        <v>332</v>
      </c>
      <c r="D665">
        <v>0.36599999999999999</v>
      </c>
      <c r="E665" s="12">
        <v>1.2999999999999999E-2</v>
      </c>
      <c r="F665" s="23" t="s">
        <v>358</v>
      </c>
      <c r="G665" t="s">
        <v>356</v>
      </c>
    </row>
    <row r="666" spans="1:7" x14ac:dyDescent="0.3">
      <c r="A666">
        <v>189936</v>
      </c>
      <c r="B666" s="9">
        <v>669</v>
      </c>
      <c r="C666" s="10" t="s">
        <v>332</v>
      </c>
      <c r="D666">
        <v>1.014</v>
      </c>
      <c r="E666" s="12">
        <v>3.1E-2</v>
      </c>
      <c r="F666" s="23" t="s">
        <v>358</v>
      </c>
      <c r="G666" t="s">
        <v>356</v>
      </c>
    </row>
    <row r="667" spans="1:7" x14ac:dyDescent="0.3">
      <c r="A667">
        <v>189937</v>
      </c>
      <c r="B667" s="9">
        <v>380</v>
      </c>
      <c r="C667" s="10" t="s">
        <v>332</v>
      </c>
      <c r="D667">
        <v>1E-3</v>
      </c>
      <c r="E667" s="12">
        <v>-99</v>
      </c>
      <c r="F667" s="13" t="s">
        <v>39</v>
      </c>
      <c r="G667" t="s">
        <v>356</v>
      </c>
    </row>
    <row r="668" spans="1:7" x14ac:dyDescent="0.3">
      <c r="A668">
        <v>189938</v>
      </c>
      <c r="B668" s="9">
        <v>778</v>
      </c>
      <c r="C668" s="10" t="s">
        <v>332</v>
      </c>
      <c r="D668">
        <v>5.2999999999999999E-2</v>
      </c>
      <c r="E668" s="12">
        <v>2E-3</v>
      </c>
      <c r="F668" s="23" t="s">
        <v>358</v>
      </c>
      <c r="G668" t="s">
        <v>356</v>
      </c>
    </row>
    <row r="669" spans="1:7" x14ac:dyDescent="0.3">
      <c r="A669">
        <v>189939</v>
      </c>
      <c r="B669" s="9">
        <v>526</v>
      </c>
      <c r="C669" s="10" t="s">
        <v>332</v>
      </c>
      <c r="D669">
        <v>2E-3</v>
      </c>
      <c r="E669" s="12">
        <v>-99</v>
      </c>
      <c r="F669" s="13" t="s">
        <v>39</v>
      </c>
      <c r="G669" t="s">
        <v>356</v>
      </c>
    </row>
    <row r="670" spans="1:7" x14ac:dyDescent="0.3">
      <c r="A670">
        <v>189940</v>
      </c>
      <c r="B670" s="9">
        <v>810</v>
      </c>
      <c r="C670" s="10" t="s">
        <v>332</v>
      </c>
      <c r="D670">
        <v>4.1999999999999997E-3</v>
      </c>
      <c r="E670" s="12">
        <v>4.0000000000000002E-4</v>
      </c>
      <c r="F670" s="23" t="s">
        <v>358</v>
      </c>
      <c r="G670" t="s">
        <v>356</v>
      </c>
    </row>
    <row r="671" spans="1:7" x14ac:dyDescent="0.3">
      <c r="A671">
        <v>189941</v>
      </c>
      <c r="B671" s="9">
        <v>689</v>
      </c>
      <c r="C671" s="10" t="s">
        <v>332</v>
      </c>
      <c r="D671">
        <v>1E-3</v>
      </c>
      <c r="E671" s="12">
        <v>-99</v>
      </c>
      <c r="F671" s="13" t="s">
        <v>39</v>
      </c>
      <c r="G671" t="s">
        <v>356</v>
      </c>
    </row>
    <row r="672" spans="1:7" x14ac:dyDescent="0.3">
      <c r="A672">
        <v>189942</v>
      </c>
      <c r="B672" s="9">
        <v>697</v>
      </c>
      <c r="C672" s="10" t="s">
        <v>332</v>
      </c>
      <c r="D672">
        <v>1E-3</v>
      </c>
      <c r="E672" s="12">
        <v>-99</v>
      </c>
      <c r="F672" s="13" t="s">
        <v>39</v>
      </c>
      <c r="G672" t="s">
        <v>356</v>
      </c>
    </row>
    <row r="673" spans="1:7" x14ac:dyDescent="0.3">
      <c r="A673">
        <v>189943</v>
      </c>
      <c r="B673" s="9">
        <v>520</v>
      </c>
      <c r="C673" s="10" t="s">
        <v>332</v>
      </c>
      <c r="D673">
        <v>0.01</v>
      </c>
      <c r="E673" s="12">
        <v>1E-3</v>
      </c>
      <c r="F673" s="23" t="s">
        <v>358</v>
      </c>
      <c r="G673" t="s">
        <v>356</v>
      </c>
    </row>
    <row r="674" spans="1:7" x14ac:dyDescent="0.3">
      <c r="A674">
        <v>189944</v>
      </c>
      <c r="B674" s="9">
        <v>1047</v>
      </c>
      <c r="C674" s="10" t="s">
        <v>332</v>
      </c>
      <c r="D674">
        <v>2.8672000000000003E-3</v>
      </c>
      <c r="E674" s="12">
        <v>-99</v>
      </c>
      <c r="F674" s="13" t="s">
        <v>39</v>
      </c>
      <c r="G674" t="s">
        <v>354</v>
      </c>
    </row>
    <row r="675" spans="1:7" x14ac:dyDescent="0.3">
      <c r="A675">
        <v>189945</v>
      </c>
      <c r="B675" s="9">
        <v>1042</v>
      </c>
      <c r="C675" s="10" t="s">
        <v>332</v>
      </c>
      <c r="D675">
        <v>6.2464E-3</v>
      </c>
      <c r="E675" s="12">
        <v>-99</v>
      </c>
      <c r="F675" s="13" t="s">
        <v>39</v>
      </c>
      <c r="G675" t="s">
        <v>354</v>
      </c>
    </row>
    <row r="676" spans="1:7" x14ac:dyDescent="0.3">
      <c r="A676">
        <v>189946</v>
      </c>
      <c r="B676">
        <v>1595</v>
      </c>
      <c r="C676" s="10" t="s">
        <v>332</v>
      </c>
      <c r="D676">
        <v>1.4080000000000002E-2</v>
      </c>
      <c r="E676" s="12">
        <v>-99</v>
      </c>
      <c r="F676" s="13" t="s">
        <v>39</v>
      </c>
      <c r="G676" t="s">
        <v>354</v>
      </c>
    </row>
    <row r="677" spans="1:7" x14ac:dyDescent="0.3">
      <c r="A677">
        <v>189947</v>
      </c>
      <c r="B677">
        <v>1596</v>
      </c>
      <c r="C677" s="10" t="s">
        <v>332</v>
      </c>
      <c r="D677">
        <v>8.1919999999999996E-3</v>
      </c>
      <c r="E677" s="12">
        <v>-99</v>
      </c>
      <c r="F677" s="13" t="s">
        <v>39</v>
      </c>
      <c r="G677" t="s">
        <v>354</v>
      </c>
    </row>
    <row r="678" spans="1:7" x14ac:dyDescent="0.3">
      <c r="A678">
        <v>189948</v>
      </c>
      <c r="B678">
        <v>1597</v>
      </c>
      <c r="C678" s="10" t="s">
        <v>332</v>
      </c>
      <c r="D678">
        <v>1.10592E-2</v>
      </c>
      <c r="E678" s="12">
        <v>-99</v>
      </c>
      <c r="F678" s="13" t="s">
        <v>39</v>
      </c>
      <c r="G678" t="s">
        <v>354</v>
      </c>
    </row>
    <row r="679" spans="1:7" x14ac:dyDescent="0.3">
      <c r="A679">
        <v>189949</v>
      </c>
      <c r="B679">
        <v>1598</v>
      </c>
      <c r="C679" s="10" t="s">
        <v>332</v>
      </c>
      <c r="D679">
        <v>8.1919999999999996E-3</v>
      </c>
      <c r="E679" s="12">
        <v>-99</v>
      </c>
      <c r="F679" s="13" t="s">
        <v>39</v>
      </c>
      <c r="G679" t="s">
        <v>354</v>
      </c>
    </row>
    <row r="680" spans="1:7" x14ac:dyDescent="0.3">
      <c r="A680">
        <v>189950</v>
      </c>
      <c r="B680">
        <v>1599</v>
      </c>
      <c r="C680" s="10" t="s">
        <v>332</v>
      </c>
      <c r="D680">
        <v>5.5296E-3</v>
      </c>
      <c r="E680" s="12">
        <v>-99</v>
      </c>
      <c r="F680" s="13" t="s">
        <v>39</v>
      </c>
      <c r="G680" t="s">
        <v>354</v>
      </c>
    </row>
    <row r="681" spans="1:7" x14ac:dyDescent="0.3">
      <c r="A681">
        <v>189951</v>
      </c>
      <c r="B681">
        <v>1600</v>
      </c>
      <c r="C681" s="10" t="s">
        <v>332</v>
      </c>
      <c r="D681">
        <v>9.8304000000000013E-3</v>
      </c>
      <c r="E681" s="12">
        <v>-99</v>
      </c>
      <c r="F681" s="13" t="s">
        <v>39</v>
      </c>
      <c r="G681" t="s">
        <v>354</v>
      </c>
    </row>
    <row r="682" spans="1:7" x14ac:dyDescent="0.3">
      <c r="A682">
        <v>189952</v>
      </c>
      <c r="B682">
        <v>1602</v>
      </c>
      <c r="C682" s="10" t="s">
        <v>332</v>
      </c>
      <c r="D682">
        <v>1.2800000000000003E-3</v>
      </c>
      <c r="E682" s="12">
        <v>-99</v>
      </c>
      <c r="F682" s="13" t="s">
        <v>39</v>
      </c>
      <c r="G682" t="s">
        <v>354</v>
      </c>
    </row>
    <row r="683" spans="1:7" x14ac:dyDescent="0.3">
      <c r="A683">
        <v>189953</v>
      </c>
      <c r="B683">
        <v>2375</v>
      </c>
      <c r="C683" s="10" t="s">
        <v>332</v>
      </c>
      <c r="D683">
        <v>1.3465600000000001E-2</v>
      </c>
      <c r="E683" s="12">
        <v>-99</v>
      </c>
      <c r="F683" s="13" t="s">
        <v>39</v>
      </c>
      <c r="G683" t="s">
        <v>354</v>
      </c>
    </row>
    <row r="684" spans="1:7" x14ac:dyDescent="0.3">
      <c r="A684">
        <v>189954</v>
      </c>
      <c r="B684">
        <v>2376</v>
      </c>
      <c r="C684" s="10" t="s">
        <v>332</v>
      </c>
      <c r="D684">
        <v>1.44896E-2</v>
      </c>
      <c r="E684" s="12">
        <v>-99</v>
      </c>
      <c r="F684" s="13" t="s">
        <v>39</v>
      </c>
      <c r="G684" t="s">
        <v>354</v>
      </c>
    </row>
    <row r="685" spans="1:7" x14ac:dyDescent="0.3">
      <c r="A685">
        <v>189955</v>
      </c>
      <c r="B685">
        <v>2377</v>
      </c>
      <c r="C685" s="10" t="s">
        <v>332</v>
      </c>
      <c r="D685">
        <v>1.52064E-2</v>
      </c>
      <c r="E685" s="12">
        <v>-99</v>
      </c>
      <c r="F685" s="13" t="s">
        <v>39</v>
      </c>
      <c r="G685" t="s">
        <v>354</v>
      </c>
    </row>
    <row r="686" spans="1:7" x14ac:dyDescent="0.3">
      <c r="A686">
        <v>189956</v>
      </c>
      <c r="B686">
        <v>2378</v>
      </c>
      <c r="C686" s="10" t="s">
        <v>332</v>
      </c>
      <c r="D686">
        <v>9.9840000000000016E-3</v>
      </c>
      <c r="E686" s="12">
        <v>-99</v>
      </c>
      <c r="F686" s="13" t="s">
        <v>39</v>
      </c>
      <c r="G686" t="s">
        <v>354</v>
      </c>
    </row>
    <row r="687" spans="1:7" x14ac:dyDescent="0.3">
      <c r="A687">
        <v>189957</v>
      </c>
      <c r="B687">
        <v>2379</v>
      </c>
      <c r="C687" s="10" t="s">
        <v>332</v>
      </c>
      <c r="D687">
        <v>3.0207999999999999E-2</v>
      </c>
      <c r="E687" s="12">
        <v>-99</v>
      </c>
      <c r="F687" s="13" t="s">
        <v>39</v>
      </c>
      <c r="G687" t="s">
        <v>354</v>
      </c>
    </row>
    <row r="688" spans="1:7" x14ac:dyDescent="0.3">
      <c r="A688">
        <v>189958</v>
      </c>
      <c r="B688">
        <v>2380</v>
      </c>
      <c r="C688" s="10" t="s">
        <v>332</v>
      </c>
      <c r="D688">
        <v>5.4272000000000001E-3</v>
      </c>
      <c r="E688" s="12">
        <v>-99</v>
      </c>
      <c r="F688" s="13" t="s">
        <v>39</v>
      </c>
      <c r="G688" t="s">
        <v>354</v>
      </c>
    </row>
    <row r="689" spans="1:7" x14ac:dyDescent="0.3">
      <c r="A689">
        <v>189959</v>
      </c>
      <c r="B689">
        <v>2381</v>
      </c>
      <c r="C689" s="10" t="s">
        <v>332</v>
      </c>
      <c r="D689">
        <v>3.3894400000000005E-2</v>
      </c>
      <c r="E689" s="12">
        <v>-99</v>
      </c>
      <c r="F689" s="13" t="s">
        <v>39</v>
      </c>
      <c r="G689" t="s">
        <v>354</v>
      </c>
    </row>
    <row r="690" spans="1:7" x14ac:dyDescent="0.3">
      <c r="A690">
        <v>189960</v>
      </c>
      <c r="B690">
        <v>2382</v>
      </c>
      <c r="C690" s="10" t="s">
        <v>332</v>
      </c>
      <c r="D690">
        <v>4.9459200000000002E-2</v>
      </c>
      <c r="E690" s="12">
        <v>-99</v>
      </c>
      <c r="F690" s="13" t="s">
        <v>39</v>
      </c>
      <c r="G690" t="s">
        <v>354</v>
      </c>
    </row>
    <row r="691" spans="1:7" x14ac:dyDescent="0.3">
      <c r="A691">
        <v>189961</v>
      </c>
      <c r="B691" s="9">
        <v>2864</v>
      </c>
      <c r="C691" s="10" t="s">
        <v>332</v>
      </c>
      <c r="D691">
        <v>2.3039999999999996E-3</v>
      </c>
      <c r="E691" s="12">
        <v>-99</v>
      </c>
      <c r="F691" s="13" t="s">
        <v>39</v>
      </c>
      <c r="G691" t="s">
        <v>354</v>
      </c>
    </row>
    <row r="692" spans="1:7" x14ac:dyDescent="0.3">
      <c r="A692">
        <v>189962</v>
      </c>
      <c r="B692" s="9">
        <v>2866</v>
      </c>
      <c r="C692" s="10" t="s">
        <v>332</v>
      </c>
      <c r="D692">
        <v>5.0176000000000005E-3</v>
      </c>
      <c r="E692" s="12">
        <v>-99</v>
      </c>
      <c r="F692" s="13" t="s">
        <v>39</v>
      </c>
      <c r="G692" t="s">
        <v>354</v>
      </c>
    </row>
    <row r="693" spans="1:7" x14ac:dyDescent="0.3">
      <c r="A693">
        <v>189963</v>
      </c>
      <c r="B693" s="9">
        <v>2868</v>
      </c>
      <c r="C693" s="10" t="s">
        <v>332</v>
      </c>
      <c r="D693">
        <v>9.6255999999999998E-3</v>
      </c>
      <c r="E693" s="12">
        <v>-99</v>
      </c>
      <c r="F693" s="13" t="s">
        <v>39</v>
      </c>
      <c r="G693" t="s">
        <v>354</v>
      </c>
    </row>
    <row r="694" spans="1:7" x14ac:dyDescent="0.3">
      <c r="A694">
        <v>189964</v>
      </c>
      <c r="B694">
        <v>1617</v>
      </c>
      <c r="C694" s="10" t="s">
        <v>332</v>
      </c>
      <c r="D694">
        <v>6.3488000000000008E-3</v>
      </c>
      <c r="E694" s="12">
        <v>-99</v>
      </c>
      <c r="F694" s="13" t="s">
        <v>39</v>
      </c>
      <c r="G694" t="s">
        <v>354</v>
      </c>
    </row>
    <row r="695" spans="1:7" x14ac:dyDescent="0.3">
      <c r="A695">
        <v>189965</v>
      </c>
      <c r="B695">
        <v>941</v>
      </c>
      <c r="C695" s="10" t="s">
        <v>332</v>
      </c>
      <c r="D695">
        <v>3.8399999999999997E-3</v>
      </c>
      <c r="E695" s="12">
        <v>-99</v>
      </c>
      <c r="F695" s="13" t="s">
        <v>39</v>
      </c>
      <c r="G695" t="s">
        <v>354</v>
      </c>
    </row>
    <row r="696" spans="1:7" x14ac:dyDescent="0.3">
      <c r="A696">
        <v>189966</v>
      </c>
      <c r="B696">
        <v>1619</v>
      </c>
      <c r="C696" s="10" t="s">
        <v>332</v>
      </c>
      <c r="D696">
        <v>8.7040000000000001E-4</v>
      </c>
      <c r="E696" s="12">
        <v>-99</v>
      </c>
      <c r="F696" s="13" t="s">
        <v>39</v>
      </c>
      <c r="G696" t="s">
        <v>354</v>
      </c>
    </row>
    <row r="697" spans="1:7" x14ac:dyDescent="0.3">
      <c r="A697">
        <v>189967</v>
      </c>
      <c r="B697">
        <v>954</v>
      </c>
      <c r="C697" s="10" t="s">
        <v>332</v>
      </c>
      <c r="D697">
        <v>1.0803200000000001E-2</v>
      </c>
      <c r="E697" s="12">
        <v>-99</v>
      </c>
      <c r="F697" s="13" t="s">
        <v>39</v>
      </c>
      <c r="G697" t="s">
        <v>354</v>
      </c>
    </row>
    <row r="698" spans="1:7" x14ac:dyDescent="0.3">
      <c r="A698">
        <v>189968</v>
      </c>
      <c r="B698">
        <v>970</v>
      </c>
      <c r="C698" s="10" t="s">
        <v>332</v>
      </c>
      <c r="D698">
        <v>4.0959999999999998E-3</v>
      </c>
      <c r="E698" s="12">
        <v>-99</v>
      </c>
      <c r="F698" s="13" t="s">
        <v>39</v>
      </c>
      <c r="G698" t="s">
        <v>354</v>
      </c>
    </row>
    <row r="699" spans="1:7" x14ac:dyDescent="0.3">
      <c r="A699">
        <v>189969</v>
      </c>
      <c r="B699">
        <v>958</v>
      </c>
      <c r="C699" s="10" t="s">
        <v>332</v>
      </c>
      <c r="D699">
        <v>1.23392E-2</v>
      </c>
      <c r="E699" s="12">
        <v>-99</v>
      </c>
      <c r="F699" s="13" t="s">
        <v>39</v>
      </c>
      <c r="G699" t="s">
        <v>354</v>
      </c>
    </row>
    <row r="700" spans="1:7" x14ac:dyDescent="0.3">
      <c r="A700">
        <v>189970</v>
      </c>
      <c r="B700">
        <v>962</v>
      </c>
      <c r="C700" s="10" t="s">
        <v>332</v>
      </c>
      <c r="D700">
        <v>1.0240000000000003E-2</v>
      </c>
      <c r="E700" s="12">
        <v>-99</v>
      </c>
      <c r="F700" s="13" t="s">
        <v>39</v>
      </c>
      <c r="G700" t="s">
        <v>354</v>
      </c>
    </row>
    <row r="701" spans="1:7" x14ac:dyDescent="0.3">
      <c r="A701">
        <v>189971</v>
      </c>
      <c r="B701">
        <v>2362</v>
      </c>
      <c r="C701" s="10" t="s">
        <v>332</v>
      </c>
      <c r="D701">
        <v>0.13696</v>
      </c>
      <c r="E701" s="12">
        <v>-99</v>
      </c>
      <c r="F701" s="13" t="s">
        <v>39</v>
      </c>
      <c r="G701" t="s">
        <v>354</v>
      </c>
    </row>
    <row r="702" spans="1:7" x14ac:dyDescent="0.3">
      <c r="A702">
        <v>189972</v>
      </c>
      <c r="B702">
        <v>2870</v>
      </c>
      <c r="C702" s="10" t="s">
        <v>332</v>
      </c>
      <c r="D702">
        <v>1.0752000000000001E-3</v>
      </c>
      <c r="E702" s="12">
        <v>-99</v>
      </c>
      <c r="F702" s="13" t="s">
        <v>39</v>
      </c>
      <c r="G702" t="s">
        <v>354</v>
      </c>
    </row>
    <row r="703" spans="1:7" x14ac:dyDescent="0.3">
      <c r="A703">
        <v>189973</v>
      </c>
      <c r="B703">
        <v>1620</v>
      </c>
      <c r="C703" s="10" t="s">
        <v>332</v>
      </c>
      <c r="D703">
        <v>9.6255999999999998E-3</v>
      </c>
      <c r="E703" s="12">
        <v>-99</v>
      </c>
      <c r="F703" s="13" t="s">
        <v>39</v>
      </c>
      <c r="G703" t="s">
        <v>354</v>
      </c>
    </row>
    <row r="704" spans="1:7" x14ac:dyDescent="0.3">
      <c r="A704">
        <v>189974</v>
      </c>
      <c r="B704">
        <v>966</v>
      </c>
      <c r="C704" s="10" t="s">
        <v>332</v>
      </c>
      <c r="D704">
        <v>2.02752E-2</v>
      </c>
      <c r="E704" s="12">
        <v>-99</v>
      </c>
      <c r="F704" s="13" t="s">
        <v>39</v>
      </c>
      <c r="G704" t="s">
        <v>354</v>
      </c>
    </row>
    <row r="705" spans="1:7" x14ac:dyDescent="0.3">
      <c r="A705">
        <v>189975</v>
      </c>
      <c r="B705">
        <v>959</v>
      </c>
      <c r="C705" s="10" t="s">
        <v>332</v>
      </c>
      <c r="D705">
        <v>4.0959999999999998E-3</v>
      </c>
      <c r="E705" s="12">
        <v>-99</v>
      </c>
      <c r="F705" s="13" t="s">
        <v>39</v>
      </c>
      <c r="G705" t="s">
        <v>354</v>
      </c>
    </row>
    <row r="706" spans="1:7" x14ac:dyDescent="0.3">
      <c r="A706">
        <v>189976</v>
      </c>
      <c r="B706">
        <v>944</v>
      </c>
      <c r="C706" s="10" t="s">
        <v>332</v>
      </c>
      <c r="D706">
        <v>2.4473600000000002E-2</v>
      </c>
      <c r="E706" s="12">
        <v>-99</v>
      </c>
      <c r="F706" s="13" t="s">
        <v>39</v>
      </c>
      <c r="G706" t="s">
        <v>354</v>
      </c>
    </row>
    <row r="707" spans="1:7" x14ac:dyDescent="0.3">
      <c r="A707">
        <v>189977</v>
      </c>
      <c r="B707">
        <v>2049</v>
      </c>
      <c r="C707" s="10" t="s">
        <v>332</v>
      </c>
      <c r="D707">
        <v>9.8304000000000013E-3</v>
      </c>
      <c r="E707" s="12">
        <v>-99</v>
      </c>
      <c r="F707" s="13" t="s">
        <v>39</v>
      </c>
      <c r="G707" t="s">
        <v>354</v>
      </c>
    </row>
    <row r="708" spans="1:7" x14ac:dyDescent="0.3">
      <c r="A708">
        <v>189978</v>
      </c>
      <c r="B708">
        <v>2872</v>
      </c>
      <c r="C708" s="10" t="s">
        <v>332</v>
      </c>
      <c r="D708">
        <v>0.11530239999999999</v>
      </c>
      <c r="E708" s="12">
        <v>-99</v>
      </c>
      <c r="F708" s="13" t="s">
        <v>39</v>
      </c>
      <c r="G708" t="s">
        <v>354</v>
      </c>
    </row>
    <row r="709" spans="1:7" x14ac:dyDescent="0.3">
      <c r="A709">
        <v>189979</v>
      </c>
      <c r="B709">
        <v>972</v>
      </c>
      <c r="C709" s="10" t="s">
        <v>332</v>
      </c>
      <c r="D709">
        <v>1.5513600000000001E-2</v>
      </c>
      <c r="E709" s="12">
        <v>-99</v>
      </c>
      <c r="F709" s="13" t="s">
        <v>39</v>
      </c>
      <c r="G709" t="s">
        <v>354</v>
      </c>
    </row>
    <row r="710" spans="1:7" x14ac:dyDescent="0.3">
      <c r="A710">
        <v>189980</v>
      </c>
      <c r="B710">
        <v>971</v>
      </c>
      <c r="C710" s="10" t="s">
        <v>332</v>
      </c>
      <c r="D710">
        <v>9.3030399999999999E-2</v>
      </c>
      <c r="E710" s="12">
        <v>-99</v>
      </c>
      <c r="F710" s="13" t="s">
        <v>39</v>
      </c>
      <c r="G710" t="s">
        <v>354</v>
      </c>
    </row>
    <row r="711" spans="1:7" x14ac:dyDescent="0.3">
      <c r="A711">
        <v>189981</v>
      </c>
      <c r="B711">
        <v>1621</v>
      </c>
      <c r="C711" s="10" t="s">
        <v>332</v>
      </c>
      <c r="D711">
        <v>8.8064000000000007E-3</v>
      </c>
      <c r="E711" s="12">
        <v>-99</v>
      </c>
      <c r="F711" s="13" t="s">
        <v>39</v>
      </c>
      <c r="G711" t="s">
        <v>354</v>
      </c>
    </row>
    <row r="712" spans="1:7" x14ac:dyDescent="0.3">
      <c r="A712">
        <v>189982</v>
      </c>
      <c r="B712">
        <v>1773</v>
      </c>
      <c r="C712" s="10" t="s">
        <v>332</v>
      </c>
      <c r="D712">
        <v>2.4012799999999997E-2</v>
      </c>
      <c r="E712" s="12">
        <v>-99</v>
      </c>
      <c r="F712" s="13" t="s">
        <v>39</v>
      </c>
      <c r="G712" t="s">
        <v>354</v>
      </c>
    </row>
    <row r="713" spans="1:7" x14ac:dyDescent="0.3">
      <c r="A713">
        <v>189983</v>
      </c>
      <c r="B713">
        <v>1797</v>
      </c>
      <c r="C713" s="10" t="s">
        <v>332</v>
      </c>
      <c r="D713">
        <v>1.5872000000000002E-3</v>
      </c>
      <c r="E713" s="12">
        <v>-99</v>
      </c>
      <c r="F713" s="13" t="s">
        <v>39</v>
      </c>
      <c r="G713" t="s">
        <v>354</v>
      </c>
    </row>
    <row r="714" spans="1:7" x14ac:dyDescent="0.3">
      <c r="A714">
        <v>189984</v>
      </c>
      <c r="B714">
        <v>1796</v>
      </c>
      <c r="C714" s="10" t="s">
        <v>332</v>
      </c>
      <c r="D714">
        <v>2.6112000000000002E-3</v>
      </c>
      <c r="E714" s="12">
        <v>-99</v>
      </c>
      <c r="F714" s="13" t="s">
        <v>39</v>
      </c>
      <c r="G714" t="s">
        <v>354</v>
      </c>
    </row>
    <row r="715" spans="1:7" x14ac:dyDescent="0.3">
      <c r="A715">
        <v>189985</v>
      </c>
      <c r="B715">
        <v>2393</v>
      </c>
      <c r="C715" s="10" t="s">
        <v>332</v>
      </c>
      <c r="D715">
        <v>9.7792000000000018E-3</v>
      </c>
      <c r="E715" s="12">
        <v>-99</v>
      </c>
      <c r="F715" s="13" t="s">
        <v>39</v>
      </c>
      <c r="G715" t="s">
        <v>354</v>
      </c>
    </row>
    <row r="716" spans="1:7" x14ac:dyDescent="0.3">
      <c r="A716">
        <v>189986</v>
      </c>
      <c r="B716">
        <v>2857</v>
      </c>
      <c r="C716" s="10" t="s">
        <v>332</v>
      </c>
      <c r="D716">
        <v>4.4083200000000003E-2</v>
      </c>
      <c r="E716" s="12">
        <v>-99</v>
      </c>
      <c r="F716" s="13" t="s">
        <v>39</v>
      </c>
      <c r="G716" t="s">
        <v>354</v>
      </c>
    </row>
    <row r="717" spans="1:7" x14ac:dyDescent="0.3">
      <c r="A717">
        <v>189987</v>
      </c>
      <c r="B717">
        <v>2858</v>
      </c>
      <c r="C717" s="10" t="s">
        <v>332</v>
      </c>
      <c r="D717">
        <v>7.4239999999999992E-3</v>
      </c>
      <c r="E717" s="12">
        <v>-99</v>
      </c>
      <c r="F717" s="13" t="s">
        <v>39</v>
      </c>
      <c r="G717" t="s">
        <v>354</v>
      </c>
    </row>
    <row r="718" spans="1:7" x14ac:dyDescent="0.3">
      <c r="A718">
        <v>189988</v>
      </c>
      <c r="B718">
        <v>2859</v>
      </c>
      <c r="C718" s="10" t="s">
        <v>332</v>
      </c>
      <c r="D718">
        <v>4.3008000000000005E-3</v>
      </c>
      <c r="E718" s="12">
        <v>-99</v>
      </c>
      <c r="F718" s="13" t="s">
        <v>39</v>
      </c>
      <c r="G718" t="s">
        <v>354</v>
      </c>
    </row>
    <row r="719" spans="1:7" x14ac:dyDescent="0.3">
      <c r="A719">
        <v>189989</v>
      </c>
      <c r="B719">
        <v>1683</v>
      </c>
      <c r="C719" s="10" t="s">
        <v>332</v>
      </c>
      <c r="D719">
        <v>5.7344000000000006E-2</v>
      </c>
      <c r="E719" s="12">
        <v>-99</v>
      </c>
      <c r="F719" s="13" t="s">
        <v>39</v>
      </c>
      <c r="G719" t="s">
        <v>354</v>
      </c>
    </row>
    <row r="720" spans="1:7" x14ac:dyDescent="0.3">
      <c r="A720">
        <v>189990</v>
      </c>
      <c r="B720">
        <v>2394</v>
      </c>
      <c r="C720" s="10" t="s">
        <v>332</v>
      </c>
      <c r="D720">
        <v>4.9152000000000006E-3</v>
      </c>
      <c r="E720" s="12">
        <v>-99</v>
      </c>
      <c r="F720" s="13" t="s">
        <v>39</v>
      </c>
      <c r="G720" t="s">
        <v>354</v>
      </c>
    </row>
    <row r="721" spans="1:7" x14ac:dyDescent="0.3">
      <c r="A721">
        <v>189991</v>
      </c>
      <c r="B721">
        <v>2395</v>
      </c>
      <c r="C721" s="10" t="s">
        <v>332</v>
      </c>
      <c r="D721">
        <v>8.4992000000000002E-3</v>
      </c>
      <c r="E721" s="12">
        <v>-99</v>
      </c>
      <c r="F721" s="13" t="s">
        <v>39</v>
      </c>
      <c r="G721" t="s">
        <v>354</v>
      </c>
    </row>
    <row r="722" spans="1:7" x14ac:dyDescent="0.3">
      <c r="A722">
        <v>189992</v>
      </c>
      <c r="B722">
        <v>2396</v>
      </c>
      <c r="C722" s="10" t="s">
        <v>332</v>
      </c>
      <c r="D722">
        <v>2.6112000000000002E-3</v>
      </c>
      <c r="E722" s="12">
        <v>-99</v>
      </c>
      <c r="F722" s="13" t="s">
        <v>39</v>
      </c>
      <c r="G722" t="s">
        <v>354</v>
      </c>
    </row>
    <row r="723" spans="1:7" x14ac:dyDescent="0.3">
      <c r="A723">
        <v>189993</v>
      </c>
      <c r="B723">
        <v>2397</v>
      </c>
      <c r="C723" s="10" t="s">
        <v>332</v>
      </c>
      <c r="D723">
        <v>2.3193600000000005E-2</v>
      </c>
      <c r="E723" s="12">
        <v>-99</v>
      </c>
      <c r="F723" s="13" t="s">
        <v>39</v>
      </c>
      <c r="G723" t="s">
        <v>354</v>
      </c>
    </row>
    <row r="724" spans="1:7" x14ac:dyDescent="0.3">
      <c r="A724">
        <v>189994</v>
      </c>
      <c r="B724">
        <v>2399</v>
      </c>
      <c r="C724" s="10" t="s">
        <v>332</v>
      </c>
      <c r="D724">
        <v>1.6128E-2</v>
      </c>
      <c r="E724" s="12">
        <v>-99</v>
      </c>
      <c r="F724" s="13" t="s">
        <v>39</v>
      </c>
      <c r="G724" t="s">
        <v>354</v>
      </c>
    </row>
    <row r="725" spans="1:7" x14ac:dyDescent="0.3">
      <c r="A725">
        <v>189995</v>
      </c>
      <c r="B725">
        <v>2860</v>
      </c>
      <c r="C725" s="10" t="s">
        <v>332</v>
      </c>
      <c r="D725">
        <v>1.1878400000000001E-2</v>
      </c>
      <c r="E725" s="12">
        <v>-99</v>
      </c>
      <c r="F725" s="13" t="s">
        <v>39</v>
      </c>
      <c r="G725" t="s">
        <v>354</v>
      </c>
    </row>
    <row r="726" spans="1:7" x14ac:dyDescent="0.3">
      <c r="A726">
        <v>189996</v>
      </c>
      <c r="B726">
        <v>2400</v>
      </c>
      <c r="C726" s="10" t="s">
        <v>332</v>
      </c>
      <c r="D726">
        <v>2.1504000000000002E-3</v>
      </c>
      <c r="E726" s="12">
        <v>-99</v>
      </c>
      <c r="F726" s="13" t="s">
        <v>39</v>
      </c>
      <c r="G726" t="s">
        <v>354</v>
      </c>
    </row>
    <row r="727" spans="1:7" x14ac:dyDescent="0.3">
      <c r="A727">
        <v>189997</v>
      </c>
      <c r="B727">
        <v>951</v>
      </c>
      <c r="C727" s="10" t="s">
        <v>332</v>
      </c>
      <c r="D727">
        <v>1.5462400000000001E-2</v>
      </c>
      <c r="E727" s="12">
        <v>-99</v>
      </c>
      <c r="F727" s="13" t="s">
        <v>39</v>
      </c>
      <c r="G727" t="s">
        <v>354</v>
      </c>
    </row>
    <row r="728" spans="1:7" x14ac:dyDescent="0.3">
      <c r="A728">
        <v>189998</v>
      </c>
      <c r="B728">
        <v>949</v>
      </c>
      <c r="C728" s="10" t="s">
        <v>332</v>
      </c>
      <c r="D728">
        <v>6.8608000000000011E-3</v>
      </c>
      <c r="E728" s="12">
        <v>-99</v>
      </c>
      <c r="F728" s="13" t="s">
        <v>39</v>
      </c>
      <c r="G728" t="s">
        <v>354</v>
      </c>
    </row>
    <row r="729" spans="1:7" x14ac:dyDescent="0.3">
      <c r="A729">
        <v>189999</v>
      </c>
      <c r="B729">
        <v>1623</v>
      </c>
      <c r="C729" s="10" t="s">
        <v>332</v>
      </c>
      <c r="D729">
        <v>1.6844800000000004E-2</v>
      </c>
      <c r="E729" s="12">
        <v>-99</v>
      </c>
      <c r="F729" s="13" t="s">
        <v>39</v>
      </c>
      <c r="G729" t="s">
        <v>354</v>
      </c>
    </row>
    <row r="730" spans="1:7" x14ac:dyDescent="0.3">
      <c r="A730">
        <v>190000</v>
      </c>
      <c r="B730">
        <v>936</v>
      </c>
      <c r="C730" s="10" t="s">
        <v>332</v>
      </c>
      <c r="D730">
        <v>3.2614400000000002E-2</v>
      </c>
      <c r="E730" s="12">
        <v>-99</v>
      </c>
      <c r="F730" s="13" t="s">
        <v>39</v>
      </c>
      <c r="G730" t="s">
        <v>354</v>
      </c>
    </row>
    <row r="731" spans="1:7" x14ac:dyDescent="0.3">
      <c r="A731">
        <v>190001</v>
      </c>
      <c r="B731">
        <v>1624</v>
      </c>
      <c r="C731" s="10" t="s">
        <v>332</v>
      </c>
      <c r="D731">
        <v>5.4272000000000001E-3</v>
      </c>
      <c r="E731" s="12">
        <v>-99</v>
      </c>
      <c r="F731" s="13" t="s">
        <v>39</v>
      </c>
      <c r="G731" t="s">
        <v>354</v>
      </c>
    </row>
    <row r="732" spans="1:7" x14ac:dyDescent="0.3">
      <c r="A732">
        <v>190002</v>
      </c>
      <c r="B732">
        <v>2402</v>
      </c>
      <c r="C732" s="10" t="s">
        <v>332</v>
      </c>
      <c r="D732">
        <v>1.6230399999999999E-2</v>
      </c>
      <c r="E732" s="12">
        <v>-99</v>
      </c>
      <c r="F732" s="13" t="s">
        <v>39</v>
      </c>
      <c r="G732" t="s">
        <v>354</v>
      </c>
    </row>
    <row r="733" spans="1:7" x14ac:dyDescent="0.3">
      <c r="A733">
        <v>190003</v>
      </c>
      <c r="B733">
        <v>1727</v>
      </c>
      <c r="C733" s="10" t="s">
        <v>332</v>
      </c>
      <c r="D733">
        <v>3.0208000000000001E-3</v>
      </c>
      <c r="E733" s="12">
        <v>-99</v>
      </c>
      <c r="F733" s="13" t="s">
        <v>39</v>
      </c>
      <c r="G733" t="s">
        <v>354</v>
      </c>
    </row>
    <row r="734" spans="1:7" x14ac:dyDescent="0.3">
      <c r="A734">
        <v>190004</v>
      </c>
      <c r="B734">
        <v>2861</v>
      </c>
      <c r="C734" s="10" t="s">
        <v>332</v>
      </c>
      <c r="D734">
        <v>2.9696000000000002E-3</v>
      </c>
      <c r="E734" s="12">
        <v>-99</v>
      </c>
      <c r="F734" s="13" t="s">
        <v>39</v>
      </c>
      <c r="G734" t="s">
        <v>354</v>
      </c>
    </row>
    <row r="735" spans="1:7" x14ac:dyDescent="0.3">
      <c r="A735">
        <v>190005</v>
      </c>
      <c r="B735">
        <v>2403</v>
      </c>
      <c r="C735" s="10" t="s">
        <v>332</v>
      </c>
      <c r="D735">
        <v>2.3552E-3</v>
      </c>
      <c r="E735" s="12">
        <v>-99</v>
      </c>
      <c r="F735" s="13" t="s">
        <v>39</v>
      </c>
      <c r="G735" t="s">
        <v>354</v>
      </c>
    </row>
    <row r="736" spans="1:7" x14ac:dyDescent="0.3">
      <c r="A736">
        <v>190006</v>
      </c>
      <c r="B736">
        <v>2404</v>
      </c>
      <c r="C736" s="10" t="s">
        <v>332</v>
      </c>
      <c r="D736">
        <v>9.7280000000000001E-4</v>
      </c>
      <c r="E736" s="12">
        <v>-99</v>
      </c>
      <c r="F736" s="13" t="s">
        <v>39</v>
      </c>
      <c r="G736" t="s">
        <v>354</v>
      </c>
    </row>
    <row r="737" spans="1:7" x14ac:dyDescent="0.3">
      <c r="A737">
        <v>190007</v>
      </c>
      <c r="B737">
        <v>2874</v>
      </c>
      <c r="C737" s="10" t="s">
        <v>332</v>
      </c>
      <c r="D737">
        <v>1.0240000000000003E-2</v>
      </c>
      <c r="E737" s="12">
        <v>-99</v>
      </c>
      <c r="F737" s="13" t="s">
        <v>39</v>
      </c>
      <c r="G737" t="s">
        <v>354</v>
      </c>
    </row>
    <row r="738" spans="1:7" x14ac:dyDescent="0.3">
      <c r="A738">
        <v>190008</v>
      </c>
      <c r="B738">
        <v>2407</v>
      </c>
      <c r="C738" s="10" t="s">
        <v>332</v>
      </c>
      <c r="D738">
        <v>9.7280000000000001E-4</v>
      </c>
      <c r="E738" s="12">
        <v>-99</v>
      </c>
      <c r="F738" s="13" t="s">
        <v>39</v>
      </c>
      <c r="G738" t="s">
        <v>354</v>
      </c>
    </row>
    <row r="739" spans="1:7" x14ac:dyDescent="0.3">
      <c r="A739">
        <v>190009</v>
      </c>
      <c r="B739">
        <v>2159</v>
      </c>
      <c r="C739" s="10" t="s">
        <v>332</v>
      </c>
      <c r="D739">
        <v>1.6896000000000003E-3</v>
      </c>
      <c r="E739" s="12">
        <v>-99</v>
      </c>
      <c r="F739" s="13" t="s">
        <v>39</v>
      </c>
      <c r="G739" t="s">
        <v>354</v>
      </c>
    </row>
    <row r="740" spans="1:7" x14ac:dyDescent="0.3">
      <c r="A740">
        <v>190010</v>
      </c>
      <c r="B740">
        <v>2876</v>
      </c>
      <c r="C740" s="10" t="s">
        <v>332</v>
      </c>
      <c r="D740">
        <v>5.1199999999999998E-4</v>
      </c>
      <c r="E740" s="12">
        <v>-99</v>
      </c>
      <c r="F740" s="13" t="s">
        <v>39</v>
      </c>
      <c r="G740" t="s">
        <v>354</v>
      </c>
    </row>
    <row r="741" spans="1:7" x14ac:dyDescent="0.3">
      <c r="A741">
        <v>190011</v>
      </c>
      <c r="B741">
        <v>2408</v>
      </c>
      <c r="C741" s="10" t="s">
        <v>332</v>
      </c>
      <c r="D741">
        <v>5.5808000000000003E-3</v>
      </c>
      <c r="E741" s="12">
        <v>-99</v>
      </c>
      <c r="F741" s="13" t="s">
        <v>39</v>
      </c>
      <c r="G741" t="s">
        <v>354</v>
      </c>
    </row>
    <row r="742" spans="1:7" x14ac:dyDescent="0.3">
      <c r="A742">
        <v>190012</v>
      </c>
      <c r="B742">
        <v>2877</v>
      </c>
      <c r="C742" s="10" t="s">
        <v>332</v>
      </c>
      <c r="D742">
        <v>1.4336000000000002E-3</v>
      </c>
      <c r="E742" s="12">
        <v>-99</v>
      </c>
      <c r="F742" s="13" t="s">
        <v>39</v>
      </c>
      <c r="G742" t="s">
        <v>354</v>
      </c>
    </row>
    <row r="743" spans="1:7" x14ac:dyDescent="0.3">
      <c r="A743">
        <v>190013</v>
      </c>
      <c r="B743">
        <v>2410</v>
      </c>
      <c r="C743" s="10" t="s">
        <v>332</v>
      </c>
      <c r="D743">
        <v>4.85376E-2</v>
      </c>
      <c r="E743" s="12">
        <v>-99</v>
      </c>
      <c r="F743" s="13" t="s">
        <v>39</v>
      </c>
      <c r="G743" t="s">
        <v>354</v>
      </c>
    </row>
    <row r="744" spans="1:7" x14ac:dyDescent="0.3">
      <c r="A744">
        <v>190014</v>
      </c>
      <c r="B744">
        <v>2411</v>
      </c>
      <c r="C744" s="10" t="s">
        <v>332</v>
      </c>
      <c r="D744">
        <v>2.3039999999999996E-3</v>
      </c>
      <c r="E744" s="12">
        <v>-99</v>
      </c>
      <c r="F744" s="13" t="s">
        <v>39</v>
      </c>
      <c r="G744" t="s">
        <v>354</v>
      </c>
    </row>
    <row r="745" spans="1:7" x14ac:dyDescent="0.3">
      <c r="A745">
        <v>190015</v>
      </c>
      <c r="B745">
        <v>2412</v>
      </c>
      <c r="C745" s="10" t="s">
        <v>332</v>
      </c>
      <c r="D745">
        <v>3.8604800000000002E-2</v>
      </c>
      <c r="E745" s="12">
        <v>-99</v>
      </c>
      <c r="F745" s="13" t="s">
        <v>39</v>
      </c>
      <c r="G745" t="s">
        <v>354</v>
      </c>
    </row>
    <row r="746" spans="1:7" x14ac:dyDescent="0.3">
      <c r="A746">
        <v>190016</v>
      </c>
      <c r="B746">
        <v>2413</v>
      </c>
      <c r="C746" s="10" t="s">
        <v>332</v>
      </c>
      <c r="D746">
        <v>9.2159999999999996E-4</v>
      </c>
      <c r="E746" s="12">
        <v>-99</v>
      </c>
      <c r="F746" s="13" t="s">
        <v>39</v>
      </c>
      <c r="G746" t="s">
        <v>354</v>
      </c>
    </row>
    <row r="747" spans="1:7" x14ac:dyDescent="0.3">
      <c r="A747">
        <v>190017</v>
      </c>
      <c r="B747">
        <v>2414</v>
      </c>
      <c r="C747" s="10" t="s">
        <v>332</v>
      </c>
      <c r="D747">
        <v>5.4784000000000005E-3</v>
      </c>
      <c r="E747" s="12">
        <v>-99</v>
      </c>
      <c r="F747" s="13" t="s">
        <v>39</v>
      </c>
      <c r="G747" t="s">
        <v>354</v>
      </c>
    </row>
    <row r="748" spans="1:7" x14ac:dyDescent="0.3">
      <c r="A748">
        <v>190018</v>
      </c>
      <c r="B748">
        <v>2421</v>
      </c>
      <c r="C748" s="10" t="s">
        <v>332</v>
      </c>
      <c r="D748">
        <v>3.9935999999999999E-3</v>
      </c>
      <c r="E748" s="12">
        <v>-99</v>
      </c>
      <c r="F748" s="13" t="s">
        <v>39</v>
      </c>
      <c r="G748" t="s">
        <v>354</v>
      </c>
    </row>
    <row r="749" spans="1:7" x14ac:dyDescent="0.3">
      <c r="A749">
        <v>190019</v>
      </c>
      <c r="B749">
        <v>2882</v>
      </c>
      <c r="C749" s="10" t="s">
        <v>332</v>
      </c>
      <c r="D749">
        <v>2.4576000000000003E-3</v>
      </c>
      <c r="E749" s="12">
        <v>-99</v>
      </c>
      <c r="F749" s="13" t="s">
        <v>39</v>
      </c>
      <c r="G749" t="s">
        <v>354</v>
      </c>
    </row>
    <row r="750" spans="1:7" x14ac:dyDescent="0.3">
      <c r="A750">
        <v>190020</v>
      </c>
      <c r="B750">
        <v>2884</v>
      </c>
      <c r="C750" s="10" t="s">
        <v>332</v>
      </c>
      <c r="D750">
        <v>1.1776000000000002E-2</v>
      </c>
      <c r="E750" s="12">
        <v>-99</v>
      </c>
      <c r="F750" s="13" t="s">
        <v>39</v>
      </c>
      <c r="G750" t="s">
        <v>354</v>
      </c>
    </row>
    <row r="751" spans="1:7" x14ac:dyDescent="0.3">
      <c r="A751">
        <v>190021</v>
      </c>
      <c r="B751">
        <v>2424</v>
      </c>
      <c r="C751" s="10" t="s">
        <v>332</v>
      </c>
      <c r="D751">
        <v>5.4784000000000005E-3</v>
      </c>
      <c r="E751" s="12">
        <v>-99</v>
      </c>
      <c r="F751" s="13" t="s">
        <v>39</v>
      </c>
      <c r="G751" t="s">
        <v>354</v>
      </c>
    </row>
    <row r="752" spans="1:7" x14ac:dyDescent="0.3">
      <c r="A752">
        <v>190022</v>
      </c>
      <c r="B752">
        <v>947</v>
      </c>
      <c r="C752" s="10" t="s">
        <v>332</v>
      </c>
      <c r="D752">
        <v>2.2937600000000002E-2</v>
      </c>
      <c r="E752" s="12">
        <v>-99</v>
      </c>
      <c r="F752" s="13" t="s">
        <v>39</v>
      </c>
      <c r="G752" t="s">
        <v>354</v>
      </c>
    </row>
    <row r="753" spans="1:7" x14ac:dyDescent="0.3">
      <c r="A753">
        <v>190023</v>
      </c>
      <c r="B753">
        <v>935</v>
      </c>
      <c r="C753" s="10" t="s">
        <v>332</v>
      </c>
      <c r="D753">
        <v>1.7919999999999998E-2</v>
      </c>
      <c r="E753" s="12">
        <v>-99</v>
      </c>
      <c r="F753" s="13" t="s">
        <v>39</v>
      </c>
      <c r="G753" t="s">
        <v>354</v>
      </c>
    </row>
    <row r="754" spans="1:7" x14ac:dyDescent="0.3">
      <c r="A754">
        <v>190024</v>
      </c>
      <c r="B754">
        <v>2341</v>
      </c>
      <c r="C754" s="10" t="s">
        <v>332</v>
      </c>
      <c r="D754">
        <v>6.2976000000000004E-3</v>
      </c>
      <c r="E754" s="12">
        <v>-99</v>
      </c>
      <c r="F754" s="13" t="s">
        <v>39</v>
      </c>
      <c r="G754" t="s">
        <v>354</v>
      </c>
    </row>
    <row r="755" spans="1:7" x14ac:dyDescent="0.3">
      <c r="A755">
        <v>190025</v>
      </c>
      <c r="B755">
        <v>1752</v>
      </c>
      <c r="C755" s="10" t="s">
        <v>332</v>
      </c>
      <c r="D755">
        <v>3.62496E-2</v>
      </c>
      <c r="E755" s="12">
        <v>-99</v>
      </c>
      <c r="F755" s="13" t="s">
        <v>39</v>
      </c>
      <c r="G755" t="s">
        <v>354</v>
      </c>
    </row>
    <row r="756" spans="1:7" x14ac:dyDescent="0.3">
      <c r="A756">
        <v>190026</v>
      </c>
      <c r="B756">
        <v>2426</v>
      </c>
      <c r="C756" s="10" t="s">
        <v>332</v>
      </c>
      <c r="D756">
        <v>2.7904000000000005E-2</v>
      </c>
      <c r="E756" s="12">
        <v>-99</v>
      </c>
      <c r="F756" s="13" t="s">
        <v>39</v>
      </c>
      <c r="G756" t="s">
        <v>354</v>
      </c>
    </row>
    <row r="757" spans="1:7" x14ac:dyDescent="0.3">
      <c r="A757">
        <v>190027</v>
      </c>
      <c r="B757">
        <v>1754</v>
      </c>
      <c r="C757" s="10" t="s">
        <v>332</v>
      </c>
      <c r="D757">
        <v>7.6799999999999993E-3</v>
      </c>
      <c r="E757" s="12">
        <v>-99</v>
      </c>
      <c r="F757" s="13" t="s">
        <v>39</v>
      </c>
      <c r="G757" t="s">
        <v>354</v>
      </c>
    </row>
    <row r="758" spans="1:7" x14ac:dyDescent="0.3">
      <c r="A758">
        <v>190028</v>
      </c>
      <c r="B758">
        <v>1753</v>
      </c>
      <c r="C758" s="10" t="s">
        <v>332</v>
      </c>
      <c r="D758">
        <v>2.9696000000000002E-3</v>
      </c>
      <c r="E758" s="12">
        <v>-99</v>
      </c>
      <c r="F758" s="13" t="s">
        <v>39</v>
      </c>
      <c r="G758" t="s">
        <v>354</v>
      </c>
    </row>
    <row r="759" spans="1:7" x14ac:dyDescent="0.3">
      <c r="A759">
        <v>190029</v>
      </c>
      <c r="B759">
        <v>2427</v>
      </c>
      <c r="C759" s="10" t="s">
        <v>332</v>
      </c>
      <c r="D759">
        <v>0.39925760000000005</v>
      </c>
      <c r="E759" s="12">
        <v>-99</v>
      </c>
      <c r="F759" s="13" t="s">
        <v>39</v>
      </c>
      <c r="G759" t="s">
        <v>354</v>
      </c>
    </row>
    <row r="760" spans="1:7" x14ac:dyDescent="0.3">
      <c r="A760">
        <v>190030</v>
      </c>
      <c r="B760">
        <v>1614</v>
      </c>
      <c r="C760" s="10" t="s">
        <v>332</v>
      </c>
      <c r="D760">
        <v>6.8608000000000011E-3</v>
      </c>
      <c r="E760" s="12">
        <v>-99</v>
      </c>
      <c r="F760" s="13" t="s">
        <v>39</v>
      </c>
      <c r="G760" t="s">
        <v>354</v>
      </c>
    </row>
    <row r="761" spans="1:7" x14ac:dyDescent="0.3">
      <c r="A761">
        <v>190031</v>
      </c>
      <c r="B761">
        <v>1634</v>
      </c>
      <c r="C761" s="10" t="s">
        <v>332</v>
      </c>
      <c r="D761">
        <v>0.9514495999999999</v>
      </c>
      <c r="E761" s="12">
        <v>-99</v>
      </c>
      <c r="F761" s="13" t="s">
        <v>39</v>
      </c>
      <c r="G761" t="s">
        <v>354</v>
      </c>
    </row>
    <row r="762" spans="1:7" x14ac:dyDescent="0.3">
      <c r="A762">
        <v>190032</v>
      </c>
      <c r="B762">
        <v>2428</v>
      </c>
      <c r="C762" s="10" t="s">
        <v>332</v>
      </c>
      <c r="D762">
        <v>7.7312000000000006E-3</v>
      </c>
      <c r="E762" s="12">
        <v>-99</v>
      </c>
      <c r="F762" s="13" t="s">
        <v>39</v>
      </c>
      <c r="G762" t="s">
        <v>354</v>
      </c>
    </row>
    <row r="763" spans="1:7" x14ac:dyDescent="0.3">
      <c r="A763">
        <v>190033</v>
      </c>
      <c r="B763">
        <v>1635</v>
      </c>
      <c r="C763" s="10" t="s">
        <v>332</v>
      </c>
      <c r="D763">
        <v>0.28779520000000003</v>
      </c>
      <c r="E763" s="12">
        <v>-99</v>
      </c>
      <c r="F763" s="13" t="s">
        <v>39</v>
      </c>
      <c r="G763" t="s">
        <v>354</v>
      </c>
    </row>
    <row r="764" spans="1:7" x14ac:dyDescent="0.3">
      <c r="A764">
        <v>190034</v>
      </c>
      <c r="B764">
        <v>934</v>
      </c>
      <c r="C764" s="10" t="s">
        <v>332</v>
      </c>
      <c r="D764">
        <v>0.1931776</v>
      </c>
      <c r="E764" s="12">
        <v>-99</v>
      </c>
      <c r="F764" s="13" t="s">
        <v>39</v>
      </c>
      <c r="G764" t="s">
        <v>354</v>
      </c>
    </row>
    <row r="765" spans="1:7" x14ac:dyDescent="0.3">
      <c r="A765">
        <v>190035</v>
      </c>
      <c r="B765">
        <v>1616</v>
      </c>
      <c r="C765" s="10" t="s">
        <v>332</v>
      </c>
      <c r="D765">
        <v>7.8694399999999998E-2</v>
      </c>
      <c r="E765" s="12">
        <v>-99</v>
      </c>
      <c r="F765" s="13" t="s">
        <v>39</v>
      </c>
      <c r="G765" t="s">
        <v>354</v>
      </c>
    </row>
    <row r="766" spans="1:7" x14ac:dyDescent="0.3">
      <c r="A766">
        <v>190036</v>
      </c>
      <c r="B766">
        <v>1763</v>
      </c>
      <c r="C766" s="10" t="s">
        <v>332</v>
      </c>
      <c r="D766">
        <v>0.34836480000000009</v>
      </c>
      <c r="E766" s="12">
        <v>-99</v>
      </c>
      <c r="F766" s="13" t="s">
        <v>39</v>
      </c>
      <c r="G766" t="s">
        <v>354</v>
      </c>
    </row>
    <row r="767" spans="1:7" x14ac:dyDescent="0.3">
      <c r="A767">
        <v>190037</v>
      </c>
      <c r="B767">
        <v>1615</v>
      </c>
      <c r="C767" s="10" t="s">
        <v>332</v>
      </c>
      <c r="D767">
        <v>2.0646400000000003</v>
      </c>
      <c r="E767" s="12">
        <v>-99</v>
      </c>
      <c r="F767" s="13" t="s">
        <v>39</v>
      </c>
      <c r="G767" t="s">
        <v>354</v>
      </c>
    </row>
    <row r="768" spans="1:7" x14ac:dyDescent="0.3">
      <c r="A768">
        <v>190038</v>
      </c>
      <c r="B768">
        <v>969</v>
      </c>
      <c r="C768" s="10" t="s">
        <v>332</v>
      </c>
      <c r="D768">
        <v>9.36448E-2</v>
      </c>
      <c r="E768" s="12">
        <v>-99</v>
      </c>
      <c r="F768" s="13" t="s">
        <v>39</v>
      </c>
      <c r="G768" t="s">
        <v>354</v>
      </c>
    </row>
    <row r="769" spans="1:7" x14ac:dyDescent="0.3">
      <c r="A769">
        <v>190039</v>
      </c>
      <c r="B769">
        <v>1764</v>
      </c>
      <c r="C769" s="10" t="s">
        <v>332</v>
      </c>
      <c r="D769">
        <v>0.11407360000000001</v>
      </c>
      <c r="E769" s="12">
        <v>-99</v>
      </c>
      <c r="F769" s="13" t="s">
        <v>39</v>
      </c>
      <c r="G769" t="s">
        <v>354</v>
      </c>
    </row>
    <row r="770" spans="1:7" x14ac:dyDescent="0.3">
      <c r="A770">
        <v>190040</v>
      </c>
      <c r="B770">
        <v>1765</v>
      </c>
      <c r="C770" s="10" t="s">
        <v>332</v>
      </c>
      <c r="D770">
        <v>0.10664960000000002</v>
      </c>
      <c r="E770" s="12">
        <v>-99</v>
      </c>
      <c r="F770" s="13" t="s">
        <v>39</v>
      </c>
      <c r="G770" t="s">
        <v>354</v>
      </c>
    </row>
    <row r="771" spans="1:7" x14ac:dyDescent="0.3">
      <c r="A771">
        <v>190041</v>
      </c>
      <c r="B771">
        <v>2429</v>
      </c>
      <c r="C771" s="10" t="s">
        <v>332</v>
      </c>
      <c r="D771">
        <v>0.29598719999999995</v>
      </c>
      <c r="E771" s="12">
        <v>-99</v>
      </c>
      <c r="F771" s="13" t="s">
        <v>39</v>
      </c>
      <c r="G771" t="s">
        <v>354</v>
      </c>
    </row>
    <row r="772" spans="1:7" x14ac:dyDescent="0.3">
      <c r="A772">
        <v>190042</v>
      </c>
      <c r="B772">
        <v>2430</v>
      </c>
      <c r="C772" s="10" t="s">
        <v>332</v>
      </c>
      <c r="D772">
        <v>9.1699200000000008E-2</v>
      </c>
      <c r="E772" s="12">
        <v>-99</v>
      </c>
      <c r="F772" s="13" t="s">
        <v>39</v>
      </c>
      <c r="G772" t="s">
        <v>354</v>
      </c>
    </row>
    <row r="773" spans="1:7" x14ac:dyDescent="0.3">
      <c r="A773">
        <v>190043</v>
      </c>
      <c r="B773" s="22">
        <v>2910</v>
      </c>
      <c r="C773" s="10" t="s">
        <v>332</v>
      </c>
      <c r="D773">
        <v>0.24913919999999998</v>
      </c>
      <c r="E773" s="12">
        <v>-99</v>
      </c>
      <c r="F773" s="13" t="s">
        <v>39</v>
      </c>
      <c r="G773" t="s">
        <v>354</v>
      </c>
    </row>
    <row r="774" spans="1:7" x14ac:dyDescent="0.3">
      <c r="A774">
        <v>190044</v>
      </c>
      <c r="B774">
        <v>2662</v>
      </c>
      <c r="C774" s="10" t="s">
        <v>332</v>
      </c>
      <c r="D774">
        <v>0.29501439999999995</v>
      </c>
      <c r="E774" s="12">
        <v>-99</v>
      </c>
      <c r="F774" s="13" t="s">
        <v>39</v>
      </c>
      <c r="G774" t="s">
        <v>354</v>
      </c>
    </row>
    <row r="775" spans="1:7" x14ac:dyDescent="0.3">
      <c r="A775">
        <v>190045</v>
      </c>
      <c r="B775">
        <v>968</v>
      </c>
      <c r="C775" s="10" t="s">
        <v>332</v>
      </c>
      <c r="D775">
        <v>2.9213695999999998</v>
      </c>
      <c r="E775" s="12">
        <v>-99</v>
      </c>
      <c r="F775" s="13" t="s">
        <v>39</v>
      </c>
      <c r="G775" t="s">
        <v>354</v>
      </c>
    </row>
    <row r="776" spans="1:7" x14ac:dyDescent="0.3">
      <c r="A776">
        <v>190046</v>
      </c>
      <c r="B776">
        <v>1645</v>
      </c>
      <c r="C776" s="10" t="s">
        <v>332</v>
      </c>
      <c r="D776">
        <v>0.79426560000000002</v>
      </c>
      <c r="E776" s="12">
        <v>-99</v>
      </c>
      <c r="F776" s="13" t="s">
        <v>39</v>
      </c>
      <c r="G776" t="s">
        <v>354</v>
      </c>
    </row>
    <row r="777" spans="1:7" x14ac:dyDescent="0.3">
      <c r="A777">
        <v>190047</v>
      </c>
      <c r="B777">
        <v>1768</v>
      </c>
      <c r="C777" s="10" t="s">
        <v>332</v>
      </c>
      <c r="D777">
        <v>1.7793024000000002</v>
      </c>
      <c r="E777" s="12">
        <v>-99</v>
      </c>
      <c r="F777" s="13" t="s">
        <v>39</v>
      </c>
      <c r="G777" t="s">
        <v>354</v>
      </c>
    </row>
    <row r="778" spans="1:7" x14ac:dyDescent="0.3">
      <c r="A778">
        <v>190048</v>
      </c>
      <c r="B778">
        <v>1778</v>
      </c>
      <c r="C778" s="10" t="s">
        <v>332</v>
      </c>
      <c r="D778">
        <v>0.16527360000000002</v>
      </c>
      <c r="E778" s="12">
        <v>-99</v>
      </c>
      <c r="F778" s="13" t="s">
        <v>39</v>
      </c>
      <c r="G778" t="s">
        <v>354</v>
      </c>
    </row>
    <row r="779" spans="1:7" x14ac:dyDescent="0.3">
      <c r="A779">
        <v>190049</v>
      </c>
      <c r="B779">
        <v>1780</v>
      </c>
      <c r="C779" s="10" t="s">
        <v>332</v>
      </c>
      <c r="D779">
        <v>0.73569280000000004</v>
      </c>
      <c r="E779" s="12">
        <v>-99</v>
      </c>
      <c r="F779" s="13" t="s">
        <v>39</v>
      </c>
      <c r="G779" t="s">
        <v>354</v>
      </c>
    </row>
    <row r="780" spans="1:7" x14ac:dyDescent="0.3">
      <c r="A780">
        <v>190050</v>
      </c>
      <c r="B780">
        <v>1755</v>
      </c>
      <c r="C780" s="10" t="s">
        <v>332</v>
      </c>
      <c r="D780">
        <v>0.28165119999999999</v>
      </c>
      <c r="E780" s="12">
        <v>-99</v>
      </c>
      <c r="F780" s="13" t="s">
        <v>39</v>
      </c>
      <c r="G780" t="s">
        <v>354</v>
      </c>
    </row>
    <row r="781" spans="1:7" x14ac:dyDescent="0.3">
      <c r="A781">
        <v>190051</v>
      </c>
      <c r="B781">
        <v>1756</v>
      </c>
      <c r="C781" s="10" t="s">
        <v>332</v>
      </c>
      <c r="D781">
        <v>0.16281600000000004</v>
      </c>
      <c r="E781" s="12">
        <v>-99</v>
      </c>
      <c r="F781" s="13" t="s">
        <v>39</v>
      </c>
      <c r="G781" t="s">
        <v>354</v>
      </c>
    </row>
    <row r="782" spans="1:7" x14ac:dyDescent="0.3">
      <c r="A782">
        <v>190052</v>
      </c>
      <c r="B782">
        <v>1757</v>
      </c>
      <c r="C782" s="10" t="s">
        <v>332</v>
      </c>
      <c r="D782">
        <v>0.34887679999999999</v>
      </c>
      <c r="E782" s="12">
        <v>-99</v>
      </c>
      <c r="F782" s="13" t="s">
        <v>39</v>
      </c>
      <c r="G782" t="s">
        <v>354</v>
      </c>
    </row>
    <row r="783" spans="1:7" x14ac:dyDescent="0.3">
      <c r="A783">
        <v>190053</v>
      </c>
      <c r="B783">
        <v>2339</v>
      </c>
      <c r="C783" s="10" t="s">
        <v>332</v>
      </c>
      <c r="D783">
        <v>0.24089600000000003</v>
      </c>
      <c r="E783" s="12">
        <v>-99</v>
      </c>
      <c r="F783" s="13" t="s">
        <v>39</v>
      </c>
      <c r="G783" t="s">
        <v>354</v>
      </c>
    </row>
    <row r="784" spans="1:7" x14ac:dyDescent="0.3">
      <c r="A784">
        <v>190054</v>
      </c>
      <c r="B784">
        <v>2431</v>
      </c>
      <c r="C784" s="10" t="s">
        <v>332</v>
      </c>
      <c r="D784">
        <v>0.15595519999999999</v>
      </c>
      <c r="E784" s="12">
        <v>-99</v>
      </c>
      <c r="F784" s="13" t="s">
        <v>39</v>
      </c>
      <c r="G784" t="s">
        <v>354</v>
      </c>
    </row>
    <row r="785" spans="1:7" x14ac:dyDescent="0.3">
      <c r="A785">
        <v>190055</v>
      </c>
      <c r="B785">
        <v>1762</v>
      </c>
      <c r="C785" s="10" t="s">
        <v>332</v>
      </c>
      <c r="D785">
        <v>0.15139840000000002</v>
      </c>
      <c r="E785" s="12">
        <v>-99</v>
      </c>
      <c r="F785" s="13" t="s">
        <v>39</v>
      </c>
      <c r="G785" t="s">
        <v>354</v>
      </c>
    </row>
    <row r="786" spans="1:7" x14ac:dyDescent="0.3">
      <c r="A786">
        <v>190056</v>
      </c>
      <c r="B786">
        <v>2885</v>
      </c>
      <c r="C786" s="10" t="s">
        <v>332</v>
      </c>
      <c r="D786">
        <v>9.5744000000000003E-3</v>
      </c>
      <c r="E786" s="12">
        <v>-99</v>
      </c>
      <c r="F786" s="13" t="s">
        <v>39</v>
      </c>
      <c r="G786" t="s">
        <v>354</v>
      </c>
    </row>
    <row r="787" spans="1:7" x14ac:dyDescent="0.3">
      <c r="A787">
        <v>190057</v>
      </c>
      <c r="B787">
        <v>1644</v>
      </c>
      <c r="C787" s="10" t="s">
        <v>332</v>
      </c>
      <c r="D787">
        <v>0.14382080000000003</v>
      </c>
      <c r="E787" s="12">
        <v>-99</v>
      </c>
      <c r="F787" s="13" t="s">
        <v>39</v>
      </c>
      <c r="G787" t="s">
        <v>354</v>
      </c>
    </row>
    <row r="788" spans="1:7" x14ac:dyDescent="0.3">
      <c r="A788">
        <v>190058</v>
      </c>
      <c r="B788">
        <v>2433</v>
      </c>
      <c r="C788" s="10" t="s">
        <v>332</v>
      </c>
      <c r="D788">
        <v>0.19138560000000002</v>
      </c>
      <c r="E788" s="12">
        <v>-99</v>
      </c>
      <c r="F788" s="13" t="s">
        <v>39</v>
      </c>
      <c r="G788" t="s">
        <v>354</v>
      </c>
    </row>
    <row r="789" spans="1:7" x14ac:dyDescent="0.3">
      <c r="A789">
        <v>190059</v>
      </c>
      <c r="B789">
        <v>2733</v>
      </c>
      <c r="C789" s="10" t="s">
        <v>332</v>
      </c>
      <c r="D789">
        <v>1.0700800000000002E-2</v>
      </c>
      <c r="E789" s="12">
        <v>-99</v>
      </c>
      <c r="F789" s="13" t="s">
        <v>39</v>
      </c>
      <c r="G789" t="s">
        <v>354</v>
      </c>
    </row>
    <row r="790" spans="1:7" x14ac:dyDescent="0.3">
      <c r="A790">
        <v>190060</v>
      </c>
      <c r="B790">
        <v>1829</v>
      </c>
      <c r="C790" s="10" t="s">
        <v>332</v>
      </c>
      <c r="D790">
        <v>7.0144000000000014E-3</v>
      </c>
      <c r="E790" s="12">
        <v>-99</v>
      </c>
      <c r="F790" s="13" t="s">
        <v>39</v>
      </c>
      <c r="G790" t="s">
        <v>354</v>
      </c>
    </row>
    <row r="791" spans="1:7" x14ac:dyDescent="0.3">
      <c r="A791">
        <v>190061</v>
      </c>
      <c r="B791">
        <v>2886</v>
      </c>
      <c r="C791" s="10" t="s">
        <v>332</v>
      </c>
      <c r="D791">
        <v>1.8944000000000001E-3</v>
      </c>
      <c r="E791" s="12">
        <v>-99</v>
      </c>
      <c r="F791" s="13" t="s">
        <v>39</v>
      </c>
      <c r="G791" t="s">
        <v>354</v>
      </c>
    </row>
    <row r="792" spans="1:7" x14ac:dyDescent="0.3">
      <c r="A792">
        <v>190062</v>
      </c>
      <c r="B792">
        <v>2435</v>
      </c>
      <c r="C792" s="10" t="s">
        <v>332</v>
      </c>
      <c r="D792">
        <v>3.9936000000000006E-2</v>
      </c>
      <c r="E792" s="12">
        <v>-99</v>
      </c>
      <c r="F792" s="13" t="s">
        <v>39</v>
      </c>
      <c r="G792" t="s">
        <v>354</v>
      </c>
    </row>
    <row r="793" spans="1:7" x14ac:dyDescent="0.3">
      <c r="A793">
        <v>190063</v>
      </c>
      <c r="B793">
        <v>2436</v>
      </c>
      <c r="C793" s="10" t="s">
        <v>332</v>
      </c>
      <c r="D793">
        <v>1.2800000000000001E-2</v>
      </c>
      <c r="E793" s="12">
        <v>-99</v>
      </c>
      <c r="F793" s="13" t="s">
        <v>39</v>
      </c>
      <c r="G793" t="s">
        <v>354</v>
      </c>
    </row>
    <row r="794" spans="1:7" x14ac:dyDescent="0.3">
      <c r="A794">
        <v>190064</v>
      </c>
      <c r="B794">
        <v>2437</v>
      </c>
      <c r="C794" s="10" t="s">
        <v>332</v>
      </c>
      <c r="D794">
        <v>1.2288000000000002E-3</v>
      </c>
      <c r="E794" s="12">
        <v>-99</v>
      </c>
      <c r="F794" s="13" t="s">
        <v>39</v>
      </c>
      <c r="G794" t="s">
        <v>354</v>
      </c>
    </row>
    <row r="795" spans="1:7" x14ac:dyDescent="0.3">
      <c r="A795">
        <v>190065</v>
      </c>
      <c r="B795">
        <v>2438</v>
      </c>
      <c r="C795" s="10" t="s">
        <v>332</v>
      </c>
      <c r="D795">
        <v>1.44896E-2</v>
      </c>
      <c r="E795" s="12">
        <v>-99</v>
      </c>
      <c r="F795" s="13" t="s">
        <v>39</v>
      </c>
      <c r="G795" t="s">
        <v>354</v>
      </c>
    </row>
    <row r="796" spans="1:7" x14ac:dyDescent="0.3">
      <c r="A796">
        <v>190066</v>
      </c>
      <c r="B796">
        <v>2439</v>
      </c>
      <c r="C796" s="10" t="s">
        <v>332</v>
      </c>
      <c r="D796">
        <v>1.2800000000000003E-3</v>
      </c>
      <c r="E796" s="12">
        <v>-99</v>
      </c>
      <c r="F796" s="13" t="s">
        <v>39</v>
      </c>
      <c r="G796" t="s">
        <v>354</v>
      </c>
    </row>
    <row r="797" spans="1:7" x14ac:dyDescent="0.3">
      <c r="A797">
        <v>190067</v>
      </c>
      <c r="B797">
        <v>902</v>
      </c>
      <c r="C797" s="10" t="s">
        <v>332</v>
      </c>
      <c r="D797">
        <v>2.0377600000000003E-2</v>
      </c>
      <c r="E797" s="12">
        <v>-99</v>
      </c>
      <c r="F797" s="13" t="s">
        <v>39</v>
      </c>
      <c r="G797" t="s">
        <v>354</v>
      </c>
    </row>
    <row r="798" spans="1:7" x14ac:dyDescent="0.3">
      <c r="A798">
        <v>190068</v>
      </c>
      <c r="B798">
        <v>852</v>
      </c>
      <c r="C798" s="10" t="s">
        <v>332</v>
      </c>
      <c r="D798">
        <v>2.7648E-3</v>
      </c>
      <c r="E798" s="12">
        <v>-99</v>
      </c>
      <c r="F798" s="13" t="s">
        <v>39</v>
      </c>
      <c r="G798" t="s">
        <v>354</v>
      </c>
    </row>
    <row r="799" spans="1:7" x14ac:dyDescent="0.3">
      <c r="A799">
        <v>190069</v>
      </c>
      <c r="B799">
        <v>1697</v>
      </c>
      <c r="C799" s="10" t="s">
        <v>332</v>
      </c>
      <c r="D799">
        <v>2.2016000000000002E-3</v>
      </c>
      <c r="E799" s="12">
        <v>-99</v>
      </c>
      <c r="F799" s="13" t="s">
        <v>39</v>
      </c>
      <c r="G799" t="s">
        <v>354</v>
      </c>
    </row>
    <row r="800" spans="1:7" x14ac:dyDescent="0.3">
      <c r="A800">
        <v>190070</v>
      </c>
      <c r="B800">
        <v>889</v>
      </c>
      <c r="C800" s="10" t="s">
        <v>332</v>
      </c>
      <c r="D800">
        <v>2.8672000000000003E-3</v>
      </c>
      <c r="E800" s="12">
        <v>-99</v>
      </c>
      <c r="F800" s="13" t="s">
        <v>39</v>
      </c>
      <c r="G800" t="s">
        <v>354</v>
      </c>
    </row>
    <row r="801" spans="1:7" x14ac:dyDescent="0.3">
      <c r="A801">
        <v>190071</v>
      </c>
      <c r="B801">
        <v>2888</v>
      </c>
      <c r="C801" s="10" t="s">
        <v>332</v>
      </c>
      <c r="D801">
        <v>4.3264000000000004E-2</v>
      </c>
      <c r="E801" s="12">
        <v>-99</v>
      </c>
      <c r="F801" s="13" t="s">
        <v>39</v>
      </c>
      <c r="G801" t="s">
        <v>354</v>
      </c>
    </row>
    <row r="802" spans="1:7" x14ac:dyDescent="0.3">
      <c r="A802">
        <v>190072</v>
      </c>
      <c r="B802">
        <v>2889</v>
      </c>
      <c r="C802" s="10" t="s">
        <v>332</v>
      </c>
      <c r="D802">
        <v>6.6560000000000005E-3</v>
      </c>
      <c r="E802" s="12">
        <v>-99</v>
      </c>
      <c r="F802" s="13" t="s">
        <v>39</v>
      </c>
      <c r="G802" t="s">
        <v>354</v>
      </c>
    </row>
    <row r="803" spans="1:7" x14ac:dyDescent="0.3">
      <c r="A803">
        <v>190073</v>
      </c>
      <c r="B803">
        <v>2432</v>
      </c>
      <c r="C803" s="10" t="s">
        <v>332</v>
      </c>
      <c r="D803">
        <v>5.580800000000001E-2</v>
      </c>
      <c r="E803" s="12">
        <v>-99</v>
      </c>
      <c r="F803" s="13" t="s">
        <v>39</v>
      </c>
      <c r="G803" t="s">
        <v>354</v>
      </c>
    </row>
    <row r="804" spans="1:7" x14ac:dyDescent="0.3">
      <c r="A804">
        <v>190074</v>
      </c>
      <c r="B804">
        <v>1698</v>
      </c>
      <c r="C804" s="10" t="s">
        <v>332</v>
      </c>
      <c r="D804">
        <v>1.2288000000000002E-3</v>
      </c>
      <c r="E804" s="12">
        <v>-99</v>
      </c>
      <c r="F804" s="13" t="s">
        <v>39</v>
      </c>
      <c r="G804" t="s">
        <v>354</v>
      </c>
    </row>
    <row r="805" spans="1:7" x14ac:dyDescent="0.3">
      <c r="A805">
        <v>190075</v>
      </c>
      <c r="B805">
        <v>1699</v>
      </c>
      <c r="C805" s="10" t="s">
        <v>332</v>
      </c>
      <c r="D805">
        <v>2.5600000000000006E-3</v>
      </c>
      <c r="E805" s="12">
        <v>-99</v>
      </c>
      <c r="F805" s="13" t="s">
        <v>39</v>
      </c>
      <c r="G805" t="s">
        <v>354</v>
      </c>
    </row>
    <row r="806" spans="1:7" x14ac:dyDescent="0.3">
      <c r="A806">
        <v>190076</v>
      </c>
      <c r="B806">
        <v>886</v>
      </c>
      <c r="C806" s="10" t="s">
        <v>332</v>
      </c>
      <c r="D806">
        <v>1.6896000000000003E-3</v>
      </c>
      <c r="E806" s="12">
        <v>-99</v>
      </c>
      <c r="F806" s="13" t="s">
        <v>39</v>
      </c>
      <c r="G806" t="s">
        <v>354</v>
      </c>
    </row>
    <row r="807" spans="1:7" x14ac:dyDescent="0.3">
      <c r="A807">
        <v>190077</v>
      </c>
      <c r="B807">
        <v>2440</v>
      </c>
      <c r="C807" s="10" t="s">
        <v>332</v>
      </c>
      <c r="D807">
        <v>8.3456000000000016E-3</v>
      </c>
      <c r="E807" s="12">
        <v>-99</v>
      </c>
      <c r="F807" s="13" t="s">
        <v>39</v>
      </c>
      <c r="G807" t="s">
        <v>354</v>
      </c>
    </row>
    <row r="808" spans="1:7" x14ac:dyDescent="0.3">
      <c r="A808">
        <v>190078</v>
      </c>
      <c r="B808" s="22">
        <v>1700</v>
      </c>
      <c r="C808" s="10" t="s">
        <v>332</v>
      </c>
      <c r="D808">
        <v>5.2735999999999998E-3</v>
      </c>
      <c r="E808" s="12">
        <v>-99</v>
      </c>
      <c r="F808" s="13" t="s">
        <v>39</v>
      </c>
      <c r="G808" t="s">
        <v>354</v>
      </c>
    </row>
    <row r="809" spans="1:7" x14ac:dyDescent="0.3">
      <c r="A809">
        <v>190079</v>
      </c>
      <c r="B809">
        <v>882</v>
      </c>
      <c r="C809" s="10" t="s">
        <v>332</v>
      </c>
      <c r="D809">
        <v>3.6147199999999997E-2</v>
      </c>
      <c r="E809" s="12">
        <v>-99</v>
      </c>
      <c r="F809" s="13" t="s">
        <v>39</v>
      </c>
      <c r="G809" t="s">
        <v>354</v>
      </c>
    </row>
    <row r="810" spans="1:7" x14ac:dyDescent="0.3">
      <c r="A810">
        <v>190080</v>
      </c>
      <c r="B810">
        <v>1702</v>
      </c>
      <c r="C810" s="10" t="s">
        <v>332</v>
      </c>
      <c r="D810">
        <v>1.2236800000000001E-2</v>
      </c>
      <c r="E810" s="12">
        <v>-99</v>
      </c>
      <c r="F810" s="13" t="s">
        <v>39</v>
      </c>
      <c r="G810" t="s">
        <v>354</v>
      </c>
    </row>
    <row r="811" spans="1:7" x14ac:dyDescent="0.3">
      <c r="A811">
        <v>190081</v>
      </c>
      <c r="B811">
        <v>904</v>
      </c>
      <c r="C811" s="10" t="s">
        <v>332</v>
      </c>
      <c r="D811">
        <v>3.68128E-2</v>
      </c>
      <c r="E811" s="12">
        <v>-99</v>
      </c>
      <c r="F811" s="13" t="s">
        <v>39</v>
      </c>
      <c r="G811" t="s">
        <v>354</v>
      </c>
    </row>
    <row r="812" spans="1:7" x14ac:dyDescent="0.3">
      <c r="A812">
        <v>190082</v>
      </c>
      <c r="B812">
        <v>1703</v>
      </c>
      <c r="C812" s="10" t="s">
        <v>332</v>
      </c>
      <c r="D812">
        <v>1.9507200000000002E-2</v>
      </c>
      <c r="E812" s="12">
        <v>-99</v>
      </c>
      <c r="F812" s="13" t="s">
        <v>39</v>
      </c>
      <c r="G812" t="s">
        <v>354</v>
      </c>
    </row>
    <row r="813" spans="1:7" x14ac:dyDescent="0.3">
      <c r="A813">
        <v>190083</v>
      </c>
      <c r="B813">
        <v>905</v>
      </c>
      <c r="C813" s="10" t="s">
        <v>332</v>
      </c>
      <c r="D813">
        <v>8.1920000000000007E-4</v>
      </c>
      <c r="E813" s="12">
        <v>-99</v>
      </c>
      <c r="F813" s="13" t="s">
        <v>39</v>
      </c>
      <c r="G813" t="s">
        <v>354</v>
      </c>
    </row>
    <row r="814" spans="1:7" x14ac:dyDescent="0.3">
      <c r="A814">
        <v>190084</v>
      </c>
      <c r="B814">
        <v>1172</v>
      </c>
      <c r="C814" s="10" t="s">
        <v>332</v>
      </c>
      <c r="D814">
        <v>1.1980800000000002E-2</v>
      </c>
      <c r="E814" s="12">
        <v>-99</v>
      </c>
      <c r="F814" s="13" t="s">
        <v>39</v>
      </c>
      <c r="G814" t="s">
        <v>354</v>
      </c>
    </row>
    <row r="815" spans="1:7" x14ac:dyDescent="0.3">
      <c r="A815">
        <v>190085</v>
      </c>
      <c r="B815">
        <v>1173</v>
      </c>
      <c r="C815" s="10" t="s">
        <v>332</v>
      </c>
      <c r="D815">
        <v>4.4032000000000003E-3</v>
      </c>
      <c r="E815" s="12">
        <v>-99</v>
      </c>
      <c r="F815" s="13" t="s">
        <v>39</v>
      </c>
      <c r="G815" t="s">
        <v>354</v>
      </c>
    </row>
    <row r="816" spans="1:7" x14ac:dyDescent="0.3">
      <c r="A816">
        <v>190086</v>
      </c>
      <c r="B816">
        <v>854</v>
      </c>
      <c r="C816" s="10" t="s">
        <v>332</v>
      </c>
      <c r="D816">
        <v>1.2031999999999999E-2</v>
      </c>
      <c r="E816" s="12">
        <v>-99</v>
      </c>
      <c r="F816" s="13" t="s">
        <v>39</v>
      </c>
      <c r="G816" t="s">
        <v>354</v>
      </c>
    </row>
    <row r="817" spans="1:7" x14ac:dyDescent="0.3">
      <c r="A817">
        <v>190087</v>
      </c>
      <c r="B817">
        <v>867</v>
      </c>
      <c r="C817" s="10" t="s">
        <v>332</v>
      </c>
      <c r="D817">
        <v>1.3772800000000002E-2</v>
      </c>
      <c r="E817" s="12">
        <v>-99</v>
      </c>
      <c r="F817" s="13" t="s">
        <v>39</v>
      </c>
      <c r="G817" t="s">
        <v>354</v>
      </c>
    </row>
    <row r="818" spans="1:7" x14ac:dyDescent="0.3">
      <c r="A818">
        <v>190088</v>
      </c>
      <c r="B818">
        <v>1721</v>
      </c>
      <c r="C818" s="10" t="s">
        <v>332</v>
      </c>
      <c r="D818">
        <v>2.3552E-3</v>
      </c>
      <c r="E818" s="12">
        <v>-99</v>
      </c>
      <c r="F818" s="13" t="s">
        <v>39</v>
      </c>
      <c r="G818" t="s">
        <v>354</v>
      </c>
    </row>
    <row r="819" spans="1:7" x14ac:dyDescent="0.3">
      <c r="A819">
        <v>190089</v>
      </c>
      <c r="B819">
        <v>1171</v>
      </c>
      <c r="C819" s="10" t="s">
        <v>332</v>
      </c>
      <c r="D819">
        <v>9.4208E-3</v>
      </c>
      <c r="E819" s="12">
        <v>-99</v>
      </c>
      <c r="F819" s="13" t="s">
        <v>39</v>
      </c>
      <c r="G819" t="s">
        <v>354</v>
      </c>
    </row>
    <row r="820" spans="1:7" x14ac:dyDescent="0.3">
      <c r="A820">
        <v>190090</v>
      </c>
      <c r="B820">
        <v>1610</v>
      </c>
      <c r="C820" s="10" t="s">
        <v>332</v>
      </c>
      <c r="D820">
        <v>1.05472E-2</v>
      </c>
      <c r="E820" s="12">
        <v>-99</v>
      </c>
      <c r="F820" s="13" t="s">
        <v>39</v>
      </c>
      <c r="G820" t="s">
        <v>354</v>
      </c>
    </row>
    <row r="821" spans="1:7" x14ac:dyDescent="0.3">
      <c r="A821">
        <v>190091</v>
      </c>
      <c r="B821">
        <v>1722</v>
      </c>
      <c r="C821" s="10" t="s">
        <v>332</v>
      </c>
      <c r="D821">
        <v>2.9696000000000002E-3</v>
      </c>
      <c r="E821" s="12">
        <v>-99</v>
      </c>
      <c r="F821" s="13" t="s">
        <v>39</v>
      </c>
      <c r="G821" t="s">
        <v>354</v>
      </c>
    </row>
    <row r="822" spans="1:7" x14ac:dyDescent="0.3">
      <c r="A822">
        <v>190092</v>
      </c>
      <c r="B822">
        <v>857</v>
      </c>
      <c r="C822" s="10" t="s">
        <v>332</v>
      </c>
      <c r="D822">
        <v>6.0416000000000003E-3</v>
      </c>
      <c r="E822" s="12">
        <v>-99</v>
      </c>
      <c r="F822" s="13" t="s">
        <v>39</v>
      </c>
      <c r="G822" t="s">
        <v>354</v>
      </c>
    </row>
    <row r="823" spans="1:7" x14ac:dyDescent="0.3">
      <c r="A823">
        <v>190093</v>
      </c>
      <c r="B823">
        <v>855</v>
      </c>
      <c r="C823" s="10" t="s">
        <v>332</v>
      </c>
      <c r="D823">
        <v>9.6255999999999998E-3</v>
      </c>
      <c r="E823" s="12">
        <v>-99</v>
      </c>
      <c r="F823" s="13" t="s">
        <v>39</v>
      </c>
      <c r="G823" t="s">
        <v>354</v>
      </c>
    </row>
    <row r="824" spans="1:7" x14ac:dyDescent="0.3">
      <c r="A824">
        <v>190094</v>
      </c>
      <c r="B824">
        <v>901</v>
      </c>
      <c r="C824" s="10" t="s">
        <v>332</v>
      </c>
      <c r="D824">
        <v>1.3824E-3</v>
      </c>
      <c r="E824" s="12">
        <v>-99</v>
      </c>
      <c r="F824" s="13" t="s">
        <v>39</v>
      </c>
      <c r="G824" t="s">
        <v>354</v>
      </c>
    </row>
    <row r="825" spans="1:7" x14ac:dyDescent="0.3">
      <c r="A825">
        <v>190095</v>
      </c>
      <c r="B825">
        <v>1723</v>
      </c>
      <c r="C825" s="10" t="s">
        <v>332</v>
      </c>
      <c r="D825">
        <v>2.6112000000000002E-3</v>
      </c>
      <c r="E825" s="12">
        <v>-99</v>
      </c>
      <c r="F825" s="13" t="s">
        <v>39</v>
      </c>
      <c r="G825" t="s">
        <v>354</v>
      </c>
    </row>
    <row r="826" spans="1:7" x14ac:dyDescent="0.3">
      <c r="A826">
        <v>190096</v>
      </c>
      <c r="B826">
        <v>884</v>
      </c>
      <c r="C826" s="10" t="s">
        <v>332</v>
      </c>
      <c r="D826">
        <v>7.1168000000000013E-3</v>
      </c>
      <c r="E826" s="12">
        <v>-99</v>
      </c>
      <c r="F826" s="13" t="s">
        <v>39</v>
      </c>
      <c r="G826" t="s">
        <v>354</v>
      </c>
    </row>
    <row r="827" spans="1:7" x14ac:dyDescent="0.3">
      <c r="A827">
        <v>190097</v>
      </c>
      <c r="B827">
        <v>858</v>
      </c>
      <c r="C827" s="10" t="s">
        <v>332</v>
      </c>
      <c r="D827">
        <v>5.2224000000000003E-3</v>
      </c>
      <c r="E827" s="12">
        <v>-99</v>
      </c>
      <c r="F827" s="13" t="s">
        <v>39</v>
      </c>
      <c r="G827" t="s">
        <v>354</v>
      </c>
    </row>
    <row r="828" spans="1:7" x14ac:dyDescent="0.3">
      <c r="A828">
        <v>190098</v>
      </c>
      <c r="B828">
        <v>1770</v>
      </c>
      <c r="C828" s="10" t="s">
        <v>332</v>
      </c>
      <c r="D828">
        <v>9.2159999999999996E-4</v>
      </c>
      <c r="E828" s="12">
        <v>-99</v>
      </c>
      <c r="F828" s="13" t="s">
        <v>39</v>
      </c>
      <c r="G828" t="s">
        <v>354</v>
      </c>
    </row>
    <row r="829" spans="1:7" x14ac:dyDescent="0.3">
      <c r="A829">
        <v>190099</v>
      </c>
      <c r="B829">
        <v>1848</v>
      </c>
      <c r="C829" s="10" t="s">
        <v>332</v>
      </c>
      <c r="D829">
        <v>7.1680000000000008E-4</v>
      </c>
      <c r="E829" s="12">
        <v>-99</v>
      </c>
      <c r="F829" s="13" t="s">
        <v>39</v>
      </c>
      <c r="G829" t="s">
        <v>354</v>
      </c>
    </row>
    <row r="830" spans="1:7" x14ac:dyDescent="0.3">
      <c r="A830">
        <v>190100</v>
      </c>
      <c r="B830">
        <v>868</v>
      </c>
      <c r="C830" s="10" t="s">
        <v>332</v>
      </c>
      <c r="D830">
        <v>1.01376E-2</v>
      </c>
      <c r="E830" s="12">
        <v>-99</v>
      </c>
      <c r="F830" s="13" t="s">
        <v>39</v>
      </c>
      <c r="G830" t="s">
        <v>354</v>
      </c>
    </row>
    <row r="831" spans="1:7" x14ac:dyDescent="0.3">
      <c r="A831">
        <v>190101</v>
      </c>
      <c r="B831">
        <v>2892</v>
      </c>
      <c r="C831" s="10" t="s">
        <v>332</v>
      </c>
      <c r="D831">
        <v>9.7280000000000001E-4</v>
      </c>
      <c r="E831" s="12">
        <v>-99</v>
      </c>
      <c r="F831" s="13" t="s">
        <v>39</v>
      </c>
      <c r="G831" t="s">
        <v>354</v>
      </c>
    </row>
    <row r="832" spans="1:7" x14ac:dyDescent="0.3">
      <c r="A832">
        <v>190102</v>
      </c>
      <c r="B832">
        <v>2441</v>
      </c>
      <c r="C832" s="10" t="s">
        <v>332</v>
      </c>
      <c r="D832">
        <v>9.8304000000000013E-3</v>
      </c>
      <c r="E832" s="12">
        <v>-99</v>
      </c>
      <c r="F832" s="13" t="s">
        <v>39</v>
      </c>
      <c r="G832" t="s">
        <v>354</v>
      </c>
    </row>
    <row r="833" spans="1:7" x14ac:dyDescent="0.3">
      <c r="A833">
        <v>190103</v>
      </c>
      <c r="B833">
        <v>2442</v>
      </c>
      <c r="C833" s="10" t="s">
        <v>332</v>
      </c>
      <c r="D833">
        <v>2.4576000000000001E-2</v>
      </c>
      <c r="E833" s="12">
        <v>-99</v>
      </c>
      <c r="F833" s="13" t="s">
        <v>39</v>
      </c>
      <c r="G833" t="s">
        <v>354</v>
      </c>
    </row>
    <row r="834" spans="1:7" x14ac:dyDescent="0.3">
      <c r="A834">
        <v>190104</v>
      </c>
      <c r="B834">
        <v>2443</v>
      </c>
      <c r="C834" s="10" t="s">
        <v>332</v>
      </c>
      <c r="D834">
        <v>5.6064000000000003E-2</v>
      </c>
      <c r="E834" s="12">
        <v>-99</v>
      </c>
      <c r="F834" s="13" t="s">
        <v>39</v>
      </c>
      <c r="G834" t="s">
        <v>354</v>
      </c>
    </row>
    <row r="835" spans="1:7" x14ac:dyDescent="0.3">
      <c r="A835">
        <v>190105</v>
      </c>
      <c r="B835">
        <v>2893</v>
      </c>
      <c r="C835" s="10" t="s">
        <v>332</v>
      </c>
      <c r="D835">
        <v>8.6528000000000004E-3</v>
      </c>
      <c r="E835" s="12">
        <v>-99</v>
      </c>
      <c r="F835" s="13" t="s">
        <v>39</v>
      </c>
      <c r="G835" t="s">
        <v>354</v>
      </c>
    </row>
    <row r="836" spans="1:7" x14ac:dyDescent="0.3">
      <c r="A836">
        <v>190106</v>
      </c>
      <c r="B836">
        <v>881</v>
      </c>
      <c r="C836" s="10" t="s">
        <v>332</v>
      </c>
      <c r="D836">
        <v>1.4028800000000003E-2</v>
      </c>
      <c r="E836" s="12">
        <v>-99</v>
      </c>
      <c r="F836" s="13" t="s">
        <v>39</v>
      </c>
      <c r="G836" t="s">
        <v>354</v>
      </c>
    </row>
    <row r="837" spans="1:7" x14ac:dyDescent="0.3">
      <c r="A837">
        <v>190107</v>
      </c>
      <c r="B837">
        <v>903</v>
      </c>
      <c r="C837" s="10" t="s">
        <v>332</v>
      </c>
      <c r="D837">
        <v>2.6726400000000001E-2</v>
      </c>
      <c r="E837" s="12">
        <v>-99</v>
      </c>
      <c r="F837" s="13" t="s">
        <v>39</v>
      </c>
      <c r="G837" t="s">
        <v>354</v>
      </c>
    </row>
    <row r="838" spans="1:7" x14ac:dyDescent="0.3">
      <c r="A838">
        <v>190108</v>
      </c>
      <c r="B838">
        <v>849</v>
      </c>
      <c r="C838" s="10" t="s">
        <v>332</v>
      </c>
      <c r="D838">
        <v>8.6528000000000004E-3</v>
      </c>
      <c r="E838" s="12">
        <v>-99</v>
      </c>
      <c r="F838" s="13" t="s">
        <v>39</v>
      </c>
      <c r="G838" t="s">
        <v>354</v>
      </c>
    </row>
    <row r="839" spans="1:7" x14ac:dyDescent="0.3">
      <c r="A839">
        <v>190109</v>
      </c>
      <c r="B839">
        <v>909</v>
      </c>
      <c r="C839" s="10" t="s">
        <v>332</v>
      </c>
      <c r="D839">
        <v>4.8640000000000011E-3</v>
      </c>
      <c r="E839" s="12">
        <v>-99</v>
      </c>
      <c r="F839" s="13" t="s">
        <v>39</v>
      </c>
      <c r="G839" t="s">
        <v>354</v>
      </c>
    </row>
    <row r="840" spans="1:7" x14ac:dyDescent="0.3">
      <c r="A840">
        <v>190110</v>
      </c>
      <c r="B840">
        <v>862</v>
      </c>
      <c r="C840" s="10" t="s">
        <v>332</v>
      </c>
      <c r="D840">
        <v>1.52064E-2</v>
      </c>
      <c r="E840" s="12">
        <v>-99</v>
      </c>
      <c r="F840" s="13" t="s">
        <v>39</v>
      </c>
      <c r="G840" t="s">
        <v>354</v>
      </c>
    </row>
    <row r="841" spans="1:7" x14ac:dyDescent="0.3">
      <c r="A841">
        <v>190111</v>
      </c>
      <c r="B841">
        <v>2894</v>
      </c>
      <c r="C841" s="10" t="s">
        <v>332</v>
      </c>
      <c r="D841">
        <v>8.7296000000000012E-2</v>
      </c>
      <c r="E841" s="12">
        <v>-99</v>
      </c>
      <c r="F841" s="13" t="s">
        <v>39</v>
      </c>
      <c r="G841" t="s">
        <v>354</v>
      </c>
    </row>
    <row r="842" spans="1:7" x14ac:dyDescent="0.3">
      <c r="A842">
        <v>190112</v>
      </c>
      <c r="B842">
        <v>2749</v>
      </c>
      <c r="C842" s="10" t="s">
        <v>332</v>
      </c>
      <c r="D842">
        <v>0.13066240000000001</v>
      </c>
      <c r="E842" s="12">
        <v>-99</v>
      </c>
      <c r="F842" s="13" t="s">
        <v>39</v>
      </c>
      <c r="G842" t="s">
        <v>354</v>
      </c>
    </row>
    <row r="843" spans="1:7" x14ac:dyDescent="0.3">
      <c r="A843">
        <v>190113</v>
      </c>
      <c r="B843">
        <v>2750</v>
      </c>
      <c r="C843" s="10" t="s">
        <v>332</v>
      </c>
      <c r="D843">
        <v>0.65940480000000001</v>
      </c>
      <c r="E843" s="12">
        <v>-99</v>
      </c>
      <c r="F843" s="13" t="s">
        <v>39</v>
      </c>
      <c r="G843" t="s">
        <v>354</v>
      </c>
    </row>
    <row r="844" spans="1:7" x14ac:dyDescent="0.3">
      <c r="A844">
        <v>190114</v>
      </c>
      <c r="B844">
        <v>955</v>
      </c>
      <c r="C844" s="10" t="s">
        <v>332</v>
      </c>
      <c r="D844">
        <v>10.755430400000002</v>
      </c>
      <c r="E844" s="12">
        <v>-99</v>
      </c>
      <c r="F844" s="13" t="s">
        <v>39</v>
      </c>
      <c r="G844" t="s">
        <v>354</v>
      </c>
    </row>
    <row r="845" spans="1:7" x14ac:dyDescent="0.3">
      <c r="A845">
        <v>190115</v>
      </c>
      <c r="B845">
        <v>2895</v>
      </c>
      <c r="C845" s="10" t="s">
        <v>332</v>
      </c>
      <c r="D845">
        <v>1.01376E-2</v>
      </c>
      <c r="E845" s="12">
        <v>-99</v>
      </c>
      <c r="F845" s="13" t="s">
        <v>39</v>
      </c>
      <c r="G845" t="s">
        <v>354</v>
      </c>
    </row>
    <row r="846" spans="1:7" x14ac:dyDescent="0.3">
      <c r="A846">
        <v>190116</v>
      </c>
      <c r="B846">
        <v>2896</v>
      </c>
      <c r="C846" s="10" t="s">
        <v>332</v>
      </c>
      <c r="D846">
        <v>3.3280000000000002E-3</v>
      </c>
      <c r="E846" s="12">
        <v>-99</v>
      </c>
      <c r="F846" s="13" t="s">
        <v>39</v>
      </c>
      <c r="G846" t="s">
        <v>354</v>
      </c>
    </row>
    <row r="847" spans="1:7" x14ac:dyDescent="0.3">
      <c r="A847">
        <v>190117</v>
      </c>
      <c r="B847">
        <v>2445</v>
      </c>
      <c r="C847" s="10" t="s">
        <v>332</v>
      </c>
      <c r="D847">
        <v>1.7459200000000001E-2</v>
      </c>
      <c r="E847" s="12">
        <v>-99</v>
      </c>
      <c r="F847" s="13" t="s">
        <v>39</v>
      </c>
      <c r="G847" t="s">
        <v>354</v>
      </c>
    </row>
    <row r="848" spans="1:7" x14ac:dyDescent="0.3">
      <c r="A848">
        <v>190118</v>
      </c>
      <c r="B848">
        <v>1820</v>
      </c>
      <c r="C848" s="10" t="s">
        <v>332</v>
      </c>
      <c r="D848">
        <v>0.3983872</v>
      </c>
      <c r="E848" s="12">
        <v>-99</v>
      </c>
      <c r="F848" s="13" t="s">
        <v>39</v>
      </c>
      <c r="G848" t="s">
        <v>354</v>
      </c>
    </row>
    <row r="849" spans="1:7" x14ac:dyDescent="0.3">
      <c r="A849">
        <v>190119</v>
      </c>
      <c r="B849">
        <v>2897</v>
      </c>
      <c r="C849" s="10" t="s">
        <v>332</v>
      </c>
      <c r="D849">
        <v>9.4719999999999995E-3</v>
      </c>
      <c r="E849" s="12">
        <v>-99</v>
      </c>
      <c r="F849" s="13" t="s">
        <v>39</v>
      </c>
      <c r="G849" t="s">
        <v>354</v>
      </c>
    </row>
    <row r="850" spans="1:7" x14ac:dyDescent="0.3">
      <c r="A850">
        <v>190120</v>
      </c>
      <c r="B850">
        <v>2446</v>
      </c>
      <c r="C850" s="10" t="s">
        <v>332</v>
      </c>
      <c r="D850">
        <v>2.4166400000000001E-2</v>
      </c>
      <c r="E850" s="12">
        <v>-99</v>
      </c>
      <c r="F850" s="13" t="s">
        <v>39</v>
      </c>
      <c r="G850" t="s">
        <v>354</v>
      </c>
    </row>
    <row r="851" spans="1:7" x14ac:dyDescent="0.3">
      <c r="A851">
        <v>190121</v>
      </c>
      <c r="B851">
        <v>2447</v>
      </c>
      <c r="C851" s="10" t="s">
        <v>332</v>
      </c>
      <c r="D851">
        <v>2.3654400000000003E-2</v>
      </c>
      <c r="E851" s="12">
        <v>-99</v>
      </c>
      <c r="F851" s="13" t="s">
        <v>39</v>
      </c>
      <c r="G851" t="s">
        <v>354</v>
      </c>
    </row>
    <row r="852" spans="1:7" x14ac:dyDescent="0.3">
      <c r="A852">
        <v>190122</v>
      </c>
      <c r="B852">
        <v>2366</v>
      </c>
      <c r="C852" s="10" t="s">
        <v>332</v>
      </c>
      <c r="D852">
        <v>7.5263999999999998E-2</v>
      </c>
      <c r="E852" s="12">
        <v>-99</v>
      </c>
      <c r="F852" s="13" t="s">
        <v>39</v>
      </c>
      <c r="G852" t="s">
        <v>354</v>
      </c>
    </row>
    <row r="853" spans="1:7" x14ac:dyDescent="0.3">
      <c r="A853">
        <v>190123</v>
      </c>
      <c r="B853">
        <v>965</v>
      </c>
      <c r="C853" s="10" t="s">
        <v>332</v>
      </c>
      <c r="D853">
        <v>0.17320960000000002</v>
      </c>
      <c r="E853" s="12">
        <v>-99</v>
      </c>
      <c r="F853" s="13" t="s">
        <v>39</v>
      </c>
      <c r="G853" t="s">
        <v>354</v>
      </c>
    </row>
    <row r="854" spans="1:7" x14ac:dyDescent="0.3">
      <c r="A854">
        <v>190124</v>
      </c>
      <c r="B854">
        <v>1632</v>
      </c>
      <c r="C854" s="10" t="s">
        <v>332</v>
      </c>
      <c r="D854">
        <v>3.6863999999999998E-3</v>
      </c>
      <c r="E854" s="12">
        <v>-99</v>
      </c>
      <c r="F854" s="13" t="s">
        <v>39</v>
      </c>
      <c r="G854" t="s">
        <v>354</v>
      </c>
    </row>
    <row r="855" spans="1:7" x14ac:dyDescent="0.3">
      <c r="A855">
        <v>190125</v>
      </c>
      <c r="B855">
        <v>2461</v>
      </c>
      <c r="C855" s="10" t="s">
        <v>332</v>
      </c>
      <c r="D855">
        <v>3.8143999999999997E-2</v>
      </c>
      <c r="E855" s="12">
        <v>-99</v>
      </c>
      <c r="F855" s="13" t="s">
        <v>39</v>
      </c>
      <c r="G855" t="s">
        <v>354</v>
      </c>
    </row>
    <row r="856" spans="1:7" x14ac:dyDescent="0.3">
      <c r="A856">
        <v>190126</v>
      </c>
      <c r="B856">
        <v>2462</v>
      </c>
      <c r="C856" s="10" t="s">
        <v>332</v>
      </c>
      <c r="D856">
        <v>4.6079999999999992E-3</v>
      </c>
      <c r="E856" s="12">
        <v>-99</v>
      </c>
      <c r="F856" s="13" t="s">
        <v>39</v>
      </c>
      <c r="G856" t="s">
        <v>354</v>
      </c>
    </row>
    <row r="857" spans="1:7" x14ac:dyDescent="0.3">
      <c r="A857">
        <v>190127</v>
      </c>
      <c r="B857">
        <v>2463</v>
      </c>
      <c r="C857" s="10" t="s">
        <v>332</v>
      </c>
      <c r="D857">
        <v>1.23392E-2</v>
      </c>
      <c r="E857" s="12">
        <v>-99</v>
      </c>
      <c r="F857" s="13" t="s">
        <v>39</v>
      </c>
      <c r="G857" t="s">
        <v>354</v>
      </c>
    </row>
    <row r="858" spans="1:7" x14ac:dyDescent="0.3">
      <c r="A858">
        <v>190128</v>
      </c>
      <c r="B858">
        <v>2464</v>
      </c>
      <c r="C858" s="10" t="s">
        <v>332</v>
      </c>
      <c r="D858">
        <v>4.6592000000000005E-3</v>
      </c>
      <c r="E858" s="12">
        <v>-99</v>
      </c>
      <c r="F858" s="13" t="s">
        <v>39</v>
      </c>
      <c r="G858" t="s">
        <v>354</v>
      </c>
    </row>
    <row r="859" spans="1:7" x14ac:dyDescent="0.3">
      <c r="A859">
        <v>190129</v>
      </c>
      <c r="B859">
        <v>1713</v>
      </c>
      <c r="C859" s="10" t="s">
        <v>332</v>
      </c>
      <c r="D859">
        <v>6.1440000000000002E-3</v>
      </c>
      <c r="E859" s="12">
        <v>-99</v>
      </c>
      <c r="F859" s="13" t="s">
        <v>39</v>
      </c>
      <c r="G859" t="s">
        <v>354</v>
      </c>
    </row>
    <row r="860" spans="1:7" x14ac:dyDescent="0.3">
      <c r="A860">
        <v>190130</v>
      </c>
      <c r="B860">
        <v>2467</v>
      </c>
      <c r="C860" s="10" t="s">
        <v>332</v>
      </c>
      <c r="D860">
        <v>1.536E-3</v>
      </c>
      <c r="E860" s="12">
        <v>-99</v>
      </c>
      <c r="F860" s="13" t="s">
        <v>39</v>
      </c>
      <c r="G860" t="s">
        <v>354</v>
      </c>
    </row>
    <row r="861" spans="1:7" x14ac:dyDescent="0.3">
      <c r="A861">
        <v>190131</v>
      </c>
      <c r="B861">
        <v>1681</v>
      </c>
      <c r="C861" s="10" t="s">
        <v>332</v>
      </c>
      <c r="D861">
        <v>4.6079999999999992E-3</v>
      </c>
      <c r="E861" s="12">
        <v>-99</v>
      </c>
      <c r="F861" s="13" t="s">
        <v>39</v>
      </c>
      <c r="G861" t="s">
        <v>354</v>
      </c>
    </row>
    <row r="862" spans="1:7" x14ac:dyDescent="0.3">
      <c r="A862">
        <v>190132</v>
      </c>
      <c r="B862">
        <v>2297</v>
      </c>
      <c r="C862" s="10" t="s">
        <v>332</v>
      </c>
      <c r="D862">
        <v>23.142400000000002</v>
      </c>
      <c r="E862" s="12">
        <v>-99</v>
      </c>
      <c r="F862" s="13" t="s">
        <v>39</v>
      </c>
      <c r="G862" t="s">
        <v>354</v>
      </c>
    </row>
    <row r="863" spans="1:7" x14ac:dyDescent="0.3">
      <c r="A863">
        <v>190133</v>
      </c>
      <c r="B863" s="9">
        <v>626</v>
      </c>
      <c r="C863" s="10" t="s">
        <v>333</v>
      </c>
      <c r="D863">
        <v>77.8</v>
      </c>
      <c r="E863" s="12">
        <v>7.8</v>
      </c>
      <c r="F863" s="23" t="s">
        <v>358</v>
      </c>
      <c r="G863" t="s">
        <v>353</v>
      </c>
    </row>
    <row r="864" spans="1:7" x14ac:dyDescent="0.3">
      <c r="A864">
        <v>190134</v>
      </c>
      <c r="B864">
        <v>797</v>
      </c>
      <c r="C864" s="10" t="s">
        <v>333</v>
      </c>
      <c r="D864">
        <v>7.6</v>
      </c>
      <c r="E864" s="12">
        <v>0.1</v>
      </c>
      <c r="F864" s="23" t="s">
        <v>358</v>
      </c>
      <c r="G864" t="s">
        <v>353</v>
      </c>
    </row>
    <row r="865" spans="1:7" x14ac:dyDescent="0.3">
      <c r="A865">
        <v>190135</v>
      </c>
      <c r="B865" s="14">
        <v>337</v>
      </c>
      <c r="C865" s="10" t="s">
        <v>333</v>
      </c>
      <c r="D865">
        <v>0.32</v>
      </c>
      <c r="E865" s="12">
        <v>0.05</v>
      </c>
      <c r="F865" s="23" t="s">
        <v>358</v>
      </c>
      <c r="G865" s="21" t="s">
        <v>355</v>
      </c>
    </row>
    <row r="866" spans="1:7" x14ac:dyDescent="0.3">
      <c r="A866">
        <v>190136</v>
      </c>
      <c r="B866" s="9">
        <v>613</v>
      </c>
      <c r="C866" s="10" t="s">
        <v>333</v>
      </c>
      <c r="D866">
        <v>0.42</v>
      </c>
      <c r="E866" s="12">
        <v>7.0000000000000007E-2</v>
      </c>
      <c r="F866" s="23" t="s">
        <v>358</v>
      </c>
      <c r="G866" s="21" t="s">
        <v>355</v>
      </c>
    </row>
    <row r="867" spans="1:7" x14ac:dyDescent="0.3">
      <c r="A867">
        <v>190137</v>
      </c>
      <c r="B867" s="9">
        <v>699</v>
      </c>
      <c r="C867" s="10" t="s">
        <v>333</v>
      </c>
      <c r="D867">
        <v>0.37</v>
      </c>
      <c r="E867" s="12">
        <v>0.06</v>
      </c>
      <c r="F867" s="23" t="s">
        <v>358</v>
      </c>
      <c r="G867" s="21" t="s">
        <v>355</v>
      </c>
    </row>
    <row r="868" spans="1:7" x14ac:dyDescent="0.3">
      <c r="A868">
        <v>190138</v>
      </c>
      <c r="B868" s="9">
        <v>784</v>
      </c>
      <c r="C868" s="10" t="s">
        <v>333</v>
      </c>
      <c r="D868">
        <v>0.03</v>
      </c>
      <c r="E868" s="12">
        <v>-99</v>
      </c>
      <c r="F868" s="13" t="s">
        <v>39</v>
      </c>
      <c r="G868" s="21" t="s">
        <v>355</v>
      </c>
    </row>
    <row r="869" spans="1:7" x14ac:dyDescent="0.3">
      <c r="A869">
        <v>190139</v>
      </c>
      <c r="B869" s="9">
        <v>694</v>
      </c>
      <c r="C869" s="10" t="s">
        <v>333</v>
      </c>
      <c r="D869">
        <v>0.2</v>
      </c>
      <c r="E869" s="12">
        <v>1.7000000000000001E-2</v>
      </c>
      <c r="F869" s="23" t="s">
        <v>358</v>
      </c>
      <c r="G869" t="s">
        <v>356</v>
      </c>
    </row>
    <row r="870" spans="1:7" x14ac:dyDescent="0.3">
      <c r="A870">
        <v>190140</v>
      </c>
      <c r="B870" s="9">
        <v>700</v>
      </c>
      <c r="C870" s="10" t="s">
        <v>333</v>
      </c>
      <c r="D870">
        <v>0.14099999999999999</v>
      </c>
      <c r="E870" s="12">
        <v>1.2999999999999999E-2</v>
      </c>
      <c r="F870" s="23" t="s">
        <v>358</v>
      </c>
      <c r="G870" t="s">
        <v>356</v>
      </c>
    </row>
    <row r="871" spans="1:7" x14ac:dyDescent="0.3">
      <c r="A871">
        <v>190141</v>
      </c>
      <c r="B871" s="9">
        <v>666</v>
      </c>
      <c r="C871" s="10" t="s">
        <v>333</v>
      </c>
      <c r="D871">
        <v>2.1000000000000001E-2</v>
      </c>
      <c r="E871" s="12">
        <v>3.0000000000000001E-3</v>
      </c>
      <c r="F871" s="23" t="s">
        <v>358</v>
      </c>
      <c r="G871" t="s">
        <v>356</v>
      </c>
    </row>
    <row r="872" spans="1:7" x14ac:dyDescent="0.3">
      <c r="A872">
        <v>190142</v>
      </c>
      <c r="B872" s="9">
        <v>795</v>
      </c>
      <c r="C872" s="10" t="s">
        <v>333</v>
      </c>
      <c r="D872">
        <v>0.19</v>
      </c>
      <c r="E872" s="12">
        <v>1.7999999999999999E-2</v>
      </c>
      <c r="F872" s="23" t="s">
        <v>358</v>
      </c>
      <c r="G872" t="s">
        <v>356</v>
      </c>
    </row>
    <row r="873" spans="1:7" x14ac:dyDescent="0.3">
      <c r="A873">
        <v>190143</v>
      </c>
      <c r="B873" s="9">
        <v>669</v>
      </c>
      <c r="C873" s="10" t="s">
        <v>333</v>
      </c>
      <c r="D873">
        <v>1.171</v>
      </c>
      <c r="E873" s="12">
        <v>9.9000000000000005E-2</v>
      </c>
      <c r="F873" s="23" t="s">
        <v>358</v>
      </c>
      <c r="G873" t="s">
        <v>356</v>
      </c>
    </row>
    <row r="874" spans="1:7" x14ac:dyDescent="0.3">
      <c r="A874">
        <v>190144</v>
      </c>
      <c r="B874" s="9">
        <v>380</v>
      </c>
      <c r="C874" s="10" t="s">
        <v>333</v>
      </c>
      <c r="D874">
        <v>1.6000000000000001E-3</v>
      </c>
      <c r="E874" s="12">
        <v>4.0000000000000002E-4</v>
      </c>
      <c r="F874" s="23" t="s">
        <v>358</v>
      </c>
      <c r="G874" t="s">
        <v>356</v>
      </c>
    </row>
    <row r="875" spans="1:7" x14ac:dyDescent="0.3">
      <c r="A875">
        <v>190145</v>
      </c>
      <c r="B875" s="9">
        <v>778</v>
      </c>
      <c r="C875" s="10" t="s">
        <v>333</v>
      </c>
      <c r="D875">
        <v>1.6E-2</v>
      </c>
      <c r="E875" s="12">
        <v>2E-3</v>
      </c>
      <c r="F875" s="23" t="s">
        <v>358</v>
      </c>
      <c r="G875" t="s">
        <v>356</v>
      </c>
    </row>
    <row r="876" spans="1:7" x14ac:dyDescent="0.3">
      <c r="A876">
        <v>190146</v>
      </c>
      <c r="B876" s="9">
        <v>526</v>
      </c>
      <c r="C876" s="10" t="s">
        <v>333</v>
      </c>
      <c r="D876">
        <v>2.5999999999999999E-3</v>
      </c>
      <c r="E876" s="12">
        <v>6.9999999999999999E-4</v>
      </c>
      <c r="F876" s="23" t="s">
        <v>358</v>
      </c>
      <c r="G876" t="s">
        <v>356</v>
      </c>
    </row>
    <row r="877" spans="1:7" x14ac:dyDescent="0.3">
      <c r="A877">
        <v>190147</v>
      </c>
      <c r="B877" s="9">
        <v>810</v>
      </c>
      <c r="C877" s="10" t="s">
        <v>333</v>
      </c>
      <c r="D877">
        <v>3.5999999999999999E-3</v>
      </c>
      <c r="E877" s="12">
        <v>1.1999999999999999E-3</v>
      </c>
      <c r="F877" s="23" t="s">
        <v>358</v>
      </c>
      <c r="G877" t="s">
        <v>356</v>
      </c>
    </row>
    <row r="878" spans="1:7" x14ac:dyDescent="0.3">
      <c r="A878">
        <v>190148</v>
      </c>
      <c r="B878" s="9">
        <v>689</v>
      </c>
      <c r="C878" s="10" t="s">
        <v>333</v>
      </c>
      <c r="D878">
        <v>1.6999999999999999E-3</v>
      </c>
      <c r="E878" s="12">
        <v>4.0000000000000002E-4</v>
      </c>
      <c r="F878" s="23" t="s">
        <v>358</v>
      </c>
      <c r="G878" t="s">
        <v>356</v>
      </c>
    </row>
    <row r="879" spans="1:7" x14ac:dyDescent="0.3">
      <c r="A879">
        <v>190149</v>
      </c>
      <c r="B879" s="9">
        <v>697</v>
      </c>
      <c r="C879" s="10" t="s">
        <v>333</v>
      </c>
      <c r="D879">
        <v>4.7999999999999996E-3</v>
      </c>
      <c r="E879" s="12">
        <v>5.9999999999999995E-4</v>
      </c>
      <c r="F879" s="23" t="s">
        <v>358</v>
      </c>
      <c r="G879" t="s">
        <v>356</v>
      </c>
    </row>
    <row r="880" spans="1:7" x14ac:dyDescent="0.3">
      <c r="A880">
        <v>190150</v>
      </c>
      <c r="B880" s="9">
        <v>1043</v>
      </c>
      <c r="C880" s="10" t="s">
        <v>333</v>
      </c>
      <c r="D880">
        <v>1.6338000000000001E-3</v>
      </c>
      <c r="E880" s="12">
        <v>-99</v>
      </c>
      <c r="F880" s="13" t="s">
        <v>39</v>
      </c>
      <c r="G880" t="s">
        <v>354</v>
      </c>
    </row>
    <row r="881" spans="1:7" x14ac:dyDescent="0.3">
      <c r="A881">
        <v>190151</v>
      </c>
      <c r="B881" s="9">
        <v>1048</v>
      </c>
      <c r="C881" s="10" t="s">
        <v>333</v>
      </c>
      <c r="D881">
        <v>1.3225999999999999E-3</v>
      </c>
      <c r="E881" s="12">
        <v>-99</v>
      </c>
      <c r="F881" s="13" t="s">
        <v>39</v>
      </c>
      <c r="G881" t="s">
        <v>354</v>
      </c>
    </row>
    <row r="882" spans="1:7" x14ac:dyDescent="0.3">
      <c r="A882">
        <v>190152</v>
      </c>
      <c r="B882" s="9">
        <v>1047</v>
      </c>
      <c r="C882" s="10" t="s">
        <v>333</v>
      </c>
      <c r="D882">
        <v>6.7685999999999996E-3</v>
      </c>
      <c r="E882" s="12">
        <v>-99</v>
      </c>
      <c r="F882" s="13" t="s">
        <v>39</v>
      </c>
      <c r="G882" t="s">
        <v>354</v>
      </c>
    </row>
    <row r="883" spans="1:7" x14ac:dyDescent="0.3">
      <c r="A883">
        <v>190153</v>
      </c>
      <c r="B883" s="9">
        <v>1042</v>
      </c>
      <c r="C883" s="10" t="s">
        <v>333</v>
      </c>
      <c r="D883">
        <v>4.9791999999999996E-3</v>
      </c>
      <c r="E883" s="12">
        <v>-99</v>
      </c>
      <c r="F883" s="13" t="s">
        <v>39</v>
      </c>
      <c r="G883" t="s">
        <v>354</v>
      </c>
    </row>
    <row r="884" spans="1:7" x14ac:dyDescent="0.3">
      <c r="A884">
        <v>190154</v>
      </c>
      <c r="B884">
        <v>1595</v>
      </c>
      <c r="C884" s="10" t="s">
        <v>333</v>
      </c>
      <c r="D884">
        <v>1.6337999999999998E-2</v>
      </c>
      <c r="E884" s="12">
        <v>-99</v>
      </c>
      <c r="F884" s="13" t="s">
        <v>39</v>
      </c>
      <c r="G884" t="s">
        <v>354</v>
      </c>
    </row>
    <row r="885" spans="1:7" x14ac:dyDescent="0.3">
      <c r="A885">
        <v>190155</v>
      </c>
      <c r="B885">
        <v>1596</v>
      </c>
      <c r="C885" s="10" t="s">
        <v>333</v>
      </c>
      <c r="D885">
        <v>1.09698E-2</v>
      </c>
      <c r="E885" s="12">
        <v>-99</v>
      </c>
      <c r="F885" s="13" t="s">
        <v>39</v>
      </c>
      <c r="G885" t="s">
        <v>354</v>
      </c>
    </row>
    <row r="886" spans="1:7" x14ac:dyDescent="0.3">
      <c r="A886">
        <v>190156</v>
      </c>
      <c r="B886">
        <v>1597</v>
      </c>
      <c r="C886" s="10" t="s">
        <v>333</v>
      </c>
      <c r="D886">
        <v>1.05808E-2</v>
      </c>
      <c r="E886" s="12">
        <v>-99</v>
      </c>
      <c r="F886" s="13" t="s">
        <v>39</v>
      </c>
      <c r="G886" t="s">
        <v>354</v>
      </c>
    </row>
    <row r="887" spans="1:7" x14ac:dyDescent="0.3">
      <c r="A887">
        <v>190157</v>
      </c>
      <c r="B887">
        <v>1598</v>
      </c>
      <c r="C887" s="10" t="s">
        <v>333</v>
      </c>
      <c r="D887">
        <v>5.2126000000000004E-3</v>
      </c>
      <c r="E887" s="12">
        <v>-99</v>
      </c>
      <c r="F887" s="13" t="s">
        <v>39</v>
      </c>
      <c r="G887" t="s">
        <v>354</v>
      </c>
    </row>
    <row r="888" spans="1:7" x14ac:dyDescent="0.3">
      <c r="A888">
        <v>190158</v>
      </c>
      <c r="B888">
        <v>1599</v>
      </c>
      <c r="C888" s="10" t="s">
        <v>333</v>
      </c>
      <c r="D888">
        <v>4.045599999999999E-3</v>
      </c>
      <c r="E888" s="12">
        <v>-99</v>
      </c>
      <c r="F888" s="13" t="s">
        <v>39</v>
      </c>
      <c r="G888" t="s">
        <v>354</v>
      </c>
    </row>
    <row r="889" spans="1:7" x14ac:dyDescent="0.3">
      <c r="A889">
        <v>190159</v>
      </c>
      <c r="B889">
        <v>1600</v>
      </c>
      <c r="C889" s="10" t="s">
        <v>333</v>
      </c>
      <c r="D889">
        <v>2.1784E-3</v>
      </c>
      <c r="E889" s="12">
        <v>-99</v>
      </c>
      <c r="F889" s="13" t="s">
        <v>39</v>
      </c>
      <c r="G889" t="s">
        <v>354</v>
      </c>
    </row>
    <row r="890" spans="1:7" x14ac:dyDescent="0.3">
      <c r="A890">
        <v>190160</v>
      </c>
      <c r="B890">
        <v>1603</v>
      </c>
      <c r="C890" s="10" t="s">
        <v>333</v>
      </c>
      <c r="D890">
        <v>6.2239999999999995E-4</v>
      </c>
      <c r="E890" s="12">
        <v>-99</v>
      </c>
      <c r="F890" s="13" t="s">
        <v>39</v>
      </c>
      <c r="G890" t="s">
        <v>354</v>
      </c>
    </row>
    <row r="891" spans="1:7" x14ac:dyDescent="0.3">
      <c r="A891">
        <v>190161</v>
      </c>
      <c r="B891">
        <v>2375</v>
      </c>
      <c r="C891" s="10" t="s">
        <v>333</v>
      </c>
      <c r="D891">
        <v>1.9061000000000002E-2</v>
      </c>
      <c r="E891" s="12">
        <v>-99</v>
      </c>
      <c r="F891" s="13" t="s">
        <v>39</v>
      </c>
      <c r="G891" t="s">
        <v>354</v>
      </c>
    </row>
    <row r="892" spans="1:7" x14ac:dyDescent="0.3">
      <c r="A892">
        <v>190162</v>
      </c>
      <c r="B892">
        <v>2376</v>
      </c>
      <c r="C892" s="10" t="s">
        <v>333</v>
      </c>
      <c r="D892">
        <v>1.56378E-2</v>
      </c>
      <c r="E892" s="12">
        <v>-99</v>
      </c>
      <c r="F892" s="13" t="s">
        <v>39</v>
      </c>
      <c r="G892" t="s">
        <v>354</v>
      </c>
    </row>
    <row r="893" spans="1:7" x14ac:dyDescent="0.3">
      <c r="A893">
        <v>190163</v>
      </c>
      <c r="B893">
        <v>2377</v>
      </c>
      <c r="C893" s="10" t="s">
        <v>333</v>
      </c>
      <c r="D893">
        <v>3.1897999999999996E-2</v>
      </c>
      <c r="E893" s="12">
        <v>-99</v>
      </c>
      <c r="F893" s="13" t="s">
        <v>39</v>
      </c>
      <c r="G893" t="s">
        <v>354</v>
      </c>
    </row>
    <row r="894" spans="1:7" x14ac:dyDescent="0.3">
      <c r="A894">
        <v>190164</v>
      </c>
      <c r="B894">
        <v>2378</v>
      </c>
      <c r="C894" s="10" t="s">
        <v>333</v>
      </c>
      <c r="D894">
        <v>4.9013999999999993E-3</v>
      </c>
      <c r="E894" s="12">
        <v>-99</v>
      </c>
      <c r="F894" s="13" t="s">
        <v>39</v>
      </c>
      <c r="G894" t="s">
        <v>354</v>
      </c>
    </row>
    <row r="895" spans="1:7" x14ac:dyDescent="0.3">
      <c r="A895">
        <v>190165</v>
      </c>
      <c r="B895">
        <v>2379</v>
      </c>
      <c r="C895" s="10" t="s">
        <v>333</v>
      </c>
      <c r="D895">
        <v>1.50154E-2</v>
      </c>
      <c r="E895" s="12">
        <v>-99</v>
      </c>
      <c r="F895" s="13" t="s">
        <v>39</v>
      </c>
      <c r="G895" t="s">
        <v>354</v>
      </c>
    </row>
    <row r="896" spans="1:7" x14ac:dyDescent="0.3">
      <c r="A896">
        <v>190166</v>
      </c>
      <c r="B896">
        <v>2380</v>
      </c>
      <c r="C896" s="10" t="s">
        <v>333</v>
      </c>
      <c r="D896">
        <v>3.1120000000000002E-3</v>
      </c>
      <c r="E896" s="12">
        <v>-99</v>
      </c>
      <c r="F896" s="13" t="s">
        <v>39</v>
      </c>
      <c r="G896" t="s">
        <v>354</v>
      </c>
    </row>
    <row r="897" spans="1:7" x14ac:dyDescent="0.3">
      <c r="A897">
        <v>190167</v>
      </c>
      <c r="B897">
        <v>2381</v>
      </c>
      <c r="C897" s="10" t="s">
        <v>333</v>
      </c>
      <c r="D897">
        <v>4.2012000000000004E-3</v>
      </c>
      <c r="E897" s="12">
        <v>-99</v>
      </c>
      <c r="F897" s="13" t="s">
        <v>39</v>
      </c>
      <c r="G897" t="s">
        <v>354</v>
      </c>
    </row>
    <row r="898" spans="1:7" x14ac:dyDescent="0.3">
      <c r="A898">
        <v>190168</v>
      </c>
      <c r="B898">
        <v>1617</v>
      </c>
      <c r="C898" s="10" t="s">
        <v>333</v>
      </c>
      <c r="D898">
        <v>1.26036E-2</v>
      </c>
      <c r="E898" s="12">
        <v>-99</v>
      </c>
      <c r="F898" s="13" t="s">
        <v>39</v>
      </c>
      <c r="G898" t="s">
        <v>354</v>
      </c>
    </row>
    <row r="899" spans="1:7" x14ac:dyDescent="0.3">
      <c r="A899">
        <v>190169</v>
      </c>
      <c r="B899">
        <v>1618</v>
      </c>
      <c r="C899" s="10" t="s">
        <v>333</v>
      </c>
      <c r="D899">
        <v>6.1461999999999992E-3</v>
      </c>
      <c r="E899" s="12">
        <v>-99</v>
      </c>
      <c r="F899" s="13" t="s">
        <v>39</v>
      </c>
      <c r="G899" t="s">
        <v>354</v>
      </c>
    </row>
    <row r="900" spans="1:7" x14ac:dyDescent="0.3">
      <c r="A900">
        <v>190170</v>
      </c>
      <c r="B900">
        <v>941</v>
      </c>
      <c r="C900" s="10" t="s">
        <v>333</v>
      </c>
      <c r="D900">
        <v>6.0683999999999998E-3</v>
      </c>
      <c r="E900" s="12">
        <v>-99</v>
      </c>
      <c r="F900" s="13" t="s">
        <v>39</v>
      </c>
      <c r="G900" t="s">
        <v>354</v>
      </c>
    </row>
    <row r="901" spans="1:7" x14ac:dyDescent="0.3">
      <c r="A901">
        <v>190171</v>
      </c>
      <c r="B901">
        <v>1619</v>
      </c>
      <c r="C901" s="10" t="s">
        <v>333</v>
      </c>
      <c r="D901">
        <v>7.0019999999999989E-4</v>
      </c>
      <c r="E901" s="12">
        <v>-99</v>
      </c>
      <c r="F901" s="13" t="s">
        <v>39</v>
      </c>
      <c r="G901" t="s">
        <v>354</v>
      </c>
    </row>
    <row r="902" spans="1:7" x14ac:dyDescent="0.3">
      <c r="A902">
        <v>190172</v>
      </c>
      <c r="B902">
        <v>954</v>
      </c>
      <c r="C902" s="10" t="s">
        <v>333</v>
      </c>
      <c r="D902">
        <v>3.2209199999999993E-2</v>
      </c>
      <c r="E902" s="12">
        <v>-99</v>
      </c>
      <c r="F902" s="13" t="s">
        <v>39</v>
      </c>
      <c r="G902" t="s">
        <v>354</v>
      </c>
    </row>
    <row r="903" spans="1:7" x14ac:dyDescent="0.3">
      <c r="A903">
        <v>190173</v>
      </c>
      <c r="B903">
        <v>970</v>
      </c>
      <c r="C903" s="10" t="s">
        <v>333</v>
      </c>
      <c r="D903">
        <v>6.0683999999999998E-3</v>
      </c>
      <c r="E903" s="12">
        <v>-99</v>
      </c>
      <c r="F903" s="13" t="s">
        <v>39</v>
      </c>
      <c r="G903" t="s">
        <v>354</v>
      </c>
    </row>
    <row r="904" spans="1:7" x14ac:dyDescent="0.3">
      <c r="A904">
        <v>190174</v>
      </c>
      <c r="B904">
        <v>958</v>
      </c>
      <c r="C904" s="10" t="s">
        <v>333</v>
      </c>
      <c r="D904">
        <v>1.9138800000000001E-2</v>
      </c>
      <c r="E904" s="12">
        <v>-99</v>
      </c>
      <c r="F904" s="13" t="s">
        <v>39</v>
      </c>
      <c r="G904" t="s">
        <v>354</v>
      </c>
    </row>
    <row r="905" spans="1:7" x14ac:dyDescent="0.3">
      <c r="A905">
        <v>190175</v>
      </c>
      <c r="B905">
        <v>962</v>
      </c>
      <c r="C905" s="10" t="s">
        <v>333</v>
      </c>
      <c r="D905">
        <v>1.92944E-2</v>
      </c>
      <c r="E905" s="12">
        <v>-99</v>
      </c>
      <c r="F905" s="13" t="s">
        <v>39</v>
      </c>
      <c r="G905" t="s">
        <v>354</v>
      </c>
    </row>
    <row r="906" spans="1:7" x14ac:dyDescent="0.3">
      <c r="A906">
        <v>190176</v>
      </c>
      <c r="B906">
        <v>2362</v>
      </c>
      <c r="C906" s="10" t="s">
        <v>333</v>
      </c>
      <c r="D906">
        <v>8.0289599999999989E-2</v>
      </c>
      <c r="E906" s="12">
        <v>-99</v>
      </c>
      <c r="F906" s="13" t="s">
        <v>39</v>
      </c>
      <c r="G906" t="s">
        <v>354</v>
      </c>
    </row>
    <row r="907" spans="1:7" x14ac:dyDescent="0.3">
      <c r="A907">
        <v>190177</v>
      </c>
      <c r="B907">
        <v>2870</v>
      </c>
      <c r="C907" s="10" t="s">
        <v>333</v>
      </c>
      <c r="D907">
        <v>2.9719599999999999E-2</v>
      </c>
      <c r="E907" s="12">
        <v>-99</v>
      </c>
      <c r="F907" s="13" t="s">
        <v>39</v>
      </c>
      <c r="G907" t="s">
        <v>354</v>
      </c>
    </row>
    <row r="908" spans="1:7" x14ac:dyDescent="0.3">
      <c r="A908">
        <v>190178</v>
      </c>
      <c r="B908">
        <v>1620</v>
      </c>
      <c r="C908" s="10" t="s">
        <v>333</v>
      </c>
      <c r="D908">
        <v>9.8805999999999998E-3</v>
      </c>
      <c r="E908" s="12">
        <v>-99</v>
      </c>
      <c r="F908" s="13" t="s">
        <v>39</v>
      </c>
      <c r="G908" t="s">
        <v>354</v>
      </c>
    </row>
    <row r="909" spans="1:7" x14ac:dyDescent="0.3">
      <c r="A909">
        <v>190179</v>
      </c>
      <c r="B909">
        <v>966</v>
      </c>
      <c r="C909" s="10" t="s">
        <v>333</v>
      </c>
      <c r="D909">
        <v>2.4506999999999998E-2</v>
      </c>
      <c r="E909" s="12">
        <v>-99</v>
      </c>
      <c r="F909" s="13" t="s">
        <v>39</v>
      </c>
      <c r="G909" t="s">
        <v>354</v>
      </c>
    </row>
    <row r="910" spans="1:7" x14ac:dyDescent="0.3">
      <c r="A910">
        <v>190180</v>
      </c>
      <c r="B910">
        <v>2871</v>
      </c>
      <c r="C910" s="10" t="s">
        <v>333</v>
      </c>
      <c r="D910">
        <v>3.3453999999999997E-3</v>
      </c>
      <c r="E910" s="12">
        <v>-99</v>
      </c>
      <c r="F910" s="13" t="s">
        <v>39</v>
      </c>
      <c r="G910" t="s">
        <v>354</v>
      </c>
    </row>
    <row r="911" spans="1:7" x14ac:dyDescent="0.3">
      <c r="A911">
        <v>190181</v>
      </c>
      <c r="B911">
        <v>959</v>
      </c>
      <c r="C911" s="10" t="s">
        <v>333</v>
      </c>
      <c r="D911">
        <v>4.7457999999999997E-3</v>
      </c>
      <c r="E911" s="12">
        <v>-99</v>
      </c>
      <c r="F911" s="13" t="s">
        <v>39</v>
      </c>
      <c r="G911" t="s">
        <v>354</v>
      </c>
    </row>
    <row r="912" spans="1:7" x14ac:dyDescent="0.3">
      <c r="A912">
        <v>190182</v>
      </c>
      <c r="B912">
        <v>944</v>
      </c>
      <c r="C912" s="10" t="s">
        <v>333</v>
      </c>
      <c r="D912">
        <v>2.2795399999999997E-2</v>
      </c>
      <c r="E912" s="12">
        <v>-99</v>
      </c>
      <c r="F912" s="13" t="s">
        <v>39</v>
      </c>
      <c r="G912" t="s">
        <v>354</v>
      </c>
    </row>
    <row r="913" spans="1:7" x14ac:dyDescent="0.3">
      <c r="A913">
        <v>190183</v>
      </c>
      <c r="B913">
        <v>2049</v>
      </c>
      <c r="C913" s="10" t="s">
        <v>333</v>
      </c>
      <c r="D913">
        <v>4.3568000000000001E-3</v>
      </c>
      <c r="E913" s="12">
        <v>-99</v>
      </c>
      <c r="F913" s="13" t="s">
        <v>39</v>
      </c>
      <c r="G913" t="s">
        <v>354</v>
      </c>
    </row>
    <row r="914" spans="1:7" x14ac:dyDescent="0.3">
      <c r="A914">
        <v>190184</v>
      </c>
      <c r="B914">
        <v>2872</v>
      </c>
      <c r="C914" s="10" t="s">
        <v>333</v>
      </c>
      <c r="D914">
        <v>7.7566599999999999E-2</v>
      </c>
      <c r="E914" s="12">
        <v>-99</v>
      </c>
      <c r="F914" s="13" t="s">
        <v>39</v>
      </c>
      <c r="G914" t="s">
        <v>354</v>
      </c>
    </row>
    <row r="915" spans="1:7" x14ac:dyDescent="0.3">
      <c r="A915">
        <v>190185</v>
      </c>
      <c r="B915">
        <v>972</v>
      </c>
      <c r="C915" s="10" t="s">
        <v>333</v>
      </c>
      <c r="D915">
        <v>5.1348000000000001E-3</v>
      </c>
      <c r="E915" s="12">
        <v>-99</v>
      </c>
      <c r="F915" s="13" t="s">
        <v>39</v>
      </c>
      <c r="G915" t="s">
        <v>354</v>
      </c>
    </row>
    <row r="916" spans="1:7" x14ac:dyDescent="0.3">
      <c r="A916">
        <v>190186</v>
      </c>
      <c r="B916">
        <v>971</v>
      </c>
      <c r="C916" s="10" t="s">
        <v>333</v>
      </c>
      <c r="D916">
        <v>0.11708899999999998</v>
      </c>
      <c r="E916" s="12">
        <v>-99</v>
      </c>
      <c r="F916" s="13" t="s">
        <v>39</v>
      </c>
      <c r="G916" t="s">
        <v>354</v>
      </c>
    </row>
    <row r="917" spans="1:7" x14ac:dyDescent="0.3">
      <c r="A917">
        <v>190187</v>
      </c>
      <c r="B917">
        <v>1621</v>
      </c>
      <c r="C917" s="10" t="s">
        <v>333</v>
      </c>
      <c r="D917">
        <v>1.8672000000000001E-3</v>
      </c>
      <c r="E917" s="12">
        <v>-99</v>
      </c>
      <c r="F917" s="13" t="s">
        <v>39</v>
      </c>
      <c r="G917" t="s">
        <v>354</v>
      </c>
    </row>
    <row r="918" spans="1:7" x14ac:dyDescent="0.3">
      <c r="A918">
        <v>190188</v>
      </c>
      <c r="B918">
        <v>1773</v>
      </c>
      <c r="C918" s="10" t="s">
        <v>333</v>
      </c>
      <c r="D918">
        <v>1.6337999999999998E-2</v>
      </c>
      <c r="E918" s="12">
        <v>-99</v>
      </c>
      <c r="F918" s="13" t="s">
        <v>39</v>
      </c>
      <c r="G918" t="s">
        <v>354</v>
      </c>
    </row>
    <row r="919" spans="1:7" x14ac:dyDescent="0.3">
      <c r="A919">
        <v>190189</v>
      </c>
      <c r="B919">
        <v>2393</v>
      </c>
      <c r="C919" s="10" t="s">
        <v>333</v>
      </c>
      <c r="D919">
        <v>2.1317200000000001E-2</v>
      </c>
      <c r="E919" s="12">
        <v>-99</v>
      </c>
      <c r="F919" s="13" t="s">
        <v>39</v>
      </c>
      <c r="G919" t="s">
        <v>354</v>
      </c>
    </row>
    <row r="920" spans="1:7" x14ac:dyDescent="0.3">
      <c r="A920">
        <v>190190</v>
      </c>
      <c r="B920">
        <v>2857</v>
      </c>
      <c r="C920" s="10" t="s">
        <v>333</v>
      </c>
      <c r="D920">
        <v>7.2354000000000002E-2</v>
      </c>
      <c r="E920" s="12">
        <v>-99</v>
      </c>
      <c r="F920" s="13" t="s">
        <v>39</v>
      </c>
      <c r="G920" t="s">
        <v>354</v>
      </c>
    </row>
    <row r="921" spans="1:7" x14ac:dyDescent="0.3">
      <c r="A921">
        <v>190191</v>
      </c>
      <c r="B921">
        <v>2858</v>
      </c>
      <c r="C921" s="10" t="s">
        <v>333</v>
      </c>
      <c r="D921">
        <v>1.6415799999999998E-2</v>
      </c>
      <c r="E921" s="12">
        <v>-99</v>
      </c>
      <c r="F921" s="13" t="s">
        <v>39</v>
      </c>
      <c r="G921" t="s">
        <v>354</v>
      </c>
    </row>
    <row r="922" spans="1:7" x14ac:dyDescent="0.3">
      <c r="A922">
        <v>190192</v>
      </c>
      <c r="B922">
        <v>2859</v>
      </c>
      <c r="C922" s="10" t="s">
        <v>333</v>
      </c>
      <c r="D922">
        <v>6.846399999999999E-3</v>
      </c>
      <c r="E922" s="12">
        <v>-99</v>
      </c>
      <c r="F922" s="13" t="s">
        <v>39</v>
      </c>
      <c r="G922" t="s">
        <v>354</v>
      </c>
    </row>
    <row r="923" spans="1:7" x14ac:dyDescent="0.3">
      <c r="A923">
        <v>190193</v>
      </c>
      <c r="B923">
        <v>1683</v>
      </c>
      <c r="C923" s="10" t="s">
        <v>333</v>
      </c>
      <c r="D923">
        <v>6.0217199999999999E-2</v>
      </c>
      <c r="E923" s="12">
        <v>-99</v>
      </c>
      <c r="F923" s="13" t="s">
        <v>39</v>
      </c>
      <c r="G923" t="s">
        <v>354</v>
      </c>
    </row>
    <row r="924" spans="1:7" x14ac:dyDescent="0.3">
      <c r="A924">
        <v>190194</v>
      </c>
      <c r="B924">
        <v>2394</v>
      </c>
      <c r="C924" s="10" t="s">
        <v>333</v>
      </c>
      <c r="D924">
        <v>1.7115999999999998E-3</v>
      </c>
      <c r="E924" s="12">
        <v>-99</v>
      </c>
      <c r="F924" s="13" t="s">
        <v>39</v>
      </c>
      <c r="G924" t="s">
        <v>354</v>
      </c>
    </row>
    <row r="925" spans="1:7" x14ac:dyDescent="0.3">
      <c r="A925">
        <v>190195</v>
      </c>
      <c r="B925">
        <v>2395</v>
      </c>
      <c r="C925" s="10" t="s">
        <v>333</v>
      </c>
      <c r="D925">
        <v>9.1803999999999983E-3</v>
      </c>
      <c r="E925" s="12">
        <v>-99</v>
      </c>
      <c r="F925" s="13" t="s">
        <v>39</v>
      </c>
      <c r="G925" t="s">
        <v>354</v>
      </c>
    </row>
    <row r="926" spans="1:7" x14ac:dyDescent="0.3">
      <c r="A926">
        <v>190196</v>
      </c>
      <c r="B926">
        <v>2397</v>
      </c>
      <c r="C926" s="10" t="s">
        <v>333</v>
      </c>
      <c r="D926">
        <v>6.6907999999999994E-3</v>
      </c>
      <c r="E926" s="12">
        <v>-99</v>
      </c>
      <c r="F926" s="13" t="s">
        <v>39</v>
      </c>
      <c r="G926" t="s">
        <v>354</v>
      </c>
    </row>
    <row r="927" spans="1:7" x14ac:dyDescent="0.3">
      <c r="A927">
        <v>190197</v>
      </c>
      <c r="B927">
        <v>951</v>
      </c>
      <c r="C927" s="10" t="s">
        <v>333</v>
      </c>
      <c r="D927">
        <v>1.1436599999999998E-2</v>
      </c>
      <c r="E927" s="12">
        <v>-99</v>
      </c>
      <c r="F927" s="13" t="s">
        <v>39</v>
      </c>
      <c r="G927" t="s">
        <v>354</v>
      </c>
    </row>
    <row r="928" spans="1:7" x14ac:dyDescent="0.3">
      <c r="A928">
        <v>190198</v>
      </c>
      <c r="B928">
        <v>949</v>
      </c>
      <c r="C928" s="10" t="s">
        <v>333</v>
      </c>
      <c r="D928">
        <v>4.8235999999999999E-3</v>
      </c>
      <c r="E928" s="12">
        <v>-99</v>
      </c>
      <c r="F928" s="13" t="s">
        <v>39</v>
      </c>
      <c r="G928" t="s">
        <v>354</v>
      </c>
    </row>
    <row r="929" spans="1:7" x14ac:dyDescent="0.3">
      <c r="A929">
        <v>190199</v>
      </c>
      <c r="B929">
        <v>1623</v>
      </c>
      <c r="C929" s="10" t="s">
        <v>333</v>
      </c>
      <c r="D929">
        <v>1.1125399999999999E-2</v>
      </c>
      <c r="E929" s="12">
        <v>-99</v>
      </c>
      <c r="F929" s="13" t="s">
        <v>39</v>
      </c>
      <c r="G929" t="s">
        <v>354</v>
      </c>
    </row>
    <row r="930" spans="1:7" x14ac:dyDescent="0.3">
      <c r="A930">
        <v>190200</v>
      </c>
      <c r="B930">
        <v>936</v>
      </c>
      <c r="C930" s="10" t="s">
        <v>333</v>
      </c>
      <c r="D930">
        <v>2.3495599999999998E-2</v>
      </c>
      <c r="E930" s="12">
        <v>-99</v>
      </c>
      <c r="F930" s="13" t="s">
        <v>39</v>
      </c>
      <c r="G930" t="s">
        <v>354</v>
      </c>
    </row>
    <row r="931" spans="1:7" x14ac:dyDescent="0.3">
      <c r="A931">
        <v>190201</v>
      </c>
      <c r="B931">
        <v>1624</v>
      </c>
      <c r="C931" s="10" t="s">
        <v>333</v>
      </c>
      <c r="D931">
        <v>3.4231999999999995E-3</v>
      </c>
      <c r="E931" s="12">
        <v>-99</v>
      </c>
      <c r="F931" s="13" t="s">
        <v>39</v>
      </c>
      <c r="G931" t="s">
        <v>354</v>
      </c>
    </row>
    <row r="932" spans="1:7" x14ac:dyDescent="0.3">
      <c r="A932">
        <v>190202</v>
      </c>
      <c r="B932">
        <v>2402</v>
      </c>
      <c r="C932" s="10" t="s">
        <v>333</v>
      </c>
      <c r="D932">
        <v>7.1031400000000008E-2</v>
      </c>
      <c r="E932" s="12">
        <v>-99</v>
      </c>
      <c r="F932" s="13" t="s">
        <v>39</v>
      </c>
      <c r="G932" t="s">
        <v>354</v>
      </c>
    </row>
    <row r="933" spans="1:7" x14ac:dyDescent="0.3">
      <c r="A933">
        <v>190203</v>
      </c>
      <c r="B933">
        <v>1727</v>
      </c>
      <c r="C933" s="10" t="s">
        <v>333</v>
      </c>
      <c r="D933">
        <v>1.6260199999999999E-2</v>
      </c>
      <c r="E933" s="12">
        <v>-99</v>
      </c>
      <c r="F933" s="13" t="s">
        <v>39</v>
      </c>
      <c r="G933" t="s">
        <v>354</v>
      </c>
    </row>
    <row r="934" spans="1:7" x14ac:dyDescent="0.3">
      <c r="A934">
        <v>190204</v>
      </c>
      <c r="B934">
        <v>2861</v>
      </c>
      <c r="C934" s="10" t="s">
        <v>333</v>
      </c>
      <c r="D934">
        <v>7.3131999999999997E-3</v>
      </c>
      <c r="E934" s="12">
        <v>-99</v>
      </c>
      <c r="F934" s="13" t="s">
        <v>39</v>
      </c>
      <c r="G934" t="s">
        <v>354</v>
      </c>
    </row>
    <row r="935" spans="1:7" x14ac:dyDescent="0.3">
      <c r="A935">
        <v>190205</v>
      </c>
      <c r="B935">
        <v>2403</v>
      </c>
      <c r="C935" s="10" t="s">
        <v>333</v>
      </c>
      <c r="D935">
        <v>1.7115999999999998E-3</v>
      </c>
      <c r="E935" s="12">
        <v>-99</v>
      </c>
      <c r="F935" s="13" t="s">
        <v>39</v>
      </c>
      <c r="G935" t="s">
        <v>354</v>
      </c>
    </row>
    <row r="936" spans="1:7" x14ac:dyDescent="0.3">
      <c r="A936">
        <v>190206</v>
      </c>
      <c r="B936">
        <v>2874</v>
      </c>
      <c r="C936" s="10" t="s">
        <v>333</v>
      </c>
      <c r="D936">
        <v>9.3359999999999988E-3</v>
      </c>
      <c r="E936" s="12">
        <v>-99</v>
      </c>
      <c r="F936" s="13" t="s">
        <v>39</v>
      </c>
      <c r="G936" t="s">
        <v>354</v>
      </c>
    </row>
    <row r="937" spans="1:7" x14ac:dyDescent="0.3">
      <c r="A937">
        <v>190207</v>
      </c>
      <c r="B937">
        <v>2407</v>
      </c>
      <c r="C937" s="10" t="s">
        <v>333</v>
      </c>
      <c r="D937">
        <v>1.6338000000000001E-3</v>
      </c>
      <c r="E937" s="12">
        <v>-99</v>
      </c>
      <c r="F937" s="13" t="s">
        <v>39</v>
      </c>
      <c r="G937" t="s">
        <v>354</v>
      </c>
    </row>
    <row r="938" spans="1:7" x14ac:dyDescent="0.3">
      <c r="A938">
        <v>190208</v>
      </c>
      <c r="B938">
        <v>2159</v>
      </c>
      <c r="C938" s="10" t="s">
        <v>333</v>
      </c>
      <c r="D938">
        <v>1.9450000000000001E-3</v>
      </c>
      <c r="E938" s="12">
        <v>-99</v>
      </c>
      <c r="F938" s="13" t="s">
        <v>39</v>
      </c>
      <c r="G938" t="s">
        <v>354</v>
      </c>
    </row>
    <row r="939" spans="1:7" x14ac:dyDescent="0.3">
      <c r="A939">
        <v>190209</v>
      </c>
      <c r="B939">
        <v>2876</v>
      </c>
      <c r="C939" s="10" t="s">
        <v>333</v>
      </c>
      <c r="D939">
        <v>4.6680000000000002E-4</v>
      </c>
      <c r="E939" s="12">
        <v>-99</v>
      </c>
      <c r="F939" s="13" t="s">
        <v>39</v>
      </c>
      <c r="G939" t="s">
        <v>354</v>
      </c>
    </row>
    <row r="940" spans="1:7" x14ac:dyDescent="0.3">
      <c r="A940">
        <v>190210</v>
      </c>
      <c r="B940">
        <v>2408</v>
      </c>
      <c r="C940" s="10" t="s">
        <v>333</v>
      </c>
      <c r="D940">
        <v>1.0892E-3</v>
      </c>
      <c r="E940" s="12">
        <v>-99</v>
      </c>
      <c r="F940" s="13" t="s">
        <v>39</v>
      </c>
      <c r="G940" t="s">
        <v>354</v>
      </c>
    </row>
    <row r="941" spans="1:7" x14ac:dyDescent="0.3">
      <c r="A941">
        <v>190211</v>
      </c>
      <c r="B941">
        <v>2410</v>
      </c>
      <c r="C941" s="10" t="s">
        <v>333</v>
      </c>
      <c r="D941">
        <v>2.2562000000000003E-3</v>
      </c>
      <c r="E941" s="12">
        <v>-99</v>
      </c>
      <c r="F941" s="13" t="s">
        <v>39</v>
      </c>
      <c r="G941" t="s">
        <v>354</v>
      </c>
    </row>
    <row r="942" spans="1:7" x14ac:dyDescent="0.3">
      <c r="A942">
        <v>190212</v>
      </c>
      <c r="B942">
        <v>2412</v>
      </c>
      <c r="C942" s="10" t="s">
        <v>333</v>
      </c>
      <c r="D942">
        <v>2.1784E-3</v>
      </c>
      <c r="E942" s="12">
        <v>-99</v>
      </c>
      <c r="F942" s="13" t="s">
        <v>39</v>
      </c>
      <c r="G942" t="s">
        <v>354</v>
      </c>
    </row>
    <row r="943" spans="1:7" x14ac:dyDescent="0.3">
      <c r="A943">
        <v>190213</v>
      </c>
      <c r="B943">
        <v>2414</v>
      </c>
      <c r="C943" s="10" t="s">
        <v>333</v>
      </c>
      <c r="D943">
        <v>3.8900000000000002E-4</v>
      </c>
      <c r="E943" s="12">
        <v>-99</v>
      </c>
      <c r="F943" s="13" t="s">
        <v>39</v>
      </c>
      <c r="G943" t="s">
        <v>354</v>
      </c>
    </row>
    <row r="944" spans="1:7" x14ac:dyDescent="0.3">
      <c r="A944">
        <v>190214</v>
      </c>
      <c r="B944">
        <v>2879</v>
      </c>
      <c r="C944" s="10" t="s">
        <v>333</v>
      </c>
      <c r="D944">
        <v>1.8672000000000001E-3</v>
      </c>
      <c r="E944" s="12">
        <v>-99</v>
      </c>
      <c r="F944" s="13" t="s">
        <v>39</v>
      </c>
      <c r="G944" t="s">
        <v>354</v>
      </c>
    </row>
    <row r="945" spans="1:7" x14ac:dyDescent="0.3">
      <c r="A945">
        <v>190215</v>
      </c>
      <c r="B945">
        <v>2880</v>
      </c>
      <c r="C945" s="10" t="s">
        <v>333</v>
      </c>
      <c r="D945">
        <v>1.4003999999999998E-3</v>
      </c>
      <c r="E945" s="12">
        <v>-99</v>
      </c>
      <c r="F945" s="13" t="s">
        <v>39</v>
      </c>
      <c r="G945" t="s">
        <v>354</v>
      </c>
    </row>
    <row r="946" spans="1:7" x14ac:dyDescent="0.3">
      <c r="A946">
        <v>190216</v>
      </c>
      <c r="B946">
        <v>2421</v>
      </c>
      <c r="C946" s="10" t="s">
        <v>333</v>
      </c>
      <c r="D946">
        <v>2.4895999999999998E-3</v>
      </c>
      <c r="E946" s="12">
        <v>-99</v>
      </c>
      <c r="F946" s="13" t="s">
        <v>39</v>
      </c>
      <c r="G946" t="s">
        <v>354</v>
      </c>
    </row>
    <row r="947" spans="1:7" x14ac:dyDescent="0.3">
      <c r="A947">
        <v>190217</v>
      </c>
      <c r="B947">
        <v>2881</v>
      </c>
      <c r="C947" s="10" t="s">
        <v>333</v>
      </c>
      <c r="D947">
        <v>2.5674000000000001E-3</v>
      </c>
      <c r="E947" s="12">
        <v>-99</v>
      </c>
      <c r="F947" s="13" t="s">
        <v>39</v>
      </c>
      <c r="G947" t="s">
        <v>354</v>
      </c>
    </row>
    <row r="948" spans="1:7" x14ac:dyDescent="0.3">
      <c r="A948">
        <v>190218</v>
      </c>
      <c r="B948">
        <v>947</v>
      </c>
      <c r="C948" s="10" t="s">
        <v>333</v>
      </c>
      <c r="D948">
        <v>3.1197800000000001E-2</v>
      </c>
      <c r="E948" s="12">
        <v>-99</v>
      </c>
      <c r="F948" s="13" t="s">
        <v>39</v>
      </c>
      <c r="G948" t="s">
        <v>354</v>
      </c>
    </row>
    <row r="949" spans="1:7" x14ac:dyDescent="0.3">
      <c r="A949">
        <v>190219</v>
      </c>
      <c r="B949">
        <v>935</v>
      </c>
      <c r="C949" s="10" t="s">
        <v>333</v>
      </c>
      <c r="D949">
        <v>5.3681999999999994E-2</v>
      </c>
      <c r="E949" s="12">
        <v>-99</v>
      </c>
      <c r="F949" s="13" t="s">
        <v>39</v>
      </c>
      <c r="G949" t="s">
        <v>354</v>
      </c>
    </row>
    <row r="950" spans="1:7" x14ac:dyDescent="0.3">
      <c r="A950">
        <v>190220</v>
      </c>
      <c r="B950">
        <v>2341</v>
      </c>
      <c r="C950" s="10" t="s">
        <v>333</v>
      </c>
      <c r="D950">
        <v>1.5326600000000001E-2</v>
      </c>
      <c r="E950" s="12">
        <v>-99</v>
      </c>
      <c r="F950" s="13" t="s">
        <v>39</v>
      </c>
      <c r="G950" t="s">
        <v>354</v>
      </c>
    </row>
    <row r="951" spans="1:7" x14ac:dyDescent="0.3">
      <c r="A951">
        <v>190221</v>
      </c>
      <c r="B951">
        <v>1752</v>
      </c>
      <c r="C951" s="10" t="s">
        <v>333</v>
      </c>
      <c r="D951">
        <v>5.9361399999999995E-2</v>
      </c>
      <c r="E951" s="12">
        <v>-99</v>
      </c>
      <c r="F951" s="13" t="s">
        <v>39</v>
      </c>
      <c r="G951" t="s">
        <v>354</v>
      </c>
    </row>
    <row r="952" spans="1:7" x14ac:dyDescent="0.3">
      <c r="A952">
        <v>190222</v>
      </c>
      <c r="B952">
        <v>2426</v>
      </c>
      <c r="C952" s="10" t="s">
        <v>333</v>
      </c>
      <c r="D952">
        <v>4.7302400000000001E-2</v>
      </c>
      <c r="E952" s="12">
        <v>-99</v>
      </c>
      <c r="F952" s="13" t="s">
        <v>39</v>
      </c>
      <c r="G952" t="s">
        <v>354</v>
      </c>
    </row>
    <row r="953" spans="1:7" x14ac:dyDescent="0.3">
      <c r="A953">
        <v>190223</v>
      </c>
      <c r="B953">
        <v>1754</v>
      </c>
      <c r="C953" s="10" t="s">
        <v>333</v>
      </c>
      <c r="D953">
        <v>6.5429799999999996E-2</v>
      </c>
      <c r="E953" s="12">
        <v>-99</v>
      </c>
      <c r="F953" s="13" t="s">
        <v>39</v>
      </c>
      <c r="G953" t="s">
        <v>354</v>
      </c>
    </row>
    <row r="954" spans="1:7" x14ac:dyDescent="0.3">
      <c r="A954">
        <v>190224</v>
      </c>
      <c r="B954">
        <v>1753</v>
      </c>
      <c r="C954" s="10" t="s">
        <v>333</v>
      </c>
      <c r="D954">
        <v>2.6140800000000002E-2</v>
      </c>
      <c r="E954" s="12">
        <v>-99</v>
      </c>
      <c r="F954" s="13" t="s">
        <v>39</v>
      </c>
      <c r="G954" t="s">
        <v>354</v>
      </c>
    </row>
    <row r="955" spans="1:7" x14ac:dyDescent="0.3">
      <c r="A955">
        <v>190225</v>
      </c>
      <c r="B955">
        <v>2427</v>
      </c>
      <c r="C955" s="10" t="s">
        <v>333</v>
      </c>
      <c r="D955">
        <v>0.65103040000000001</v>
      </c>
      <c r="E955" s="12">
        <v>-99</v>
      </c>
      <c r="F955" s="13" t="s">
        <v>39</v>
      </c>
      <c r="G955" t="s">
        <v>354</v>
      </c>
    </row>
    <row r="956" spans="1:7" x14ac:dyDescent="0.3">
      <c r="A956">
        <v>190226</v>
      </c>
      <c r="B956">
        <v>1614</v>
      </c>
      <c r="C956" s="10" t="s">
        <v>333</v>
      </c>
      <c r="D956">
        <v>7.1575999999999992E-3</v>
      </c>
      <c r="E956" s="12">
        <v>-99</v>
      </c>
      <c r="F956" s="13" t="s">
        <v>39</v>
      </c>
      <c r="G956" t="s">
        <v>354</v>
      </c>
    </row>
    <row r="957" spans="1:7" x14ac:dyDescent="0.3">
      <c r="A957">
        <v>190227</v>
      </c>
      <c r="B957">
        <v>1634</v>
      </c>
      <c r="C957" s="10" t="s">
        <v>333</v>
      </c>
      <c r="D957">
        <v>1.0976024</v>
      </c>
      <c r="E957" s="12">
        <v>-99</v>
      </c>
      <c r="F957" s="13" t="s">
        <v>39</v>
      </c>
      <c r="G957" t="s">
        <v>354</v>
      </c>
    </row>
    <row r="958" spans="1:7" x14ac:dyDescent="0.3">
      <c r="A958">
        <v>190228</v>
      </c>
      <c r="B958">
        <v>2428</v>
      </c>
      <c r="C958" s="10" t="s">
        <v>333</v>
      </c>
      <c r="D958">
        <v>7.0797999999999998E-3</v>
      </c>
      <c r="E958" s="12">
        <v>-99</v>
      </c>
      <c r="F958" s="13" t="s">
        <v>39</v>
      </c>
      <c r="G958" t="s">
        <v>354</v>
      </c>
    </row>
    <row r="959" spans="1:7" x14ac:dyDescent="0.3">
      <c r="A959">
        <v>190229</v>
      </c>
      <c r="B959">
        <v>1635</v>
      </c>
      <c r="C959" s="10" t="s">
        <v>333</v>
      </c>
      <c r="D959">
        <v>0.58949059999999998</v>
      </c>
      <c r="E959" s="12">
        <v>-99</v>
      </c>
      <c r="F959" s="13" t="s">
        <v>39</v>
      </c>
      <c r="G959" t="s">
        <v>354</v>
      </c>
    </row>
    <row r="960" spans="1:7" x14ac:dyDescent="0.3">
      <c r="A960">
        <v>190230</v>
      </c>
      <c r="B960">
        <v>934</v>
      </c>
      <c r="C960" s="10" t="s">
        <v>333</v>
      </c>
      <c r="D960">
        <v>0.30489819999999995</v>
      </c>
      <c r="E960" s="12">
        <v>-99</v>
      </c>
      <c r="F960" s="13" t="s">
        <v>39</v>
      </c>
      <c r="G960" t="s">
        <v>354</v>
      </c>
    </row>
    <row r="961" spans="1:7" x14ac:dyDescent="0.3">
      <c r="A961">
        <v>190231</v>
      </c>
      <c r="B961">
        <v>1616</v>
      </c>
      <c r="C961" s="10" t="s">
        <v>333</v>
      </c>
      <c r="D961">
        <v>0.17139339999999997</v>
      </c>
      <c r="E961" s="12">
        <v>-99</v>
      </c>
      <c r="F961" s="13" t="s">
        <v>39</v>
      </c>
      <c r="G961" t="s">
        <v>354</v>
      </c>
    </row>
    <row r="962" spans="1:7" x14ac:dyDescent="0.3">
      <c r="A962">
        <v>190232</v>
      </c>
      <c r="B962">
        <v>1763</v>
      </c>
      <c r="C962" s="10" t="s">
        <v>333</v>
      </c>
      <c r="D962">
        <v>1.1843494000000001</v>
      </c>
      <c r="E962" s="12">
        <v>-99</v>
      </c>
      <c r="F962" s="13" t="s">
        <v>39</v>
      </c>
      <c r="G962" t="s">
        <v>354</v>
      </c>
    </row>
    <row r="963" spans="1:7" x14ac:dyDescent="0.3">
      <c r="A963">
        <v>190233</v>
      </c>
      <c r="B963">
        <v>1615</v>
      </c>
      <c r="C963" s="10" t="s">
        <v>333</v>
      </c>
      <c r="D963">
        <v>1.4368882000000001</v>
      </c>
      <c r="E963" s="12">
        <v>-99</v>
      </c>
      <c r="F963" s="13" t="s">
        <v>39</v>
      </c>
      <c r="G963" t="s">
        <v>354</v>
      </c>
    </row>
    <row r="964" spans="1:7" x14ac:dyDescent="0.3">
      <c r="A964">
        <v>190234</v>
      </c>
      <c r="B964">
        <v>969</v>
      </c>
      <c r="C964" s="10" t="s">
        <v>333</v>
      </c>
      <c r="D964">
        <v>1.9605599999999997E-2</v>
      </c>
      <c r="E964" s="12">
        <v>-99</v>
      </c>
      <c r="F964" s="13" t="s">
        <v>39</v>
      </c>
      <c r="G964" t="s">
        <v>354</v>
      </c>
    </row>
    <row r="965" spans="1:7" x14ac:dyDescent="0.3">
      <c r="A965">
        <v>190235</v>
      </c>
      <c r="B965">
        <v>1764</v>
      </c>
      <c r="C965" s="10" t="s">
        <v>333</v>
      </c>
      <c r="D965">
        <v>7.4999200000000002E-2</v>
      </c>
      <c r="E965" s="12">
        <v>-99</v>
      </c>
      <c r="F965" s="13" t="s">
        <v>39</v>
      </c>
      <c r="G965" t="s">
        <v>354</v>
      </c>
    </row>
    <row r="966" spans="1:7" x14ac:dyDescent="0.3">
      <c r="A966">
        <v>190236</v>
      </c>
      <c r="B966">
        <v>1765</v>
      </c>
      <c r="C966" s="10" t="s">
        <v>333</v>
      </c>
      <c r="D966">
        <v>5.6015999999999996E-2</v>
      </c>
      <c r="E966" s="12">
        <v>-99</v>
      </c>
      <c r="F966" s="13" t="s">
        <v>39</v>
      </c>
      <c r="G966" t="s">
        <v>354</v>
      </c>
    </row>
    <row r="967" spans="1:7" x14ac:dyDescent="0.3">
      <c r="A967">
        <v>190237</v>
      </c>
      <c r="B967">
        <v>2429</v>
      </c>
      <c r="C967" s="10" t="s">
        <v>333</v>
      </c>
      <c r="D967">
        <v>5.6871799999999993E-2</v>
      </c>
      <c r="E967" s="12">
        <v>-99</v>
      </c>
      <c r="F967" s="13" t="s">
        <v>39</v>
      </c>
      <c r="G967" t="s">
        <v>354</v>
      </c>
    </row>
    <row r="968" spans="1:7" x14ac:dyDescent="0.3">
      <c r="A968">
        <v>190238</v>
      </c>
      <c r="B968">
        <v>2430</v>
      </c>
      <c r="C968" s="10" t="s">
        <v>333</v>
      </c>
      <c r="D968">
        <v>2.7229999999999997E-2</v>
      </c>
      <c r="E968" s="12">
        <v>-99</v>
      </c>
      <c r="F968" s="13" t="s">
        <v>39</v>
      </c>
      <c r="G968" t="s">
        <v>354</v>
      </c>
    </row>
    <row r="969" spans="1:7" x14ac:dyDescent="0.3">
      <c r="A969">
        <v>190239</v>
      </c>
      <c r="B969" s="22">
        <v>2910</v>
      </c>
      <c r="C969" s="10" t="s">
        <v>333</v>
      </c>
      <c r="D969">
        <v>4.4345999999999995E-3</v>
      </c>
      <c r="E969" s="12">
        <v>-99</v>
      </c>
      <c r="F969" s="13" t="s">
        <v>39</v>
      </c>
      <c r="G969" t="s">
        <v>354</v>
      </c>
    </row>
    <row r="970" spans="1:7" x14ac:dyDescent="0.3">
      <c r="A970">
        <v>190240</v>
      </c>
      <c r="B970">
        <v>968</v>
      </c>
      <c r="C970" s="10" t="s">
        <v>333</v>
      </c>
      <c r="D970">
        <v>0.83526080000000003</v>
      </c>
      <c r="E970" s="12">
        <v>-99</v>
      </c>
      <c r="F970" s="13" t="s">
        <v>39</v>
      </c>
      <c r="G970" t="s">
        <v>354</v>
      </c>
    </row>
    <row r="971" spans="1:7" x14ac:dyDescent="0.3">
      <c r="A971">
        <v>190241</v>
      </c>
      <c r="B971">
        <v>1645</v>
      </c>
      <c r="C971" s="10" t="s">
        <v>333</v>
      </c>
      <c r="D971">
        <v>0.22600899999999999</v>
      </c>
      <c r="E971" s="12">
        <v>-99</v>
      </c>
      <c r="F971" s="13" t="s">
        <v>39</v>
      </c>
      <c r="G971" t="s">
        <v>354</v>
      </c>
    </row>
    <row r="972" spans="1:7" x14ac:dyDescent="0.3">
      <c r="A972">
        <v>190242</v>
      </c>
      <c r="B972">
        <v>1768</v>
      </c>
      <c r="C972" s="10" t="s">
        <v>333</v>
      </c>
      <c r="D972">
        <v>0.28778219999999999</v>
      </c>
      <c r="E972" s="12">
        <v>-99</v>
      </c>
      <c r="F972" s="13" t="s">
        <v>39</v>
      </c>
      <c r="G972" t="s">
        <v>354</v>
      </c>
    </row>
    <row r="973" spans="1:7" x14ac:dyDescent="0.3">
      <c r="A973">
        <v>190243</v>
      </c>
      <c r="B973">
        <v>1778</v>
      </c>
      <c r="C973" s="10" t="s">
        <v>333</v>
      </c>
      <c r="D973">
        <v>6.4418399999999987E-2</v>
      </c>
      <c r="E973" s="12">
        <v>-99</v>
      </c>
      <c r="F973" s="13" t="s">
        <v>39</v>
      </c>
      <c r="G973" t="s">
        <v>354</v>
      </c>
    </row>
    <row r="974" spans="1:7" x14ac:dyDescent="0.3">
      <c r="A974">
        <v>190244</v>
      </c>
      <c r="B974">
        <v>1780</v>
      </c>
      <c r="C974" s="10" t="s">
        <v>333</v>
      </c>
      <c r="D974">
        <v>1.8205200000000001E-2</v>
      </c>
      <c r="E974" s="12">
        <v>-99</v>
      </c>
      <c r="F974" s="13" t="s">
        <v>39</v>
      </c>
      <c r="G974" t="s">
        <v>354</v>
      </c>
    </row>
    <row r="975" spans="1:7" x14ac:dyDescent="0.3">
      <c r="A975">
        <v>190245</v>
      </c>
      <c r="B975">
        <v>1755</v>
      </c>
      <c r="C975" s="10" t="s">
        <v>333</v>
      </c>
      <c r="D975">
        <v>0.45201799999999998</v>
      </c>
      <c r="E975" s="12">
        <v>-99</v>
      </c>
      <c r="F975" s="13" t="s">
        <v>39</v>
      </c>
      <c r="G975" t="s">
        <v>354</v>
      </c>
    </row>
    <row r="976" spans="1:7" x14ac:dyDescent="0.3">
      <c r="A976">
        <v>190246</v>
      </c>
      <c r="B976">
        <v>1756</v>
      </c>
      <c r="C976" s="10" t="s">
        <v>333</v>
      </c>
      <c r="D976">
        <v>5.375979999999999E-2</v>
      </c>
      <c r="E976" s="12">
        <v>-99</v>
      </c>
      <c r="F976" s="13" t="s">
        <v>39</v>
      </c>
      <c r="G976" t="s">
        <v>354</v>
      </c>
    </row>
    <row r="977" spans="1:7" x14ac:dyDescent="0.3">
      <c r="A977">
        <v>190247</v>
      </c>
      <c r="B977">
        <v>1757</v>
      </c>
      <c r="C977" s="10" t="s">
        <v>333</v>
      </c>
      <c r="D977">
        <v>0.24382519999999999</v>
      </c>
      <c r="E977" s="12">
        <v>-99</v>
      </c>
      <c r="F977" s="13" t="s">
        <v>39</v>
      </c>
      <c r="G977" t="s">
        <v>354</v>
      </c>
    </row>
    <row r="978" spans="1:7" x14ac:dyDescent="0.3">
      <c r="A978">
        <v>190248</v>
      </c>
      <c r="B978">
        <v>2339</v>
      </c>
      <c r="C978" s="10" t="s">
        <v>333</v>
      </c>
      <c r="D978">
        <v>0.30505379999999999</v>
      </c>
      <c r="E978" s="12">
        <v>-99</v>
      </c>
      <c r="F978" s="13" t="s">
        <v>39</v>
      </c>
      <c r="G978" t="s">
        <v>354</v>
      </c>
    </row>
    <row r="979" spans="1:7" x14ac:dyDescent="0.3">
      <c r="A979">
        <v>190249</v>
      </c>
      <c r="B979">
        <v>2431</v>
      </c>
      <c r="C979" s="10" t="s">
        <v>333</v>
      </c>
      <c r="D979">
        <v>2.81636E-2</v>
      </c>
      <c r="E979" s="12">
        <v>-99</v>
      </c>
      <c r="F979" s="13" t="s">
        <v>39</v>
      </c>
      <c r="G979" t="s">
        <v>354</v>
      </c>
    </row>
    <row r="980" spans="1:7" x14ac:dyDescent="0.3">
      <c r="A980">
        <v>190250</v>
      </c>
      <c r="B980">
        <v>1762</v>
      </c>
      <c r="C980" s="10" t="s">
        <v>333</v>
      </c>
      <c r="D980">
        <v>9.7638999999999976E-2</v>
      </c>
      <c r="E980" s="12">
        <v>-99</v>
      </c>
      <c r="F980" s="13" t="s">
        <v>39</v>
      </c>
      <c r="G980" t="s">
        <v>354</v>
      </c>
    </row>
    <row r="981" spans="1:7" x14ac:dyDescent="0.3">
      <c r="A981">
        <v>190251</v>
      </c>
      <c r="B981">
        <v>2885</v>
      </c>
      <c r="C981" s="10" t="s">
        <v>333</v>
      </c>
      <c r="D981">
        <v>6.846399999999999E-3</v>
      </c>
      <c r="E981" s="12">
        <v>-99</v>
      </c>
      <c r="F981" s="13" t="s">
        <v>39</v>
      </c>
      <c r="G981" t="s">
        <v>354</v>
      </c>
    </row>
    <row r="982" spans="1:7" x14ac:dyDescent="0.3">
      <c r="A982">
        <v>190252</v>
      </c>
      <c r="B982">
        <v>1644</v>
      </c>
      <c r="C982" s="10" t="s">
        <v>333</v>
      </c>
      <c r="D982">
        <v>4.3023400000000003E-2</v>
      </c>
      <c r="E982" s="12">
        <v>-99</v>
      </c>
      <c r="F982" s="13" t="s">
        <v>39</v>
      </c>
      <c r="G982" t="s">
        <v>354</v>
      </c>
    </row>
    <row r="983" spans="1:7" x14ac:dyDescent="0.3">
      <c r="A983">
        <v>190253</v>
      </c>
      <c r="B983">
        <v>2433</v>
      </c>
      <c r="C983" s="10" t="s">
        <v>333</v>
      </c>
      <c r="D983">
        <v>0.64667359999999996</v>
      </c>
      <c r="E983" s="12">
        <v>-99</v>
      </c>
      <c r="F983" s="13" t="s">
        <v>39</v>
      </c>
      <c r="G983" t="s">
        <v>354</v>
      </c>
    </row>
    <row r="984" spans="1:7" x14ac:dyDescent="0.3">
      <c r="A984">
        <v>190254</v>
      </c>
      <c r="B984">
        <v>2733</v>
      </c>
      <c r="C984" s="10" t="s">
        <v>333</v>
      </c>
      <c r="D984">
        <v>2.3651200000000001E-2</v>
      </c>
      <c r="E984" s="12">
        <v>-99</v>
      </c>
      <c r="F984" s="13" t="s">
        <v>39</v>
      </c>
      <c r="G984" t="s">
        <v>354</v>
      </c>
    </row>
    <row r="985" spans="1:7" x14ac:dyDescent="0.3">
      <c r="A985">
        <v>190255</v>
      </c>
      <c r="B985">
        <v>1829</v>
      </c>
      <c r="C985" s="10" t="s">
        <v>333</v>
      </c>
      <c r="D985">
        <v>6.2240000000000004E-3</v>
      </c>
      <c r="E985" s="12">
        <v>-99</v>
      </c>
      <c r="F985" s="13" t="s">
        <v>39</v>
      </c>
      <c r="G985" t="s">
        <v>354</v>
      </c>
    </row>
    <row r="986" spans="1:7" x14ac:dyDescent="0.3">
      <c r="A986">
        <v>190256</v>
      </c>
      <c r="B986">
        <v>2886</v>
      </c>
      <c r="C986" s="10" t="s">
        <v>333</v>
      </c>
      <c r="D986">
        <v>2.1006000000000002E-3</v>
      </c>
      <c r="E986" s="12">
        <v>-99</v>
      </c>
      <c r="F986" s="13" t="s">
        <v>39</v>
      </c>
      <c r="G986" t="s">
        <v>354</v>
      </c>
    </row>
    <row r="987" spans="1:7" x14ac:dyDescent="0.3">
      <c r="A987">
        <v>190257</v>
      </c>
      <c r="B987">
        <v>2435</v>
      </c>
      <c r="C987" s="10" t="s">
        <v>333</v>
      </c>
      <c r="D987">
        <v>0.14112920000000001</v>
      </c>
      <c r="E987" s="12">
        <v>-99</v>
      </c>
      <c r="F987" s="13" t="s">
        <v>39</v>
      </c>
      <c r="G987" t="s">
        <v>354</v>
      </c>
    </row>
    <row r="988" spans="1:7" x14ac:dyDescent="0.3">
      <c r="A988">
        <v>190258</v>
      </c>
      <c r="B988">
        <v>2439</v>
      </c>
      <c r="C988" s="10" t="s">
        <v>333</v>
      </c>
      <c r="D988">
        <v>1.2914799999999999E-2</v>
      </c>
      <c r="E988" s="12">
        <v>-99</v>
      </c>
      <c r="F988" s="13" t="s">
        <v>39</v>
      </c>
      <c r="G988" t="s">
        <v>354</v>
      </c>
    </row>
    <row r="989" spans="1:7" x14ac:dyDescent="0.3">
      <c r="A989">
        <v>190259</v>
      </c>
      <c r="B989">
        <v>611</v>
      </c>
      <c r="C989" s="10" t="s">
        <v>333</v>
      </c>
      <c r="D989">
        <v>5.1348000000000001E-3</v>
      </c>
      <c r="E989" s="12">
        <v>-99</v>
      </c>
      <c r="F989" s="13" t="s">
        <v>39</v>
      </c>
      <c r="G989" t="s">
        <v>354</v>
      </c>
    </row>
    <row r="990" spans="1:7" x14ac:dyDescent="0.3">
      <c r="A990">
        <v>190260</v>
      </c>
      <c r="B990">
        <v>902</v>
      </c>
      <c r="C990" s="10" t="s">
        <v>333</v>
      </c>
      <c r="D990">
        <v>7.4921399999999985E-2</v>
      </c>
      <c r="E990" s="12">
        <v>-99</v>
      </c>
      <c r="F990" s="13" t="s">
        <v>39</v>
      </c>
      <c r="G990" t="s">
        <v>354</v>
      </c>
    </row>
    <row r="991" spans="1:7" x14ac:dyDescent="0.3">
      <c r="A991">
        <v>190261</v>
      </c>
      <c r="B991">
        <v>852</v>
      </c>
      <c r="C991" s="10" t="s">
        <v>333</v>
      </c>
      <c r="D991">
        <v>1.0892000000000001E-2</v>
      </c>
      <c r="E991" s="12">
        <v>-99</v>
      </c>
      <c r="F991" s="13" t="s">
        <v>39</v>
      </c>
      <c r="G991" t="s">
        <v>354</v>
      </c>
    </row>
    <row r="992" spans="1:7" x14ac:dyDescent="0.3">
      <c r="A992">
        <v>190262</v>
      </c>
      <c r="B992">
        <v>1697</v>
      </c>
      <c r="C992" s="10" t="s">
        <v>333</v>
      </c>
      <c r="D992">
        <v>4.5124000000000006E-3</v>
      </c>
      <c r="E992" s="12">
        <v>-99</v>
      </c>
      <c r="F992" s="13" t="s">
        <v>39</v>
      </c>
      <c r="G992" t="s">
        <v>354</v>
      </c>
    </row>
    <row r="993" spans="1:7" x14ac:dyDescent="0.3">
      <c r="A993">
        <v>190263</v>
      </c>
      <c r="B993">
        <v>889</v>
      </c>
      <c r="C993" s="10" t="s">
        <v>333</v>
      </c>
      <c r="D993">
        <v>6.4573999999999994E-3</v>
      </c>
      <c r="E993" s="12">
        <v>-99</v>
      </c>
      <c r="F993" s="13" t="s">
        <v>39</v>
      </c>
      <c r="G993" t="s">
        <v>354</v>
      </c>
    </row>
    <row r="994" spans="1:7" x14ac:dyDescent="0.3">
      <c r="A994">
        <v>190264</v>
      </c>
      <c r="B994">
        <v>2888</v>
      </c>
      <c r="C994" s="10" t="s">
        <v>333</v>
      </c>
      <c r="D994">
        <v>0.12564699999999998</v>
      </c>
      <c r="E994" s="12">
        <v>-99</v>
      </c>
      <c r="F994" s="13" t="s">
        <v>39</v>
      </c>
      <c r="G994" t="s">
        <v>354</v>
      </c>
    </row>
    <row r="995" spans="1:7" x14ac:dyDescent="0.3">
      <c r="A995">
        <v>190265</v>
      </c>
      <c r="B995">
        <v>2889</v>
      </c>
      <c r="C995" s="10" t="s">
        <v>333</v>
      </c>
      <c r="D995">
        <v>2.3184399999999997E-2</v>
      </c>
      <c r="E995" s="12">
        <v>-99</v>
      </c>
      <c r="F995" s="13" t="s">
        <v>39</v>
      </c>
      <c r="G995" t="s">
        <v>354</v>
      </c>
    </row>
    <row r="996" spans="1:7" x14ac:dyDescent="0.3">
      <c r="A996">
        <v>190266</v>
      </c>
      <c r="B996">
        <v>2432</v>
      </c>
      <c r="C996" s="10" t="s">
        <v>333</v>
      </c>
      <c r="D996">
        <v>0.11584419999999999</v>
      </c>
      <c r="E996" s="12">
        <v>-99</v>
      </c>
      <c r="F996" s="13" t="s">
        <v>39</v>
      </c>
      <c r="G996" t="s">
        <v>354</v>
      </c>
    </row>
    <row r="997" spans="1:7" x14ac:dyDescent="0.3">
      <c r="A997">
        <v>190267</v>
      </c>
      <c r="B997">
        <v>1698</v>
      </c>
      <c r="C997" s="10" t="s">
        <v>333</v>
      </c>
      <c r="D997">
        <v>2.2562000000000003E-3</v>
      </c>
      <c r="E997" s="12">
        <v>-99</v>
      </c>
      <c r="F997" s="13" t="s">
        <v>39</v>
      </c>
      <c r="G997" t="s">
        <v>354</v>
      </c>
    </row>
    <row r="998" spans="1:7" x14ac:dyDescent="0.3">
      <c r="A998">
        <v>190268</v>
      </c>
      <c r="B998">
        <v>1699</v>
      </c>
      <c r="C998" s="10" t="s">
        <v>333</v>
      </c>
      <c r="D998">
        <v>5.1348000000000001E-3</v>
      </c>
      <c r="E998" s="12">
        <v>-99</v>
      </c>
      <c r="F998" s="13" t="s">
        <v>39</v>
      </c>
      <c r="G998" t="s">
        <v>354</v>
      </c>
    </row>
    <row r="999" spans="1:7" x14ac:dyDescent="0.3">
      <c r="A999">
        <v>190269</v>
      </c>
      <c r="B999">
        <v>886</v>
      </c>
      <c r="C999" s="10" t="s">
        <v>333</v>
      </c>
      <c r="D999">
        <v>6.1461999999999992E-3</v>
      </c>
      <c r="E999" s="12">
        <v>-99</v>
      </c>
      <c r="F999" s="13" t="s">
        <v>39</v>
      </c>
      <c r="G999" t="s">
        <v>354</v>
      </c>
    </row>
    <row r="1000" spans="1:7" x14ac:dyDescent="0.3">
      <c r="A1000">
        <v>190270</v>
      </c>
      <c r="B1000">
        <v>2440</v>
      </c>
      <c r="C1000" s="10" t="s">
        <v>333</v>
      </c>
      <c r="D1000">
        <v>1.96834E-2</v>
      </c>
      <c r="E1000" s="12">
        <v>-99</v>
      </c>
      <c r="F1000" s="13" t="s">
        <v>39</v>
      </c>
      <c r="G1000" t="s">
        <v>354</v>
      </c>
    </row>
    <row r="1001" spans="1:7" x14ac:dyDescent="0.3">
      <c r="A1001">
        <v>190271</v>
      </c>
      <c r="B1001" s="22">
        <v>1700</v>
      </c>
      <c r="C1001" s="10" t="s">
        <v>333</v>
      </c>
      <c r="D1001">
        <v>1.9994599999999998E-2</v>
      </c>
      <c r="E1001" s="12">
        <v>-99</v>
      </c>
      <c r="F1001" s="13" t="s">
        <v>39</v>
      </c>
      <c r="G1001" t="s">
        <v>354</v>
      </c>
    </row>
    <row r="1002" spans="1:7" x14ac:dyDescent="0.3">
      <c r="A1002">
        <v>190272</v>
      </c>
      <c r="B1002">
        <v>882</v>
      </c>
      <c r="C1002" s="10" t="s">
        <v>333</v>
      </c>
      <c r="D1002">
        <v>8.651360000000001E-2</v>
      </c>
      <c r="E1002" s="12">
        <v>-99</v>
      </c>
      <c r="F1002" s="13" t="s">
        <v>39</v>
      </c>
      <c r="G1002" t="s">
        <v>354</v>
      </c>
    </row>
    <row r="1003" spans="1:7" x14ac:dyDescent="0.3">
      <c r="A1003">
        <v>190273</v>
      </c>
      <c r="B1003">
        <v>1702</v>
      </c>
      <c r="C1003" s="10" t="s">
        <v>333</v>
      </c>
      <c r="D1003">
        <v>2.4117999999999997E-2</v>
      </c>
      <c r="E1003" s="12">
        <v>-99</v>
      </c>
      <c r="F1003" s="13" t="s">
        <v>39</v>
      </c>
      <c r="G1003" t="s">
        <v>354</v>
      </c>
    </row>
    <row r="1004" spans="1:7" x14ac:dyDescent="0.3">
      <c r="A1004">
        <v>190274</v>
      </c>
      <c r="B1004">
        <v>904</v>
      </c>
      <c r="C1004" s="10" t="s">
        <v>333</v>
      </c>
      <c r="D1004">
        <v>8.5580000000000003E-2</v>
      </c>
      <c r="E1004" s="12">
        <v>-99</v>
      </c>
      <c r="F1004" s="13" t="s">
        <v>39</v>
      </c>
      <c r="G1004" t="s">
        <v>354</v>
      </c>
    </row>
    <row r="1005" spans="1:7" x14ac:dyDescent="0.3">
      <c r="A1005">
        <v>190275</v>
      </c>
      <c r="B1005">
        <v>1703</v>
      </c>
      <c r="C1005" s="10" t="s">
        <v>333</v>
      </c>
      <c r="D1005">
        <v>4.2401000000000001E-2</v>
      </c>
      <c r="E1005" s="12">
        <v>-99</v>
      </c>
      <c r="F1005" s="13" t="s">
        <v>39</v>
      </c>
      <c r="G1005" t="s">
        <v>354</v>
      </c>
    </row>
    <row r="1006" spans="1:7" x14ac:dyDescent="0.3">
      <c r="A1006">
        <v>190276</v>
      </c>
      <c r="B1006">
        <v>905</v>
      </c>
      <c r="C1006" s="10" t="s">
        <v>333</v>
      </c>
      <c r="D1006">
        <v>0.15458860000000002</v>
      </c>
      <c r="E1006" s="12">
        <v>-99</v>
      </c>
      <c r="F1006" s="13" t="s">
        <v>39</v>
      </c>
      <c r="G1006" t="s">
        <v>354</v>
      </c>
    </row>
    <row r="1007" spans="1:7" x14ac:dyDescent="0.3">
      <c r="A1007">
        <v>190277</v>
      </c>
      <c r="B1007">
        <v>1172</v>
      </c>
      <c r="C1007" s="10" t="s">
        <v>333</v>
      </c>
      <c r="D1007">
        <v>2.9953E-2</v>
      </c>
      <c r="E1007" s="12">
        <v>-99</v>
      </c>
      <c r="F1007" s="13" t="s">
        <v>39</v>
      </c>
      <c r="G1007" t="s">
        <v>354</v>
      </c>
    </row>
    <row r="1008" spans="1:7" x14ac:dyDescent="0.3">
      <c r="A1008">
        <v>190278</v>
      </c>
      <c r="B1008">
        <v>1173</v>
      </c>
      <c r="C1008" s="10" t="s">
        <v>333</v>
      </c>
      <c r="D1008">
        <v>7.4688000000000003E-3</v>
      </c>
      <c r="E1008" s="12">
        <v>-99</v>
      </c>
      <c r="F1008" s="13" t="s">
        <v>39</v>
      </c>
      <c r="G1008" t="s">
        <v>354</v>
      </c>
    </row>
    <row r="1009" spans="1:7" x14ac:dyDescent="0.3">
      <c r="A1009">
        <v>190279</v>
      </c>
      <c r="B1009">
        <v>854</v>
      </c>
      <c r="C1009" s="10" t="s">
        <v>333</v>
      </c>
      <c r="D1009">
        <v>2.7307799999999997E-2</v>
      </c>
      <c r="E1009" s="12">
        <v>-99</v>
      </c>
      <c r="F1009" s="13" t="s">
        <v>39</v>
      </c>
      <c r="G1009" t="s">
        <v>354</v>
      </c>
    </row>
    <row r="1010" spans="1:7" x14ac:dyDescent="0.3">
      <c r="A1010">
        <v>190280</v>
      </c>
      <c r="B1010">
        <v>867</v>
      </c>
      <c r="C1010" s="10" t="s">
        <v>333</v>
      </c>
      <c r="D1010">
        <v>3.0575399999999999E-2</v>
      </c>
      <c r="E1010" s="12">
        <v>-99</v>
      </c>
      <c r="F1010" s="13" t="s">
        <v>39</v>
      </c>
      <c r="G1010" t="s">
        <v>354</v>
      </c>
    </row>
    <row r="1011" spans="1:7" x14ac:dyDescent="0.3">
      <c r="A1011">
        <v>190281</v>
      </c>
      <c r="B1011">
        <v>1721</v>
      </c>
      <c r="C1011" s="10" t="s">
        <v>333</v>
      </c>
      <c r="D1011">
        <v>5.0570000000000007E-3</v>
      </c>
      <c r="E1011" s="12">
        <v>-99</v>
      </c>
      <c r="F1011" s="13" t="s">
        <v>39</v>
      </c>
      <c r="G1011" t="s">
        <v>354</v>
      </c>
    </row>
    <row r="1012" spans="1:7" x14ac:dyDescent="0.3">
      <c r="A1012">
        <v>190282</v>
      </c>
      <c r="B1012">
        <v>1171</v>
      </c>
      <c r="C1012" s="10" t="s">
        <v>333</v>
      </c>
      <c r="D1012">
        <v>1.4937600000000001E-2</v>
      </c>
      <c r="E1012" s="12">
        <v>-99</v>
      </c>
      <c r="F1012" s="13" t="s">
        <v>39</v>
      </c>
      <c r="G1012" t="s">
        <v>354</v>
      </c>
    </row>
    <row r="1013" spans="1:7" x14ac:dyDescent="0.3">
      <c r="A1013">
        <v>190283</v>
      </c>
      <c r="B1013">
        <v>1610</v>
      </c>
      <c r="C1013" s="10" t="s">
        <v>333</v>
      </c>
      <c r="D1013">
        <v>2.14728E-2</v>
      </c>
      <c r="E1013" s="12">
        <v>-99</v>
      </c>
      <c r="F1013" s="13" t="s">
        <v>39</v>
      </c>
      <c r="G1013" t="s">
        <v>354</v>
      </c>
    </row>
    <row r="1014" spans="1:7" x14ac:dyDescent="0.3">
      <c r="A1014">
        <v>190284</v>
      </c>
      <c r="B1014">
        <v>1722</v>
      </c>
      <c r="C1014" s="10" t="s">
        <v>333</v>
      </c>
      <c r="D1014">
        <v>4.2789999999999998E-3</v>
      </c>
      <c r="E1014" s="12">
        <v>-99</v>
      </c>
      <c r="F1014" s="13" t="s">
        <v>39</v>
      </c>
      <c r="G1014" t="s">
        <v>354</v>
      </c>
    </row>
    <row r="1015" spans="1:7" x14ac:dyDescent="0.3">
      <c r="A1015">
        <v>190285</v>
      </c>
      <c r="B1015">
        <v>857</v>
      </c>
      <c r="C1015" s="10" t="s">
        <v>333</v>
      </c>
      <c r="D1015">
        <v>1.1358799999999999E-2</v>
      </c>
      <c r="E1015" s="12">
        <v>-99</v>
      </c>
      <c r="F1015" s="13" t="s">
        <v>39</v>
      </c>
      <c r="G1015" t="s">
        <v>354</v>
      </c>
    </row>
    <row r="1016" spans="1:7" x14ac:dyDescent="0.3">
      <c r="A1016">
        <v>190286</v>
      </c>
      <c r="B1016">
        <v>855</v>
      </c>
      <c r="C1016" s="10" t="s">
        <v>333</v>
      </c>
      <c r="D1016">
        <v>1.7893999999999997E-2</v>
      </c>
      <c r="E1016" s="12">
        <v>-99</v>
      </c>
      <c r="F1016" s="13" t="s">
        <v>39</v>
      </c>
      <c r="G1016" t="s">
        <v>354</v>
      </c>
    </row>
    <row r="1017" spans="1:7" x14ac:dyDescent="0.3">
      <c r="A1017">
        <v>190287</v>
      </c>
      <c r="B1017">
        <v>901</v>
      </c>
      <c r="C1017" s="10" t="s">
        <v>333</v>
      </c>
      <c r="D1017">
        <v>2.2562000000000003E-3</v>
      </c>
      <c r="E1017" s="12">
        <v>-99</v>
      </c>
      <c r="F1017" s="13" t="s">
        <v>39</v>
      </c>
      <c r="G1017" t="s">
        <v>354</v>
      </c>
    </row>
    <row r="1018" spans="1:7" x14ac:dyDescent="0.3">
      <c r="A1018">
        <v>190288</v>
      </c>
      <c r="B1018">
        <v>1723</v>
      </c>
      <c r="C1018" s="10" t="s">
        <v>333</v>
      </c>
      <c r="D1018">
        <v>4.2789999999999998E-3</v>
      </c>
      <c r="E1018" s="12">
        <v>-99</v>
      </c>
      <c r="F1018" s="13" t="s">
        <v>39</v>
      </c>
      <c r="G1018" t="s">
        <v>354</v>
      </c>
    </row>
    <row r="1019" spans="1:7" x14ac:dyDescent="0.3">
      <c r="A1019">
        <v>190289</v>
      </c>
      <c r="B1019">
        <v>884</v>
      </c>
      <c r="C1019" s="10" t="s">
        <v>333</v>
      </c>
      <c r="D1019">
        <v>1.54044E-2</v>
      </c>
      <c r="E1019" s="12">
        <v>-99</v>
      </c>
      <c r="F1019" s="13" t="s">
        <v>39</v>
      </c>
      <c r="G1019" t="s">
        <v>354</v>
      </c>
    </row>
    <row r="1020" spans="1:7" x14ac:dyDescent="0.3">
      <c r="A1020">
        <v>190290</v>
      </c>
      <c r="B1020">
        <v>858</v>
      </c>
      <c r="C1020" s="10" t="s">
        <v>333</v>
      </c>
      <c r="D1020">
        <v>9.4915999999999993E-3</v>
      </c>
      <c r="E1020" s="12">
        <v>-99</v>
      </c>
      <c r="F1020" s="13" t="s">
        <v>39</v>
      </c>
      <c r="G1020" t="s">
        <v>354</v>
      </c>
    </row>
    <row r="1021" spans="1:7" x14ac:dyDescent="0.3">
      <c r="A1021">
        <v>190291</v>
      </c>
      <c r="B1021">
        <v>1770</v>
      </c>
      <c r="C1021" s="10" t="s">
        <v>333</v>
      </c>
      <c r="D1021">
        <v>1.0892E-3</v>
      </c>
      <c r="E1021" s="12">
        <v>-99</v>
      </c>
      <c r="F1021" s="13" t="s">
        <v>39</v>
      </c>
      <c r="G1021" t="s">
        <v>354</v>
      </c>
    </row>
    <row r="1022" spans="1:7" x14ac:dyDescent="0.3">
      <c r="A1022">
        <v>190292</v>
      </c>
      <c r="B1022">
        <v>1848</v>
      </c>
      <c r="C1022" s="10" t="s">
        <v>333</v>
      </c>
      <c r="D1022">
        <v>1.1669999999999999E-3</v>
      </c>
      <c r="E1022" s="12">
        <v>-99</v>
      </c>
      <c r="F1022" s="13" t="s">
        <v>39</v>
      </c>
      <c r="G1022" t="s">
        <v>354</v>
      </c>
    </row>
    <row r="1023" spans="1:7" x14ac:dyDescent="0.3">
      <c r="A1023">
        <v>190293</v>
      </c>
      <c r="B1023">
        <v>868</v>
      </c>
      <c r="C1023" s="10" t="s">
        <v>333</v>
      </c>
      <c r="D1023">
        <v>1.4237399999999999E-2</v>
      </c>
      <c r="E1023" s="12">
        <v>-99</v>
      </c>
      <c r="F1023" s="13" t="s">
        <v>39</v>
      </c>
      <c r="G1023" t="s">
        <v>354</v>
      </c>
    </row>
    <row r="1024" spans="1:7" x14ac:dyDescent="0.3">
      <c r="A1024">
        <v>190294</v>
      </c>
      <c r="B1024">
        <v>2892</v>
      </c>
      <c r="C1024" s="10" t="s">
        <v>333</v>
      </c>
      <c r="D1024">
        <v>2.3339999999999997E-3</v>
      </c>
      <c r="E1024" s="12">
        <v>-99</v>
      </c>
      <c r="F1024" s="13" t="s">
        <v>39</v>
      </c>
      <c r="G1024" t="s">
        <v>354</v>
      </c>
    </row>
    <row r="1025" spans="1:7" x14ac:dyDescent="0.3">
      <c r="A1025">
        <v>190295</v>
      </c>
      <c r="B1025">
        <v>2441</v>
      </c>
      <c r="C1025" s="10" t="s">
        <v>333</v>
      </c>
      <c r="D1025">
        <v>1.18256E-2</v>
      </c>
      <c r="E1025" s="12">
        <v>-99</v>
      </c>
      <c r="F1025" s="13" t="s">
        <v>39</v>
      </c>
      <c r="G1025" t="s">
        <v>354</v>
      </c>
    </row>
    <row r="1026" spans="1:7" x14ac:dyDescent="0.3">
      <c r="A1026">
        <v>190296</v>
      </c>
      <c r="B1026">
        <v>2442</v>
      </c>
      <c r="C1026" s="10" t="s">
        <v>333</v>
      </c>
      <c r="D1026">
        <v>4.4345999999999997E-2</v>
      </c>
      <c r="E1026" s="12">
        <v>-99</v>
      </c>
      <c r="F1026" s="13" t="s">
        <v>39</v>
      </c>
      <c r="G1026" t="s">
        <v>354</v>
      </c>
    </row>
    <row r="1027" spans="1:7" x14ac:dyDescent="0.3">
      <c r="A1027">
        <v>190297</v>
      </c>
      <c r="B1027">
        <v>2443</v>
      </c>
      <c r="C1027" s="10" t="s">
        <v>333</v>
      </c>
      <c r="D1027">
        <v>8.6202399999999998E-2</v>
      </c>
      <c r="E1027" s="12">
        <v>-99</v>
      </c>
      <c r="F1027" s="13" t="s">
        <v>39</v>
      </c>
      <c r="G1027" t="s">
        <v>354</v>
      </c>
    </row>
    <row r="1028" spans="1:7" x14ac:dyDescent="0.3">
      <c r="A1028">
        <v>190298</v>
      </c>
      <c r="B1028">
        <v>2893</v>
      </c>
      <c r="C1028" s="10" t="s">
        <v>333</v>
      </c>
      <c r="D1028">
        <v>3.6488199999999998E-2</v>
      </c>
      <c r="E1028" s="12">
        <v>-99</v>
      </c>
      <c r="F1028" s="13" t="s">
        <v>39</v>
      </c>
      <c r="G1028" t="s">
        <v>354</v>
      </c>
    </row>
    <row r="1029" spans="1:7" x14ac:dyDescent="0.3">
      <c r="A1029">
        <v>190299</v>
      </c>
      <c r="B1029">
        <v>881</v>
      </c>
      <c r="C1029" s="10" t="s">
        <v>333</v>
      </c>
      <c r="D1029">
        <v>1.6882600000000001E-2</v>
      </c>
      <c r="E1029" s="12">
        <v>-99</v>
      </c>
      <c r="F1029" s="13" t="s">
        <v>39</v>
      </c>
      <c r="G1029" t="s">
        <v>354</v>
      </c>
    </row>
    <row r="1030" spans="1:7" x14ac:dyDescent="0.3">
      <c r="A1030">
        <v>190300</v>
      </c>
      <c r="B1030">
        <v>903</v>
      </c>
      <c r="C1030" s="10" t="s">
        <v>333</v>
      </c>
      <c r="D1030">
        <v>4.0689400000000001E-2</v>
      </c>
      <c r="E1030" s="12">
        <v>-99</v>
      </c>
      <c r="F1030" s="13" t="s">
        <v>39</v>
      </c>
      <c r="G1030" t="s">
        <v>354</v>
      </c>
    </row>
    <row r="1031" spans="1:7" x14ac:dyDescent="0.3">
      <c r="A1031">
        <v>190301</v>
      </c>
      <c r="B1031">
        <v>849</v>
      </c>
      <c r="C1031" s="10" t="s">
        <v>333</v>
      </c>
      <c r="D1031">
        <v>1.9838999999999999E-2</v>
      </c>
      <c r="E1031" s="12">
        <v>-99</v>
      </c>
      <c r="F1031" s="13" t="s">
        <v>39</v>
      </c>
      <c r="G1031" t="s">
        <v>354</v>
      </c>
    </row>
    <row r="1032" spans="1:7" x14ac:dyDescent="0.3">
      <c r="A1032">
        <v>190302</v>
      </c>
      <c r="B1032">
        <v>909</v>
      </c>
      <c r="C1032" s="10" t="s">
        <v>333</v>
      </c>
      <c r="D1032">
        <v>8.4024000000000008E-3</v>
      </c>
      <c r="E1032" s="12">
        <v>-99</v>
      </c>
      <c r="F1032" s="13" t="s">
        <v>39</v>
      </c>
      <c r="G1032" t="s">
        <v>354</v>
      </c>
    </row>
    <row r="1033" spans="1:7" x14ac:dyDescent="0.3">
      <c r="A1033">
        <v>190303</v>
      </c>
      <c r="B1033">
        <v>862</v>
      </c>
      <c r="C1033" s="10" t="s">
        <v>333</v>
      </c>
      <c r="D1033">
        <v>2.3651200000000001E-2</v>
      </c>
      <c r="E1033" s="12">
        <v>-99</v>
      </c>
      <c r="F1033" s="13" t="s">
        <v>39</v>
      </c>
      <c r="G1033" t="s">
        <v>354</v>
      </c>
    </row>
    <row r="1034" spans="1:7" x14ac:dyDescent="0.3">
      <c r="A1034">
        <v>190304</v>
      </c>
      <c r="B1034">
        <v>2894</v>
      </c>
      <c r="C1034" s="10" t="s">
        <v>333</v>
      </c>
      <c r="D1034">
        <v>0.19341080000000002</v>
      </c>
      <c r="E1034" s="12">
        <v>-99</v>
      </c>
      <c r="F1034" s="13" t="s">
        <v>39</v>
      </c>
      <c r="G1034" t="s">
        <v>354</v>
      </c>
    </row>
    <row r="1035" spans="1:7" x14ac:dyDescent="0.3">
      <c r="A1035">
        <v>190305</v>
      </c>
      <c r="B1035">
        <v>2749</v>
      </c>
      <c r="C1035" s="10" t="s">
        <v>333</v>
      </c>
      <c r="D1035">
        <v>1.8804260000000002</v>
      </c>
      <c r="E1035" s="12">
        <v>-99</v>
      </c>
      <c r="F1035" s="13" t="s">
        <v>39</v>
      </c>
      <c r="G1035" t="s">
        <v>354</v>
      </c>
    </row>
    <row r="1036" spans="1:7" x14ac:dyDescent="0.3">
      <c r="A1036">
        <v>190306</v>
      </c>
      <c r="B1036">
        <v>2750</v>
      </c>
      <c r="C1036" s="10" t="s">
        <v>333</v>
      </c>
      <c r="D1036">
        <v>9.1534811999999999</v>
      </c>
      <c r="E1036" s="12">
        <v>-99</v>
      </c>
      <c r="F1036" s="13" t="s">
        <v>39</v>
      </c>
      <c r="G1036" t="s">
        <v>354</v>
      </c>
    </row>
    <row r="1037" spans="1:7" x14ac:dyDescent="0.3">
      <c r="A1037">
        <v>190307</v>
      </c>
      <c r="B1037">
        <v>955</v>
      </c>
      <c r="C1037" s="10" t="s">
        <v>333</v>
      </c>
      <c r="D1037">
        <v>31.804562199999996</v>
      </c>
      <c r="E1037" s="12">
        <v>-99</v>
      </c>
      <c r="F1037" s="13" t="s">
        <v>39</v>
      </c>
      <c r="G1037" t="s">
        <v>354</v>
      </c>
    </row>
    <row r="1038" spans="1:7" x14ac:dyDescent="0.3">
      <c r="A1038">
        <v>190308</v>
      </c>
      <c r="B1038">
        <v>2895</v>
      </c>
      <c r="C1038" s="10" t="s">
        <v>333</v>
      </c>
      <c r="D1038">
        <v>1.7738399999999998E-2</v>
      </c>
      <c r="E1038" s="12">
        <v>-99</v>
      </c>
      <c r="F1038" s="13" t="s">
        <v>39</v>
      </c>
      <c r="G1038" t="s">
        <v>354</v>
      </c>
    </row>
    <row r="1039" spans="1:7" x14ac:dyDescent="0.3">
      <c r="A1039">
        <v>190309</v>
      </c>
      <c r="B1039">
        <v>1820</v>
      </c>
      <c r="C1039" s="10" t="s">
        <v>333</v>
      </c>
      <c r="D1039">
        <v>0.50951219999999997</v>
      </c>
      <c r="E1039" s="12">
        <v>-99</v>
      </c>
      <c r="F1039" s="13" t="s">
        <v>39</v>
      </c>
      <c r="G1039" t="s">
        <v>354</v>
      </c>
    </row>
    <row r="1040" spans="1:7" x14ac:dyDescent="0.3">
      <c r="A1040">
        <v>190310</v>
      </c>
      <c r="B1040">
        <v>2897</v>
      </c>
      <c r="C1040" s="10" t="s">
        <v>333</v>
      </c>
      <c r="D1040">
        <v>1.5871199999999999E-2</v>
      </c>
      <c r="E1040" s="12">
        <v>-99</v>
      </c>
      <c r="F1040" s="13" t="s">
        <v>39</v>
      </c>
      <c r="G1040" t="s">
        <v>354</v>
      </c>
    </row>
    <row r="1041" spans="1:7" x14ac:dyDescent="0.3">
      <c r="A1041">
        <v>190311</v>
      </c>
      <c r="B1041">
        <v>2446</v>
      </c>
      <c r="C1041" s="10" t="s">
        <v>333</v>
      </c>
      <c r="D1041">
        <v>7.8033399999999989E-2</v>
      </c>
      <c r="E1041" s="12">
        <v>-99</v>
      </c>
      <c r="F1041" s="13" t="s">
        <v>39</v>
      </c>
      <c r="G1041" t="s">
        <v>354</v>
      </c>
    </row>
    <row r="1042" spans="1:7" x14ac:dyDescent="0.3">
      <c r="A1042">
        <v>190312</v>
      </c>
      <c r="B1042">
        <v>2447</v>
      </c>
      <c r="C1042" s="10" t="s">
        <v>333</v>
      </c>
      <c r="D1042">
        <v>4.8313800000000004E-2</v>
      </c>
      <c r="E1042" s="12">
        <v>-99</v>
      </c>
      <c r="F1042" s="13" t="s">
        <v>39</v>
      </c>
      <c r="G1042" t="s">
        <v>354</v>
      </c>
    </row>
    <row r="1043" spans="1:7" x14ac:dyDescent="0.3">
      <c r="A1043">
        <v>190313</v>
      </c>
      <c r="B1043">
        <v>2448</v>
      </c>
      <c r="C1043" s="10" t="s">
        <v>333</v>
      </c>
      <c r="D1043">
        <v>9.4137999999999999E-3</v>
      </c>
      <c r="E1043" s="12">
        <v>-99</v>
      </c>
      <c r="F1043" s="13" t="s">
        <v>39</v>
      </c>
      <c r="G1043" t="s">
        <v>354</v>
      </c>
    </row>
    <row r="1044" spans="1:7" x14ac:dyDescent="0.3">
      <c r="A1044">
        <v>190314</v>
      </c>
      <c r="B1044">
        <v>2898</v>
      </c>
      <c r="C1044" s="10" t="s">
        <v>333</v>
      </c>
      <c r="D1044">
        <v>4.1234000000000002E-3</v>
      </c>
      <c r="E1044" s="12">
        <v>-99</v>
      </c>
      <c r="F1044" s="13" t="s">
        <v>39</v>
      </c>
      <c r="G1044" t="s">
        <v>354</v>
      </c>
    </row>
    <row r="1045" spans="1:7" x14ac:dyDescent="0.3">
      <c r="A1045">
        <v>190315</v>
      </c>
      <c r="B1045">
        <v>2449</v>
      </c>
      <c r="C1045" s="10" t="s">
        <v>333</v>
      </c>
      <c r="D1045">
        <v>2.2562000000000003E-3</v>
      </c>
      <c r="E1045" s="12">
        <v>-99</v>
      </c>
      <c r="F1045" s="13" t="s">
        <v>39</v>
      </c>
      <c r="G1045" t="s">
        <v>354</v>
      </c>
    </row>
    <row r="1046" spans="1:7" x14ac:dyDescent="0.3">
      <c r="A1046">
        <v>190316</v>
      </c>
      <c r="B1046">
        <v>2899</v>
      </c>
      <c r="C1046" s="10" t="s">
        <v>333</v>
      </c>
      <c r="D1046">
        <v>8.7913999999999996E-3</v>
      </c>
      <c r="E1046" s="12">
        <v>-99</v>
      </c>
      <c r="F1046" s="13" t="s">
        <v>39</v>
      </c>
      <c r="G1046" t="s">
        <v>354</v>
      </c>
    </row>
    <row r="1047" spans="1:7" x14ac:dyDescent="0.3">
      <c r="A1047">
        <v>190317</v>
      </c>
      <c r="B1047">
        <v>1628</v>
      </c>
      <c r="C1047" s="10" t="s">
        <v>333</v>
      </c>
      <c r="D1047">
        <v>2.1784E-3</v>
      </c>
      <c r="E1047" s="12">
        <v>-99</v>
      </c>
      <c r="F1047" s="13" t="s">
        <v>39</v>
      </c>
      <c r="G1047" t="s">
        <v>354</v>
      </c>
    </row>
    <row r="1048" spans="1:7" x14ac:dyDescent="0.3">
      <c r="A1048">
        <v>190318</v>
      </c>
      <c r="B1048">
        <v>1629</v>
      </c>
      <c r="C1048" s="10" t="s">
        <v>333</v>
      </c>
      <c r="D1048">
        <v>3.9989199999999996E-2</v>
      </c>
      <c r="E1048" s="12">
        <v>-99</v>
      </c>
      <c r="F1048" s="13" t="s">
        <v>39</v>
      </c>
      <c r="G1048" t="s">
        <v>354</v>
      </c>
    </row>
    <row r="1049" spans="1:7" x14ac:dyDescent="0.3">
      <c r="A1049">
        <v>190319</v>
      </c>
      <c r="B1049">
        <v>942</v>
      </c>
      <c r="C1049" s="10" t="s">
        <v>333</v>
      </c>
      <c r="D1049">
        <v>0.43466859999999996</v>
      </c>
      <c r="E1049" s="12">
        <v>-99</v>
      </c>
      <c r="F1049" s="13" t="s">
        <v>39</v>
      </c>
      <c r="G1049" t="s">
        <v>354</v>
      </c>
    </row>
    <row r="1050" spans="1:7" x14ac:dyDescent="0.3">
      <c r="A1050">
        <v>190320</v>
      </c>
      <c r="B1050">
        <v>1776</v>
      </c>
      <c r="C1050" s="10" t="s">
        <v>333</v>
      </c>
      <c r="D1050">
        <v>3.4231999999999999E-2</v>
      </c>
      <c r="E1050" s="12">
        <v>-99</v>
      </c>
      <c r="F1050" s="13" t="s">
        <v>39</v>
      </c>
      <c r="G1050" t="s">
        <v>354</v>
      </c>
    </row>
    <row r="1051" spans="1:7" x14ac:dyDescent="0.3">
      <c r="A1051">
        <v>190321</v>
      </c>
      <c r="B1051">
        <v>1630</v>
      </c>
      <c r="C1051" s="10" t="s">
        <v>333</v>
      </c>
      <c r="D1051">
        <v>0.2343336</v>
      </c>
      <c r="E1051" s="12">
        <v>-99</v>
      </c>
      <c r="F1051" s="13" t="s">
        <v>39</v>
      </c>
      <c r="G1051" t="s">
        <v>354</v>
      </c>
    </row>
    <row r="1052" spans="1:7" x14ac:dyDescent="0.3">
      <c r="A1052">
        <v>190322</v>
      </c>
      <c r="B1052">
        <v>2451</v>
      </c>
      <c r="C1052" s="10" t="s">
        <v>333</v>
      </c>
      <c r="D1052">
        <v>1.8983199999999999E-2</v>
      </c>
      <c r="E1052" s="12">
        <v>-99</v>
      </c>
      <c r="F1052" s="13" t="s">
        <v>39</v>
      </c>
      <c r="G1052" t="s">
        <v>354</v>
      </c>
    </row>
    <row r="1053" spans="1:7" x14ac:dyDescent="0.3">
      <c r="A1053">
        <v>190323</v>
      </c>
      <c r="B1053">
        <v>933</v>
      </c>
      <c r="C1053" s="10" t="s">
        <v>333</v>
      </c>
      <c r="D1053">
        <v>0.12992599999999999</v>
      </c>
      <c r="E1053" s="12">
        <v>-99</v>
      </c>
      <c r="F1053" s="13" t="s">
        <v>39</v>
      </c>
      <c r="G1053" t="s">
        <v>354</v>
      </c>
    </row>
    <row r="1054" spans="1:7" x14ac:dyDescent="0.3">
      <c r="A1054">
        <v>190324</v>
      </c>
      <c r="B1054">
        <v>1783</v>
      </c>
      <c r="C1054" s="10" t="s">
        <v>333</v>
      </c>
      <c r="D1054">
        <v>2.4973800000000001E-2</v>
      </c>
      <c r="E1054" s="12">
        <v>-99</v>
      </c>
      <c r="F1054" s="13" t="s">
        <v>39</v>
      </c>
      <c r="G1054" t="s">
        <v>354</v>
      </c>
    </row>
    <row r="1055" spans="1:7" x14ac:dyDescent="0.3">
      <c r="A1055">
        <v>190325</v>
      </c>
      <c r="B1055">
        <v>2340</v>
      </c>
      <c r="C1055" s="10" t="s">
        <v>333</v>
      </c>
      <c r="D1055">
        <v>0.1290702</v>
      </c>
      <c r="E1055" s="12">
        <v>-99</v>
      </c>
      <c r="F1055" s="13" t="s">
        <v>39</v>
      </c>
      <c r="G1055" t="s">
        <v>354</v>
      </c>
    </row>
    <row r="1056" spans="1:7" x14ac:dyDescent="0.3">
      <c r="A1056">
        <v>190326</v>
      </c>
      <c r="B1056">
        <v>1785</v>
      </c>
      <c r="C1056" s="10" t="s">
        <v>333</v>
      </c>
      <c r="D1056">
        <v>2.0694799999999999E-2</v>
      </c>
      <c r="E1056" s="12">
        <v>-99</v>
      </c>
      <c r="F1056" s="13" t="s">
        <v>39</v>
      </c>
      <c r="G1056" t="s">
        <v>354</v>
      </c>
    </row>
    <row r="1057" spans="1:7" x14ac:dyDescent="0.3">
      <c r="A1057">
        <v>190327</v>
      </c>
      <c r="B1057">
        <v>1784</v>
      </c>
      <c r="C1057" s="10" t="s">
        <v>333</v>
      </c>
      <c r="D1057">
        <v>1.1358799999999999E-2</v>
      </c>
      <c r="E1057" s="12">
        <v>-99</v>
      </c>
      <c r="F1057" s="13" t="s">
        <v>39</v>
      </c>
      <c r="G1057" t="s">
        <v>354</v>
      </c>
    </row>
    <row r="1058" spans="1:7" x14ac:dyDescent="0.3">
      <c r="A1058">
        <v>190328</v>
      </c>
      <c r="B1058">
        <v>2911</v>
      </c>
      <c r="C1058" s="10" t="s">
        <v>333</v>
      </c>
      <c r="D1058">
        <v>1.7115999999999998E-3</v>
      </c>
      <c r="E1058" s="12">
        <v>-99</v>
      </c>
      <c r="F1058" s="13" t="s">
        <v>39</v>
      </c>
      <c r="G1058" t="s">
        <v>354</v>
      </c>
    </row>
    <row r="1059" spans="1:7" x14ac:dyDescent="0.3">
      <c r="A1059">
        <v>190329</v>
      </c>
      <c r="B1059">
        <v>2900</v>
      </c>
      <c r="C1059" s="10" t="s">
        <v>333</v>
      </c>
      <c r="D1059">
        <v>2.4895999999999998E-3</v>
      </c>
      <c r="E1059" s="12">
        <v>-99</v>
      </c>
      <c r="F1059" s="13" t="s">
        <v>39</v>
      </c>
      <c r="G1059" t="s">
        <v>354</v>
      </c>
    </row>
    <row r="1060" spans="1:7" x14ac:dyDescent="0.3">
      <c r="A1060">
        <v>190330</v>
      </c>
      <c r="B1060">
        <v>2452</v>
      </c>
      <c r="C1060" s="10" t="s">
        <v>333</v>
      </c>
      <c r="D1060">
        <v>3.8122E-3</v>
      </c>
      <c r="E1060" s="12">
        <v>-99</v>
      </c>
      <c r="F1060" s="13" t="s">
        <v>39</v>
      </c>
      <c r="G1060" t="s">
        <v>354</v>
      </c>
    </row>
    <row r="1061" spans="1:7" x14ac:dyDescent="0.3">
      <c r="A1061">
        <v>190331</v>
      </c>
      <c r="B1061">
        <v>2453</v>
      </c>
      <c r="C1061" s="10" t="s">
        <v>333</v>
      </c>
      <c r="D1061">
        <v>3.7810799999999999E-2</v>
      </c>
      <c r="E1061" s="12">
        <v>-99</v>
      </c>
      <c r="F1061" s="13" t="s">
        <v>39</v>
      </c>
      <c r="G1061" t="s">
        <v>354</v>
      </c>
    </row>
    <row r="1062" spans="1:7" x14ac:dyDescent="0.3">
      <c r="A1062">
        <v>190332</v>
      </c>
      <c r="B1062">
        <v>2454</v>
      </c>
      <c r="C1062" s="10" t="s">
        <v>333</v>
      </c>
      <c r="D1062">
        <v>1.3459399999999998E-2</v>
      </c>
      <c r="E1062" s="12">
        <v>-99</v>
      </c>
      <c r="F1062" s="13" t="s">
        <v>39</v>
      </c>
      <c r="G1062" t="s">
        <v>354</v>
      </c>
    </row>
    <row r="1063" spans="1:7" x14ac:dyDescent="0.3">
      <c r="A1063">
        <v>190333</v>
      </c>
      <c r="B1063">
        <v>2455</v>
      </c>
      <c r="C1063" s="10" t="s">
        <v>333</v>
      </c>
      <c r="D1063">
        <v>1.7115999999999998E-3</v>
      </c>
      <c r="E1063" s="12">
        <v>-99</v>
      </c>
      <c r="F1063" s="13" t="s">
        <v>39</v>
      </c>
      <c r="G1063" t="s">
        <v>354</v>
      </c>
    </row>
    <row r="1064" spans="1:7" x14ac:dyDescent="0.3">
      <c r="A1064">
        <v>190334</v>
      </c>
      <c r="B1064">
        <v>2901</v>
      </c>
      <c r="C1064" s="10" t="s">
        <v>333</v>
      </c>
      <c r="D1064">
        <v>4.6680000000000002E-4</v>
      </c>
      <c r="E1064" s="12">
        <v>-99</v>
      </c>
      <c r="F1064" s="13" t="s">
        <v>39</v>
      </c>
      <c r="G1064" t="s">
        <v>354</v>
      </c>
    </row>
    <row r="1065" spans="1:7" x14ac:dyDescent="0.3">
      <c r="A1065">
        <v>190335</v>
      </c>
      <c r="B1065">
        <v>2903</v>
      </c>
      <c r="C1065" s="10" t="s">
        <v>333</v>
      </c>
      <c r="D1065">
        <v>1.4003999999999998E-3</v>
      </c>
      <c r="E1065" s="12">
        <v>-99</v>
      </c>
      <c r="F1065" s="13" t="s">
        <v>39</v>
      </c>
      <c r="G1065" t="s">
        <v>354</v>
      </c>
    </row>
    <row r="1066" spans="1:7" x14ac:dyDescent="0.3">
      <c r="A1066">
        <v>190336</v>
      </c>
      <c r="B1066">
        <v>2904</v>
      </c>
      <c r="C1066" s="10" t="s">
        <v>333</v>
      </c>
      <c r="D1066">
        <v>1.2447999999999999E-3</v>
      </c>
      <c r="E1066" s="12">
        <v>-99</v>
      </c>
      <c r="F1066" s="13" t="s">
        <v>39</v>
      </c>
      <c r="G1066" t="s">
        <v>354</v>
      </c>
    </row>
    <row r="1067" spans="1:7" x14ac:dyDescent="0.3">
      <c r="A1067">
        <v>190337</v>
      </c>
      <c r="B1067">
        <v>2905</v>
      </c>
      <c r="C1067" s="10" t="s">
        <v>333</v>
      </c>
      <c r="D1067">
        <v>7.7800000000000005E-4</v>
      </c>
      <c r="E1067" s="12">
        <v>-99</v>
      </c>
      <c r="F1067" s="13" t="s">
        <v>39</v>
      </c>
      <c r="G1067" t="s">
        <v>354</v>
      </c>
    </row>
    <row r="1068" spans="1:7" x14ac:dyDescent="0.3">
      <c r="A1068">
        <v>190338</v>
      </c>
      <c r="B1068">
        <v>2906</v>
      </c>
      <c r="C1068" s="10" t="s">
        <v>333</v>
      </c>
      <c r="D1068">
        <v>2.8785999999999994E-3</v>
      </c>
      <c r="E1068" s="12">
        <v>-99</v>
      </c>
      <c r="F1068" s="13" t="s">
        <v>39</v>
      </c>
      <c r="G1068" t="s">
        <v>354</v>
      </c>
    </row>
    <row r="1069" spans="1:7" x14ac:dyDescent="0.3">
      <c r="A1069">
        <v>190339</v>
      </c>
      <c r="B1069">
        <v>2456</v>
      </c>
      <c r="C1069" s="10" t="s">
        <v>333</v>
      </c>
      <c r="D1069">
        <v>1.2292399999999998E-2</v>
      </c>
      <c r="E1069" s="12">
        <v>-99</v>
      </c>
      <c r="F1069" s="13" t="s">
        <v>39</v>
      </c>
      <c r="G1069" t="s">
        <v>354</v>
      </c>
    </row>
    <row r="1070" spans="1:7" x14ac:dyDescent="0.3">
      <c r="A1070">
        <v>190340</v>
      </c>
      <c r="B1070">
        <v>2457</v>
      </c>
      <c r="C1070" s="10" t="s">
        <v>333</v>
      </c>
      <c r="D1070">
        <v>7.7800000000000005E-4</v>
      </c>
      <c r="E1070" s="12">
        <v>-99</v>
      </c>
      <c r="F1070" s="13" t="s">
        <v>39</v>
      </c>
      <c r="G1070" t="s">
        <v>354</v>
      </c>
    </row>
    <row r="1071" spans="1:7" x14ac:dyDescent="0.3">
      <c r="A1071">
        <v>190341</v>
      </c>
      <c r="B1071">
        <v>2458</v>
      </c>
      <c r="C1071" s="10" t="s">
        <v>333</v>
      </c>
      <c r="D1071">
        <v>1.27592E-2</v>
      </c>
      <c r="E1071" s="12">
        <v>-99</v>
      </c>
      <c r="F1071" s="13" t="s">
        <v>39</v>
      </c>
      <c r="G1071" t="s">
        <v>354</v>
      </c>
    </row>
    <row r="1072" spans="1:7" x14ac:dyDescent="0.3">
      <c r="A1072">
        <v>190342</v>
      </c>
      <c r="B1072">
        <v>2460</v>
      </c>
      <c r="C1072" s="10" t="s">
        <v>333</v>
      </c>
      <c r="D1072">
        <v>4.2012000000000004E-3</v>
      </c>
      <c r="E1072" s="12">
        <v>-99</v>
      </c>
      <c r="F1072" s="13" t="s">
        <v>39</v>
      </c>
      <c r="G1072" t="s">
        <v>354</v>
      </c>
    </row>
    <row r="1073" spans="1:7" x14ac:dyDescent="0.3">
      <c r="A1073">
        <v>190343</v>
      </c>
      <c r="B1073">
        <v>2907</v>
      </c>
      <c r="C1073" s="10" t="s">
        <v>333</v>
      </c>
      <c r="D1073">
        <v>8.0912000000000012E-2</v>
      </c>
      <c r="E1073" s="12">
        <v>-99</v>
      </c>
      <c r="F1073" s="13" t="s">
        <v>39</v>
      </c>
      <c r="G1073" t="s">
        <v>354</v>
      </c>
    </row>
    <row r="1074" spans="1:7" x14ac:dyDescent="0.3">
      <c r="A1074">
        <v>190344</v>
      </c>
      <c r="B1074">
        <v>2908</v>
      </c>
      <c r="C1074" s="10" t="s">
        <v>333</v>
      </c>
      <c r="D1074">
        <v>0.25619540000000002</v>
      </c>
      <c r="E1074" s="12">
        <v>-99</v>
      </c>
      <c r="F1074" s="13" t="s">
        <v>39</v>
      </c>
      <c r="G1074" t="s">
        <v>354</v>
      </c>
    </row>
    <row r="1075" spans="1:7" x14ac:dyDescent="0.3">
      <c r="A1075">
        <v>190345</v>
      </c>
      <c r="B1075">
        <v>965</v>
      </c>
      <c r="C1075" s="10" t="s">
        <v>333</v>
      </c>
      <c r="D1075">
        <v>9.9272800000000008E-2</v>
      </c>
      <c r="E1075" s="12">
        <v>-99</v>
      </c>
      <c r="F1075" s="13" t="s">
        <v>39</v>
      </c>
      <c r="G1075" t="s">
        <v>354</v>
      </c>
    </row>
    <row r="1076" spans="1:7" x14ac:dyDescent="0.3">
      <c r="A1076">
        <v>190346</v>
      </c>
      <c r="B1076">
        <v>1632</v>
      </c>
      <c r="C1076" s="10" t="s">
        <v>333</v>
      </c>
      <c r="D1076">
        <v>6.6130000000000008E-3</v>
      </c>
      <c r="E1076" s="12">
        <v>-99</v>
      </c>
      <c r="F1076" s="13" t="s">
        <v>39</v>
      </c>
      <c r="G1076" t="s">
        <v>354</v>
      </c>
    </row>
    <row r="1077" spans="1:7" x14ac:dyDescent="0.3">
      <c r="A1077">
        <v>190347</v>
      </c>
      <c r="B1077">
        <v>2461</v>
      </c>
      <c r="C1077" s="10" t="s">
        <v>333</v>
      </c>
      <c r="D1077">
        <v>1.8516399999999999E-2</v>
      </c>
      <c r="E1077" s="12">
        <v>-99</v>
      </c>
      <c r="F1077" s="13" t="s">
        <v>39</v>
      </c>
      <c r="G1077" t="s">
        <v>354</v>
      </c>
    </row>
    <row r="1078" spans="1:7" x14ac:dyDescent="0.3">
      <c r="A1078">
        <v>190348</v>
      </c>
      <c r="B1078">
        <v>2462</v>
      </c>
      <c r="C1078" s="10" t="s">
        <v>333</v>
      </c>
      <c r="D1078">
        <v>3.8122E-3</v>
      </c>
      <c r="E1078" s="12">
        <v>-99</v>
      </c>
      <c r="F1078" s="13" t="s">
        <v>39</v>
      </c>
      <c r="G1078" t="s">
        <v>354</v>
      </c>
    </row>
    <row r="1079" spans="1:7" x14ac:dyDescent="0.3">
      <c r="A1079">
        <v>190349</v>
      </c>
      <c r="B1079">
        <v>2463</v>
      </c>
      <c r="C1079" s="10" t="s">
        <v>333</v>
      </c>
      <c r="D1079">
        <v>1.0191800000000001E-2</v>
      </c>
      <c r="E1079" s="12">
        <v>-99</v>
      </c>
      <c r="F1079" s="13" t="s">
        <v>39</v>
      </c>
      <c r="G1079" t="s">
        <v>354</v>
      </c>
    </row>
    <row r="1080" spans="1:7" x14ac:dyDescent="0.3">
      <c r="A1080">
        <v>190350</v>
      </c>
      <c r="B1080">
        <v>2464</v>
      </c>
      <c r="C1080" s="10" t="s">
        <v>333</v>
      </c>
      <c r="D1080">
        <v>2.6451999999999999E-3</v>
      </c>
      <c r="E1080" s="12">
        <v>-99</v>
      </c>
      <c r="F1080" s="13" t="s">
        <v>39</v>
      </c>
      <c r="G1080" t="s">
        <v>354</v>
      </c>
    </row>
    <row r="1081" spans="1:7" x14ac:dyDescent="0.3">
      <c r="A1081">
        <v>190351</v>
      </c>
      <c r="B1081">
        <v>1713</v>
      </c>
      <c r="C1081" s="10" t="s">
        <v>333</v>
      </c>
      <c r="D1081">
        <v>1.9372199999999999E-2</v>
      </c>
      <c r="E1081" s="12">
        <v>-99</v>
      </c>
      <c r="F1081" s="13" t="s">
        <v>39</v>
      </c>
      <c r="G1081" t="s">
        <v>354</v>
      </c>
    </row>
    <row r="1082" spans="1:7" x14ac:dyDescent="0.3">
      <c r="A1082">
        <v>190352</v>
      </c>
      <c r="B1082">
        <v>2467</v>
      </c>
      <c r="C1082" s="10" t="s">
        <v>333</v>
      </c>
      <c r="D1082">
        <v>5.6015999999999991E-3</v>
      </c>
      <c r="E1082" s="12">
        <v>-99</v>
      </c>
      <c r="F1082" s="13" t="s">
        <v>39</v>
      </c>
      <c r="G1082" t="s">
        <v>354</v>
      </c>
    </row>
    <row r="1083" spans="1:7" x14ac:dyDescent="0.3">
      <c r="A1083">
        <v>190353</v>
      </c>
      <c r="B1083">
        <v>1681</v>
      </c>
      <c r="C1083" s="10" t="s">
        <v>333</v>
      </c>
      <c r="D1083">
        <v>1.05808E-2</v>
      </c>
      <c r="E1083" s="12">
        <v>-99</v>
      </c>
      <c r="F1083" s="13" t="s">
        <v>39</v>
      </c>
      <c r="G1083" t="s">
        <v>354</v>
      </c>
    </row>
    <row r="1084" spans="1:7" x14ac:dyDescent="0.3">
      <c r="A1084">
        <v>190354</v>
      </c>
      <c r="B1084">
        <v>2297</v>
      </c>
      <c r="C1084" s="10" t="s">
        <v>333</v>
      </c>
      <c r="D1084">
        <v>30.886599999999998</v>
      </c>
      <c r="E1084" s="12">
        <v>-99</v>
      </c>
      <c r="F1084" s="13" t="s">
        <v>39</v>
      </c>
      <c r="G1084" t="s">
        <v>354</v>
      </c>
    </row>
    <row r="1085" spans="1:7" x14ac:dyDescent="0.3">
      <c r="A1085">
        <v>190355</v>
      </c>
      <c r="B1085" s="9">
        <v>626</v>
      </c>
      <c r="C1085" s="10" t="s">
        <v>334</v>
      </c>
      <c r="D1085">
        <v>64.7</v>
      </c>
      <c r="E1085" s="12">
        <v>6</v>
      </c>
      <c r="F1085" s="23" t="s">
        <v>358</v>
      </c>
      <c r="G1085" t="s">
        <v>353</v>
      </c>
    </row>
    <row r="1086" spans="1:7" x14ac:dyDescent="0.3">
      <c r="A1086">
        <v>190356</v>
      </c>
      <c r="B1086">
        <v>797</v>
      </c>
      <c r="C1086" s="10" t="s">
        <v>334</v>
      </c>
      <c r="D1086">
        <v>21.9</v>
      </c>
      <c r="E1086" s="12">
        <v>2.1</v>
      </c>
      <c r="F1086" s="23" t="s">
        <v>358</v>
      </c>
      <c r="G1086" t="s">
        <v>353</v>
      </c>
    </row>
    <row r="1087" spans="1:7" x14ac:dyDescent="0.3">
      <c r="A1087">
        <v>190357</v>
      </c>
      <c r="B1087" s="14">
        <v>337</v>
      </c>
      <c r="C1087" s="10" t="s">
        <v>334</v>
      </c>
      <c r="D1087">
        <v>0.26</v>
      </c>
      <c r="E1087" s="12">
        <v>0.04</v>
      </c>
      <c r="F1087" s="23" t="s">
        <v>358</v>
      </c>
      <c r="G1087" s="21" t="s">
        <v>355</v>
      </c>
    </row>
    <row r="1088" spans="1:7" x14ac:dyDescent="0.3">
      <c r="A1088">
        <v>190358</v>
      </c>
      <c r="B1088" s="9">
        <v>613</v>
      </c>
      <c r="C1088" s="10" t="s">
        <v>334</v>
      </c>
      <c r="D1088">
        <v>0.24</v>
      </c>
      <c r="E1088" s="12">
        <v>0.05</v>
      </c>
      <c r="F1088" s="23" t="s">
        <v>358</v>
      </c>
      <c r="G1088" s="21" t="s">
        <v>355</v>
      </c>
    </row>
    <row r="1089" spans="1:7" x14ac:dyDescent="0.3">
      <c r="A1089">
        <v>190359</v>
      </c>
      <c r="B1089" s="9">
        <v>699</v>
      </c>
      <c r="C1089" s="10" t="s">
        <v>334</v>
      </c>
      <c r="D1089">
        <v>0.27</v>
      </c>
      <c r="E1089" s="12">
        <v>0.04</v>
      </c>
      <c r="F1089" s="23" t="s">
        <v>358</v>
      </c>
      <c r="G1089" s="21" t="s">
        <v>355</v>
      </c>
    </row>
    <row r="1090" spans="1:7" x14ac:dyDescent="0.3">
      <c r="A1090">
        <v>190360</v>
      </c>
      <c r="B1090" s="9">
        <v>784</v>
      </c>
      <c r="C1090" s="10" t="s">
        <v>334</v>
      </c>
      <c r="D1090">
        <v>0.16</v>
      </c>
      <c r="E1090" s="12">
        <v>0.02</v>
      </c>
      <c r="F1090" s="23" t="s">
        <v>358</v>
      </c>
      <c r="G1090" s="21" t="s">
        <v>355</v>
      </c>
    </row>
    <row r="1091" spans="1:7" x14ac:dyDescent="0.3">
      <c r="A1091">
        <v>190361</v>
      </c>
      <c r="B1091" s="9">
        <v>694</v>
      </c>
      <c r="C1091" s="10" t="s">
        <v>334</v>
      </c>
      <c r="D1091">
        <v>0.14599999999999999</v>
      </c>
      <c r="E1091" s="12">
        <v>1.2E-2</v>
      </c>
      <c r="F1091" s="23" t="s">
        <v>358</v>
      </c>
      <c r="G1091" t="s">
        <v>356</v>
      </c>
    </row>
    <row r="1092" spans="1:7" x14ac:dyDescent="0.3">
      <c r="A1092">
        <v>190362</v>
      </c>
      <c r="B1092" s="9">
        <v>700</v>
      </c>
      <c r="C1092" s="10" t="s">
        <v>334</v>
      </c>
      <c r="D1092">
        <v>0.121</v>
      </c>
      <c r="E1092" s="12">
        <v>0.01</v>
      </c>
      <c r="F1092" s="23" t="s">
        <v>358</v>
      </c>
      <c r="G1092" t="s">
        <v>356</v>
      </c>
    </row>
    <row r="1093" spans="1:7" x14ac:dyDescent="0.3">
      <c r="A1093">
        <v>190363</v>
      </c>
      <c r="B1093" s="9">
        <v>666</v>
      </c>
      <c r="C1093" s="10" t="s">
        <v>334</v>
      </c>
      <c r="D1093">
        <v>1.2999999999999999E-2</v>
      </c>
      <c r="E1093" s="12">
        <v>2E-3</v>
      </c>
      <c r="F1093" s="23" t="s">
        <v>358</v>
      </c>
      <c r="G1093" t="s">
        <v>356</v>
      </c>
    </row>
    <row r="1094" spans="1:7" x14ac:dyDescent="0.3">
      <c r="A1094">
        <v>190364</v>
      </c>
      <c r="B1094" s="9">
        <v>795</v>
      </c>
      <c r="C1094" s="10" t="s">
        <v>334</v>
      </c>
      <c r="D1094">
        <v>0.19900000000000001</v>
      </c>
      <c r="E1094" s="12">
        <v>1.6E-2</v>
      </c>
      <c r="F1094" s="23" t="s">
        <v>358</v>
      </c>
      <c r="G1094" t="s">
        <v>356</v>
      </c>
    </row>
    <row r="1095" spans="1:7" x14ac:dyDescent="0.3">
      <c r="A1095">
        <v>190365</v>
      </c>
      <c r="B1095" s="9">
        <v>669</v>
      </c>
      <c r="C1095" s="10" t="s">
        <v>334</v>
      </c>
      <c r="D1095">
        <v>0.621</v>
      </c>
      <c r="E1095" s="12">
        <v>4.7E-2</v>
      </c>
      <c r="F1095" s="23" t="s">
        <v>358</v>
      </c>
      <c r="G1095" t="s">
        <v>356</v>
      </c>
    </row>
    <row r="1096" spans="1:7" x14ac:dyDescent="0.3">
      <c r="A1096">
        <v>190366</v>
      </c>
      <c r="B1096" s="9">
        <v>380</v>
      </c>
      <c r="C1096" s="10" t="s">
        <v>334</v>
      </c>
      <c r="D1096">
        <v>1E-3</v>
      </c>
      <c r="E1096" s="12">
        <v>-99</v>
      </c>
      <c r="F1096" s="13" t="s">
        <v>39</v>
      </c>
      <c r="G1096" t="s">
        <v>356</v>
      </c>
    </row>
    <row r="1097" spans="1:7" x14ac:dyDescent="0.3">
      <c r="A1097">
        <v>190367</v>
      </c>
      <c r="B1097" s="9">
        <v>778</v>
      </c>
      <c r="C1097" s="10" t="s">
        <v>334</v>
      </c>
      <c r="D1097">
        <v>9.4000000000000004E-3</v>
      </c>
      <c r="E1097" s="12">
        <v>1.6000000000000001E-3</v>
      </c>
      <c r="F1097" s="23" t="s">
        <v>358</v>
      </c>
      <c r="G1097" t="s">
        <v>356</v>
      </c>
    </row>
    <row r="1098" spans="1:7" x14ac:dyDescent="0.3">
      <c r="A1098">
        <v>190368</v>
      </c>
      <c r="B1098" s="9">
        <v>526</v>
      </c>
      <c r="C1098" s="10" t="s">
        <v>334</v>
      </c>
      <c r="D1098">
        <v>2E-3</v>
      </c>
      <c r="E1098" s="12">
        <v>-99</v>
      </c>
      <c r="F1098" s="13" t="s">
        <v>39</v>
      </c>
      <c r="G1098" t="s">
        <v>356</v>
      </c>
    </row>
    <row r="1099" spans="1:7" x14ac:dyDescent="0.3">
      <c r="A1099">
        <v>190369</v>
      </c>
      <c r="B1099" s="9">
        <v>810</v>
      </c>
      <c r="C1099" s="10" t="s">
        <v>334</v>
      </c>
      <c r="D1099">
        <v>2.0999999999999999E-3</v>
      </c>
      <c r="E1099" s="12">
        <v>8.9999999999999998E-4</v>
      </c>
      <c r="F1099" s="23" t="s">
        <v>358</v>
      </c>
      <c r="G1099" t="s">
        <v>356</v>
      </c>
    </row>
    <row r="1100" spans="1:7" x14ac:dyDescent="0.3">
      <c r="A1100">
        <v>190370</v>
      </c>
      <c r="B1100" s="9">
        <v>689</v>
      </c>
      <c r="C1100" s="10" t="s">
        <v>334</v>
      </c>
      <c r="D1100">
        <v>1E-3</v>
      </c>
      <c r="E1100" s="12">
        <v>-99</v>
      </c>
      <c r="F1100" s="13" t="s">
        <v>39</v>
      </c>
      <c r="G1100" t="s">
        <v>356</v>
      </c>
    </row>
    <row r="1101" spans="1:7" x14ac:dyDescent="0.3">
      <c r="A1101">
        <v>190371</v>
      </c>
      <c r="B1101" s="9">
        <v>697</v>
      </c>
      <c r="C1101" s="10" t="s">
        <v>334</v>
      </c>
      <c r="D1101">
        <v>2.0999999999999999E-3</v>
      </c>
      <c r="E1101" s="12">
        <v>2.9999999999999997E-4</v>
      </c>
      <c r="F1101" s="23" t="s">
        <v>358</v>
      </c>
      <c r="G1101" t="s">
        <v>356</v>
      </c>
    </row>
    <row r="1102" spans="1:7" x14ac:dyDescent="0.3">
      <c r="A1102">
        <v>190372</v>
      </c>
      <c r="B1102" s="9">
        <v>520</v>
      </c>
      <c r="C1102" s="10" t="s">
        <v>334</v>
      </c>
      <c r="D1102">
        <v>3.0000000000000001E-3</v>
      </c>
      <c r="E1102" s="12">
        <v>-99</v>
      </c>
      <c r="F1102" s="13" t="s">
        <v>39</v>
      </c>
      <c r="G1102" t="s">
        <v>356</v>
      </c>
    </row>
    <row r="1103" spans="1:7" x14ac:dyDescent="0.3">
      <c r="A1103">
        <v>190373</v>
      </c>
      <c r="B1103" s="9">
        <v>1043</v>
      </c>
      <c r="C1103" s="10" t="s">
        <v>334</v>
      </c>
      <c r="D1103">
        <v>8.4110000000000001E-4</v>
      </c>
      <c r="E1103" s="12">
        <v>-99</v>
      </c>
      <c r="F1103" s="13" t="s">
        <v>39</v>
      </c>
      <c r="G1103" t="s">
        <v>354</v>
      </c>
    </row>
    <row r="1104" spans="1:7" x14ac:dyDescent="0.3">
      <c r="A1104">
        <v>190374</v>
      </c>
      <c r="B1104" s="9">
        <v>1047</v>
      </c>
      <c r="C1104" s="10" t="s">
        <v>334</v>
      </c>
      <c r="D1104">
        <v>7.0523000000000009E-3</v>
      </c>
      <c r="E1104" s="12">
        <v>-99</v>
      </c>
      <c r="F1104" s="13" t="s">
        <v>39</v>
      </c>
      <c r="G1104" t="s">
        <v>354</v>
      </c>
    </row>
    <row r="1105" spans="1:7" x14ac:dyDescent="0.3">
      <c r="A1105">
        <v>190375</v>
      </c>
      <c r="B1105" s="9">
        <v>1042</v>
      </c>
      <c r="C1105" s="10" t="s">
        <v>334</v>
      </c>
      <c r="D1105">
        <v>2.7174000000000005E-3</v>
      </c>
      <c r="E1105" s="12">
        <v>-99</v>
      </c>
      <c r="F1105" s="13" t="s">
        <v>39</v>
      </c>
      <c r="G1105" t="s">
        <v>354</v>
      </c>
    </row>
    <row r="1106" spans="1:7" x14ac:dyDescent="0.3">
      <c r="A1106">
        <v>190376</v>
      </c>
      <c r="B1106">
        <v>1595</v>
      </c>
      <c r="C1106" s="10" t="s">
        <v>334</v>
      </c>
      <c r="D1106">
        <v>1.3392899999999999E-2</v>
      </c>
      <c r="E1106" s="12">
        <v>-99</v>
      </c>
      <c r="F1106" s="13" t="s">
        <v>39</v>
      </c>
      <c r="G1106" t="s">
        <v>354</v>
      </c>
    </row>
    <row r="1107" spans="1:7" x14ac:dyDescent="0.3">
      <c r="A1107">
        <v>190377</v>
      </c>
      <c r="B1107">
        <v>1596</v>
      </c>
      <c r="C1107" s="10" t="s">
        <v>334</v>
      </c>
      <c r="D1107">
        <v>1.4557500000000001E-2</v>
      </c>
      <c r="E1107" s="12">
        <v>-99</v>
      </c>
      <c r="F1107" s="13" t="s">
        <v>39</v>
      </c>
      <c r="G1107" t="s">
        <v>354</v>
      </c>
    </row>
    <row r="1108" spans="1:7" x14ac:dyDescent="0.3">
      <c r="A1108">
        <v>190378</v>
      </c>
      <c r="B1108">
        <v>1597</v>
      </c>
      <c r="C1108" s="10" t="s">
        <v>334</v>
      </c>
      <c r="D1108">
        <v>1.9992300000000001E-2</v>
      </c>
      <c r="E1108" s="12">
        <v>-99</v>
      </c>
      <c r="F1108" s="13" t="s">
        <v>39</v>
      </c>
      <c r="G1108" t="s">
        <v>354</v>
      </c>
    </row>
    <row r="1109" spans="1:7" x14ac:dyDescent="0.3">
      <c r="A1109">
        <v>190379</v>
      </c>
      <c r="B1109">
        <v>1598</v>
      </c>
      <c r="C1109" s="10" t="s">
        <v>334</v>
      </c>
      <c r="D1109">
        <v>8.5404000000000001E-3</v>
      </c>
      <c r="E1109" s="12">
        <v>-99</v>
      </c>
      <c r="F1109" s="13" t="s">
        <v>39</v>
      </c>
      <c r="G1109" t="s">
        <v>354</v>
      </c>
    </row>
    <row r="1110" spans="1:7" x14ac:dyDescent="0.3">
      <c r="A1110">
        <v>190380</v>
      </c>
      <c r="B1110">
        <v>1599</v>
      </c>
      <c r="C1110" s="10" t="s">
        <v>334</v>
      </c>
      <c r="D1110">
        <v>9.0580000000000018E-3</v>
      </c>
      <c r="E1110" s="12">
        <v>-99</v>
      </c>
      <c r="F1110" s="13" t="s">
        <v>39</v>
      </c>
      <c r="G1110" t="s">
        <v>354</v>
      </c>
    </row>
    <row r="1111" spans="1:7" x14ac:dyDescent="0.3">
      <c r="A1111">
        <v>190381</v>
      </c>
      <c r="B1111">
        <v>1600</v>
      </c>
      <c r="C1111" s="10" t="s">
        <v>334</v>
      </c>
      <c r="D1111">
        <v>3.1056000000000005E-3</v>
      </c>
      <c r="E1111" s="12">
        <v>-99</v>
      </c>
      <c r="F1111" s="13" t="s">
        <v>39</v>
      </c>
      <c r="G1111" t="s">
        <v>354</v>
      </c>
    </row>
    <row r="1112" spans="1:7" x14ac:dyDescent="0.3">
      <c r="A1112">
        <v>190382</v>
      </c>
      <c r="B1112">
        <v>1603</v>
      </c>
      <c r="C1112" s="10" t="s">
        <v>334</v>
      </c>
      <c r="D1112">
        <v>5.822999999999999E-4</v>
      </c>
      <c r="E1112" s="12">
        <v>-99</v>
      </c>
      <c r="F1112" s="13" t="s">
        <v>39</v>
      </c>
      <c r="G1112" t="s">
        <v>354</v>
      </c>
    </row>
    <row r="1113" spans="1:7" x14ac:dyDescent="0.3">
      <c r="A1113">
        <v>190383</v>
      </c>
      <c r="B1113">
        <v>2375</v>
      </c>
      <c r="C1113" s="10" t="s">
        <v>334</v>
      </c>
      <c r="D1113">
        <v>7.4405000000000009E-3</v>
      </c>
      <c r="E1113" s="12">
        <v>-99</v>
      </c>
      <c r="F1113" s="13" t="s">
        <v>39</v>
      </c>
      <c r="G1113" t="s">
        <v>354</v>
      </c>
    </row>
    <row r="1114" spans="1:7" x14ac:dyDescent="0.3">
      <c r="A1114">
        <v>190384</v>
      </c>
      <c r="B1114">
        <v>2376</v>
      </c>
      <c r="C1114" s="10" t="s">
        <v>334</v>
      </c>
      <c r="D1114">
        <v>1.5139800000000002E-2</v>
      </c>
      <c r="E1114" s="12">
        <v>-99</v>
      </c>
      <c r="F1114" s="13" t="s">
        <v>39</v>
      </c>
      <c r="G1114" t="s">
        <v>354</v>
      </c>
    </row>
    <row r="1115" spans="1:7" x14ac:dyDescent="0.3">
      <c r="A1115">
        <v>190385</v>
      </c>
      <c r="B1115">
        <v>2377</v>
      </c>
      <c r="C1115" s="10" t="s">
        <v>334</v>
      </c>
      <c r="D1115">
        <v>6.3211900000000001E-2</v>
      </c>
      <c r="E1115" s="12">
        <v>-99</v>
      </c>
      <c r="F1115" s="13" t="s">
        <v>39</v>
      </c>
      <c r="G1115" t="s">
        <v>354</v>
      </c>
    </row>
    <row r="1116" spans="1:7" x14ac:dyDescent="0.3">
      <c r="A1116">
        <v>190386</v>
      </c>
      <c r="B1116">
        <v>2378</v>
      </c>
      <c r="C1116" s="10" t="s">
        <v>334</v>
      </c>
      <c r="D1116">
        <v>8.5404000000000001E-3</v>
      </c>
      <c r="E1116" s="12">
        <v>-99</v>
      </c>
      <c r="F1116" s="13" t="s">
        <v>39</v>
      </c>
      <c r="G1116" t="s">
        <v>354</v>
      </c>
    </row>
    <row r="1117" spans="1:7" x14ac:dyDescent="0.3">
      <c r="A1117">
        <v>190387</v>
      </c>
      <c r="B1117">
        <v>2379</v>
      </c>
      <c r="C1117" s="10" t="s">
        <v>334</v>
      </c>
      <c r="D1117">
        <v>4.4384200000000006E-2</v>
      </c>
      <c r="E1117" s="12">
        <v>-99</v>
      </c>
      <c r="F1117" s="13" t="s">
        <v>39</v>
      </c>
      <c r="G1117" t="s">
        <v>354</v>
      </c>
    </row>
    <row r="1118" spans="1:7" x14ac:dyDescent="0.3">
      <c r="A1118">
        <v>190388</v>
      </c>
      <c r="B1118">
        <v>2380</v>
      </c>
      <c r="C1118" s="10" t="s">
        <v>334</v>
      </c>
      <c r="D1118">
        <v>1.0934300000000001E-2</v>
      </c>
      <c r="E1118" s="12">
        <v>-99</v>
      </c>
      <c r="F1118" s="13" t="s">
        <v>39</v>
      </c>
      <c r="G1118" t="s">
        <v>354</v>
      </c>
    </row>
    <row r="1119" spans="1:7" x14ac:dyDescent="0.3">
      <c r="A1119">
        <v>190389</v>
      </c>
      <c r="B1119">
        <v>2381</v>
      </c>
      <c r="C1119" s="10" t="s">
        <v>334</v>
      </c>
      <c r="D1119">
        <v>8.5404000000000001E-3</v>
      </c>
      <c r="E1119" s="12">
        <v>-99</v>
      </c>
      <c r="F1119" s="13" t="s">
        <v>39</v>
      </c>
      <c r="G1119" t="s">
        <v>354</v>
      </c>
    </row>
    <row r="1120" spans="1:7" x14ac:dyDescent="0.3">
      <c r="A1120">
        <v>190390</v>
      </c>
      <c r="B1120">
        <v>2382</v>
      </c>
      <c r="C1120" s="10" t="s">
        <v>334</v>
      </c>
      <c r="D1120">
        <v>1.2293000000000002E-2</v>
      </c>
      <c r="E1120" s="12">
        <v>-99</v>
      </c>
      <c r="F1120" s="13" t="s">
        <v>39</v>
      </c>
      <c r="G1120" t="s">
        <v>354</v>
      </c>
    </row>
    <row r="1121" spans="1:7" x14ac:dyDescent="0.3">
      <c r="A1121">
        <v>190391</v>
      </c>
      <c r="B1121" s="9">
        <v>2866</v>
      </c>
      <c r="C1121" s="10" t="s">
        <v>334</v>
      </c>
      <c r="D1121">
        <v>2.7174000000000005E-3</v>
      </c>
      <c r="E1121" s="12">
        <v>-99</v>
      </c>
      <c r="F1121" s="13" t="s">
        <v>39</v>
      </c>
      <c r="G1121" t="s">
        <v>354</v>
      </c>
    </row>
    <row r="1122" spans="1:7" x14ac:dyDescent="0.3">
      <c r="A1122">
        <v>190392</v>
      </c>
      <c r="B1122" s="9">
        <v>2867</v>
      </c>
      <c r="C1122" s="10" t="s">
        <v>334</v>
      </c>
      <c r="D1122">
        <v>3.0409E-3</v>
      </c>
      <c r="E1122" s="12">
        <v>-99</v>
      </c>
      <c r="F1122" s="13" t="s">
        <v>39</v>
      </c>
      <c r="G1122" t="s">
        <v>354</v>
      </c>
    </row>
    <row r="1123" spans="1:7" x14ac:dyDescent="0.3">
      <c r="A1123">
        <v>190393</v>
      </c>
      <c r="B1123" s="9">
        <v>2868</v>
      </c>
      <c r="C1123" s="10" t="s">
        <v>334</v>
      </c>
      <c r="D1123">
        <v>2.2645000000000005E-3</v>
      </c>
      <c r="E1123" s="12">
        <v>-99</v>
      </c>
      <c r="F1123" s="13" t="s">
        <v>39</v>
      </c>
      <c r="G1123" t="s">
        <v>354</v>
      </c>
    </row>
    <row r="1124" spans="1:7" x14ac:dyDescent="0.3">
      <c r="A1124">
        <v>190394</v>
      </c>
      <c r="B1124">
        <v>1617</v>
      </c>
      <c r="C1124" s="10" t="s">
        <v>334</v>
      </c>
      <c r="D1124">
        <v>8.4757000000000009E-3</v>
      </c>
      <c r="E1124" s="12">
        <v>-99</v>
      </c>
      <c r="F1124" s="13" t="s">
        <v>39</v>
      </c>
      <c r="G1124" t="s">
        <v>354</v>
      </c>
    </row>
    <row r="1125" spans="1:7" x14ac:dyDescent="0.3">
      <c r="A1125">
        <v>190395</v>
      </c>
      <c r="B1125">
        <v>1618</v>
      </c>
      <c r="C1125" s="10" t="s">
        <v>334</v>
      </c>
      <c r="D1125">
        <v>4.3349E-3</v>
      </c>
      <c r="E1125" s="12">
        <v>-99</v>
      </c>
      <c r="F1125" s="13" t="s">
        <v>39</v>
      </c>
      <c r="G1125" t="s">
        <v>354</v>
      </c>
    </row>
    <row r="1126" spans="1:7" x14ac:dyDescent="0.3">
      <c r="A1126">
        <v>190396</v>
      </c>
      <c r="B1126">
        <v>941</v>
      </c>
      <c r="C1126" s="10" t="s">
        <v>334</v>
      </c>
      <c r="D1126">
        <v>5.176E-3</v>
      </c>
      <c r="E1126" s="12">
        <v>-99</v>
      </c>
      <c r="F1126" s="13" t="s">
        <v>39</v>
      </c>
      <c r="G1126" t="s">
        <v>354</v>
      </c>
    </row>
    <row r="1127" spans="1:7" x14ac:dyDescent="0.3">
      <c r="A1127">
        <v>190397</v>
      </c>
      <c r="B1127">
        <v>1619</v>
      </c>
      <c r="C1127" s="10" t="s">
        <v>334</v>
      </c>
      <c r="D1127">
        <v>8.4110000000000001E-4</v>
      </c>
      <c r="E1127" s="12">
        <v>-99</v>
      </c>
      <c r="F1127" s="13" t="s">
        <v>39</v>
      </c>
      <c r="G1127" t="s">
        <v>354</v>
      </c>
    </row>
    <row r="1128" spans="1:7" x14ac:dyDescent="0.3">
      <c r="A1128">
        <v>190398</v>
      </c>
      <c r="B1128">
        <v>954</v>
      </c>
      <c r="C1128" s="10" t="s">
        <v>334</v>
      </c>
      <c r="D1128">
        <v>1.9345300000000003E-2</v>
      </c>
      <c r="E1128" s="12">
        <v>-99</v>
      </c>
      <c r="F1128" s="13" t="s">
        <v>39</v>
      </c>
      <c r="G1128" t="s">
        <v>354</v>
      </c>
    </row>
    <row r="1129" spans="1:7" x14ac:dyDescent="0.3">
      <c r="A1129">
        <v>190399</v>
      </c>
      <c r="B1129">
        <v>970</v>
      </c>
      <c r="C1129" s="10" t="s">
        <v>334</v>
      </c>
      <c r="D1129">
        <v>1.4298700000000001E-2</v>
      </c>
      <c r="E1129" s="12">
        <v>-99</v>
      </c>
      <c r="F1129" s="13" t="s">
        <v>39</v>
      </c>
      <c r="G1129" t="s">
        <v>354</v>
      </c>
    </row>
    <row r="1130" spans="1:7" x14ac:dyDescent="0.3">
      <c r="A1130">
        <v>190400</v>
      </c>
      <c r="B1130">
        <v>958</v>
      </c>
      <c r="C1130" s="10" t="s">
        <v>334</v>
      </c>
      <c r="D1130">
        <v>2.8468E-2</v>
      </c>
      <c r="E1130" s="12">
        <v>-99</v>
      </c>
      <c r="F1130" s="13" t="s">
        <v>39</v>
      </c>
      <c r="G1130" t="s">
        <v>354</v>
      </c>
    </row>
    <row r="1131" spans="1:7" x14ac:dyDescent="0.3">
      <c r="A1131">
        <v>190401</v>
      </c>
      <c r="B1131">
        <v>962</v>
      </c>
      <c r="C1131" s="10" t="s">
        <v>334</v>
      </c>
      <c r="D1131">
        <v>5.0983600000000004E-2</v>
      </c>
      <c r="E1131" s="12">
        <v>-99</v>
      </c>
      <c r="F1131" s="13" t="s">
        <v>39</v>
      </c>
      <c r="G1131" t="s">
        <v>354</v>
      </c>
    </row>
    <row r="1132" spans="1:7" x14ac:dyDescent="0.3">
      <c r="A1132">
        <v>190402</v>
      </c>
      <c r="B1132">
        <v>2362</v>
      </c>
      <c r="C1132" s="10" t="s">
        <v>334</v>
      </c>
      <c r="D1132">
        <v>0.12720020000000001</v>
      </c>
      <c r="E1132" s="12">
        <v>-99</v>
      </c>
      <c r="F1132" s="13" t="s">
        <v>39</v>
      </c>
      <c r="G1132" t="s">
        <v>354</v>
      </c>
    </row>
    <row r="1133" spans="1:7" x14ac:dyDescent="0.3">
      <c r="A1133">
        <v>190403</v>
      </c>
      <c r="B1133">
        <v>2870</v>
      </c>
      <c r="C1133" s="10" t="s">
        <v>334</v>
      </c>
      <c r="D1133">
        <v>4.1990300000000008E-2</v>
      </c>
      <c r="E1133" s="12">
        <v>-99</v>
      </c>
      <c r="F1133" s="13" t="s">
        <v>39</v>
      </c>
      <c r="G1133" t="s">
        <v>354</v>
      </c>
    </row>
    <row r="1134" spans="1:7" x14ac:dyDescent="0.3">
      <c r="A1134">
        <v>190404</v>
      </c>
      <c r="B1134">
        <v>1620</v>
      </c>
      <c r="C1134" s="10" t="s">
        <v>334</v>
      </c>
      <c r="D1134">
        <v>2.3356700000000001E-2</v>
      </c>
      <c r="E1134" s="12">
        <v>-99</v>
      </c>
      <c r="F1134" s="13" t="s">
        <v>39</v>
      </c>
      <c r="G1134" t="s">
        <v>354</v>
      </c>
    </row>
    <row r="1135" spans="1:7" x14ac:dyDescent="0.3">
      <c r="A1135">
        <v>190405</v>
      </c>
      <c r="B1135">
        <v>966</v>
      </c>
      <c r="C1135" s="10" t="s">
        <v>334</v>
      </c>
      <c r="D1135">
        <v>3.4355700000000003E-2</v>
      </c>
      <c r="E1135" s="12">
        <v>-99</v>
      </c>
      <c r="F1135" s="13" t="s">
        <v>39</v>
      </c>
      <c r="G1135" t="s">
        <v>354</v>
      </c>
    </row>
    <row r="1136" spans="1:7" x14ac:dyDescent="0.3">
      <c r="A1136">
        <v>190406</v>
      </c>
      <c r="B1136">
        <v>2871</v>
      </c>
      <c r="C1136" s="10" t="s">
        <v>334</v>
      </c>
      <c r="D1136">
        <v>4.2055000000000009E-3</v>
      </c>
      <c r="E1136" s="12">
        <v>-99</v>
      </c>
      <c r="F1136" s="13" t="s">
        <v>39</v>
      </c>
      <c r="G1136" t="s">
        <v>354</v>
      </c>
    </row>
    <row r="1137" spans="1:7" x14ac:dyDescent="0.3">
      <c r="A1137">
        <v>190407</v>
      </c>
      <c r="B1137">
        <v>959</v>
      </c>
      <c r="C1137" s="10" t="s">
        <v>334</v>
      </c>
      <c r="D1137">
        <v>1.0610800000000002E-2</v>
      </c>
      <c r="E1137" s="12">
        <v>-99</v>
      </c>
      <c r="F1137" s="13" t="s">
        <v>39</v>
      </c>
      <c r="G1137" t="s">
        <v>354</v>
      </c>
    </row>
    <row r="1138" spans="1:7" x14ac:dyDescent="0.3">
      <c r="A1138">
        <v>190408</v>
      </c>
      <c r="B1138">
        <v>944</v>
      </c>
      <c r="C1138" s="10" t="s">
        <v>334</v>
      </c>
      <c r="D1138">
        <v>3.882E-2</v>
      </c>
      <c r="E1138" s="12">
        <v>-99</v>
      </c>
      <c r="F1138" s="13" t="s">
        <v>39</v>
      </c>
      <c r="G1138" t="s">
        <v>354</v>
      </c>
    </row>
    <row r="1139" spans="1:7" x14ac:dyDescent="0.3">
      <c r="A1139">
        <v>190409</v>
      </c>
      <c r="B1139">
        <v>2049</v>
      </c>
      <c r="C1139" s="10" t="s">
        <v>334</v>
      </c>
      <c r="D1139">
        <v>1.2422400000000002E-2</v>
      </c>
      <c r="E1139" s="12">
        <v>-99</v>
      </c>
      <c r="F1139" s="13" t="s">
        <v>39</v>
      </c>
      <c r="G1139" t="s">
        <v>354</v>
      </c>
    </row>
    <row r="1140" spans="1:7" x14ac:dyDescent="0.3">
      <c r="A1140">
        <v>190410</v>
      </c>
      <c r="B1140">
        <v>2872</v>
      </c>
      <c r="C1140" s="10" t="s">
        <v>334</v>
      </c>
      <c r="D1140">
        <v>0.2006347</v>
      </c>
      <c r="E1140" s="12">
        <v>-99</v>
      </c>
      <c r="F1140" s="13" t="s">
        <v>39</v>
      </c>
      <c r="G1140" t="s">
        <v>354</v>
      </c>
    </row>
    <row r="1141" spans="1:7" x14ac:dyDescent="0.3">
      <c r="A1141">
        <v>190411</v>
      </c>
      <c r="B1141">
        <v>972</v>
      </c>
      <c r="C1141" s="10" t="s">
        <v>334</v>
      </c>
      <c r="D1141">
        <v>1.39752E-2</v>
      </c>
      <c r="E1141" s="12">
        <v>-99</v>
      </c>
      <c r="F1141" s="13" t="s">
        <v>39</v>
      </c>
      <c r="G1141" t="s">
        <v>354</v>
      </c>
    </row>
    <row r="1142" spans="1:7" x14ac:dyDescent="0.3">
      <c r="A1142">
        <v>190412</v>
      </c>
      <c r="B1142">
        <v>971</v>
      </c>
      <c r="C1142" s="10" t="s">
        <v>334</v>
      </c>
      <c r="D1142">
        <v>0.41032740000000001</v>
      </c>
      <c r="E1142" s="12">
        <v>-99</v>
      </c>
      <c r="F1142" s="13" t="s">
        <v>39</v>
      </c>
      <c r="G1142" t="s">
        <v>354</v>
      </c>
    </row>
    <row r="1143" spans="1:7" x14ac:dyDescent="0.3">
      <c r="A1143">
        <v>190413</v>
      </c>
      <c r="B1143">
        <v>1621</v>
      </c>
      <c r="C1143" s="10" t="s">
        <v>334</v>
      </c>
      <c r="D1143">
        <v>5.4348000000000009E-3</v>
      </c>
      <c r="E1143" s="12">
        <v>-99</v>
      </c>
      <c r="F1143" s="13" t="s">
        <v>39</v>
      </c>
      <c r="G1143" t="s">
        <v>354</v>
      </c>
    </row>
    <row r="1144" spans="1:7" x14ac:dyDescent="0.3">
      <c r="A1144">
        <v>190414</v>
      </c>
      <c r="B1144">
        <v>1773</v>
      </c>
      <c r="C1144" s="10" t="s">
        <v>334</v>
      </c>
      <c r="D1144">
        <v>8.4045300000000003E-2</v>
      </c>
      <c r="E1144" s="12">
        <v>-99</v>
      </c>
      <c r="F1144" s="13" t="s">
        <v>39</v>
      </c>
      <c r="G1144" t="s">
        <v>354</v>
      </c>
    </row>
    <row r="1145" spans="1:7" x14ac:dyDescent="0.3">
      <c r="A1145">
        <v>190415</v>
      </c>
      <c r="B1145">
        <v>1796</v>
      </c>
      <c r="C1145" s="10" t="s">
        <v>334</v>
      </c>
      <c r="D1145">
        <v>1.5528000000000002E-3</v>
      </c>
      <c r="E1145" s="12">
        <v>-99</v>
      </c>
      <c r="F1145" s="13" t="s">
        <v>39</v>
      </c>
      <c r="G1145" t="s">
        <v>354</v>
      </c>
    </row>
    <row r="1146" spans="1:7" x14ac:dyDescent="0.3">
      <c r="A1146">
        <v>190416</v>
      </c>
      <c r="B1146">
        <v>2393</v>
      </c>
      <c r="C1146" s="10" t="s">
        <v>334</v>
      </c>
      <c r="D1146">
        <v>6.2953099999999998E-2</v>
      </c>
      <c r="E1146" s="12">
        <v>-99</v>
      </c>
      <c r="F1146" s="13" t="s">
        <v>39</v>
      </c>
      <c r="G1146" t="s">
        <v>354</v>
      </c>
    </row>
    <row r="1147" spans="1:7" x14ac:dyDescent="0.3">
      <c r="A1147">
        <v>190417</v>
      </c>
      <c r="B1147">
        <v>2857</v>
      </c>
      <c r="C1147" s="10" t="s">
        <v>334</v>
      </c>
      <c r="D1147">
        <v>8.4239400000000006E-2</v>
      </c>
      <c r="E1147" s="12">
        <v>-99</v>
      </c>
      <c r="F1147" s="13" t="s">
        <v>39</v>
      </c>
      <c r="G1147" t="s">
        <v>354</v>
      </c>
    </row>
    <row r="1148" spans="1:7" x14ac:dyDescent="0.3">
      <c r="A1148">
        <v>190418</v>
      </c>
      <c r="B1148">
        <v>2858</v>
      </c>
      <c r="C1148" s="10" t="s">
        <v>334</v>
      </c>
      <c r="D1148">
        <v>2.1739200000000004E-2</v>
      </c>
      <c r="E1148" s="12">
        <v>-99</v>
      </c>
      <c r="F1148" s="13" t="s">
        <v>39</v>
      </c>
      <c r="G1148" t="s">
        <v>354</v>
      </c>
    </row>
    <row r="1149" spans="1:7" x14ac:dyDescent="0.3">
      <c r="A1149">
        <v>190419</v>
      </c>
      <c r="B1149">
        <v>2859</v>
      </c>
      <c r="C1149" s="10" t="s">
        <v>334</v>
      </c>
      <c r="D1149">
        <v>1.4686900000000001E-2</v>
      </c>
      <c r="E1149" s="12">
        <v>-99</v>
      </c>
      <c r="F1149" s="13" t="s">
        <v>39</v>
      </c>
      <c r="G1149" t="s">
        <v>354</v>
      </c>
    </row>
    <row r="1150" spans="1:7" x14ac:dyDescent="0.3">
      <c r="A1150">
        <v>190420</v>
      </c>
      <c r="B1150">
        <v>1683</v>
      </c>
      <c r="C1150" s="10" t="s">
        <v>334</v>
      </c>
      <c r="D1150">
        <v>6.2370800000000004E-2</v>
      </c>
      <c r="E1150" s="12">
        <v>-99</v>
      </c>
      <c r="F1150" s="13" t="s">
        <v>39</v>
      </c>
      <c r="G1150" t="s">
        <v>354</v>
      </c>
    </row>
    <row r="1151" spans="1:7" x14ac:dyDescent="0.3">
      <c r="A1151">
        <v>190421</v>
      </c>
      <c r="B1151">
        <v>2394</v>
      </c>
      <c r="C1151" s="10" t="s">
        <v>334</v>
      </c>
      <c r="D1151">
        <v>6.5994000000000001E-3</v>
      </c>
      <c r="E1151" s="12">
        <v>-99</v>
      </c>
      <c r="F1151" s="13" t="s">
        <v>39</v>
      </c>
      <c r="G1151" t="s">
        <v>354</v>
      </c>
    </row>
    <row r="1152" spans="1:7" x14ac:dyDescent="0.3">
      <c r="A1152">
        <v>190422</v>
      </c>
      <c r="B1152">
        <v>2395</v>
      </c>
      <c r="C1152" s="10" t="s">
        <v>334</v>
      </c>
      <c r="D1152">
        <v>2.4391900000000001E-2</v>
      </c>
      <c r="E1152" s="12">
        <v>-99</v>
      </c>
      <c r="F1152" s="13" t="s">
        <v>39</v>
      </c>
      <c r="G1152" t="s">
        <v>354</v>
      </c>
    </row>
    <row r="1153" spans="1:7" x14ac:dyDescent="0.3">
      <c r="A1153">
        <v>190423</v>
      </c>
      <c r="B1153">
        <v>2396</v>
      </c>
      <c r="C1153" s="10" t="s">
        <v>334</v>
      </c>
      <c r="D1153">
        <v>3.5585E-3</v>
      </c>
      <c r="E1153" s="12">
        <v>-99</v>
      </c>
      <c r="F1153" s="13" t="s">
        <v>39</v>
      </c>
      <c r="G1153" t="s">
        <v>354</v>
      </c>
    </row>
    <row r="1154" spans="1:7" x14ac:dyDescent="0.3">
      <c r="A1154">
        <v>190424</v>
      </c>
      <c r="B1154">
        <v>2397</v>
      </c>
      <c r="C1154" s="10" t="s">
        <v>334</v>
      </c>
      <c r="D1154">
        <v>2.6850499999999999E-2</v>
      </c>
      <c r="E1154" s="12">
        <v>-99</v>
      </c>
      <c r="F1154" s="13" t="s">
        <v>39</v>
      </c>
      <c r="G1154" t="s">
        <v>354</v>
      </c>
    </row>
    <row r="1155" spans="1:7" x14ac:dyDescent="0.3">
      <c r="A1155">
        <v>190425</v>
      </c>
      <c r="B1155">
        <v>2399</v>
      </c>
      <c r="C1155" s="10" t="s">
        <v>334</v>
      </c>
      <c r="D1155">
        <v>8.5404000000000001E-3</v>
      </c>
      <c r="E1155" s="12">
        <v>-99</v>
      </c>
      <c r="F1155" s="13" t="s">
        <v>39</v>
      </c>
      <c r="G1155" t="s">
        <v>354</v>
      </c>
    </row>
    <row r="1156" spans="1:7" x14ac:dyDescent="0.3">
      <c r="A1156">
        <v>190426</v>
      </c>
      <c r="B1156">
        <v>951</v>
      </c>
      <c r="C1156" s="10" t="s">
        <v>334</v>
      </c>
      <c r="D1156">
        <v>1.4428100000000001E-2</v>
      </c>
      <c r="E1156" s="12">
        <v>-99</v>
      </c>
      <c r="F1156" s="13" t="s">
        <v>39</v>
      </c>
      <c r="G1156" t="s">
        <v>354</v>
      </c>
    </row>
    <row r="1157" spans="1:7" x14ac:dyDescent="0.3">
      <c r="A1157">
        <v>190427</v>
      </c>
      <c r="B1157">
        <v>949</v>
      </c>
      <c r="C1157" s="10" t="s">
        <v>334</v>
      </c>
      <c r="D1157">
        <v>4.5290000000000009E-3</v>
      </c>
      <c r="E1157" s="12">
        <v>-99</v>
      </c>
      <c r="F1157" s="13" t="s">
        <v>39</v>
      </c>
      <c r="G1157" t="s">
        <v>354</v>
      </c>
    </row>
    <row r="1158" spans="1:7" x14ac:dyDescent="0.3">
      <c r="A1158">
        <v>190428</v>
      </c>
      <c r="B1158">
        <v>1623</v>
      </c>
      <c r="C1158" s="10" t="s">
        <v>334</v>
      </c>
      <c r="D1158">
        <v>1.4234E-2</v>
      </c>
      <c r="E1158" s="12">
        <v>-99</v>
      </c>
      <c r="F1158" s="13" t="s">
        <v>39</v>
      </c>
      <c r="G1158" t="s">
        <v>354</v>
      </c>
    </row>
    <row r="1159" spans="1:7" x14ac:dyDescent="0.3">
      <c r="A1159">
        <v>190429</v>
      </c>
      <c r="B1159">
        <v>936</v>
      </c>
      <c r="C1159" s="10" t="s">
        <v>334</v>
      </c>
      <c r="D1159">
        <v>4.0437500000000001E-2</v>
      </c>
      <c r="E1159" s="12">
        <v>-99</v>
      </c>
      <c r="F1159" s="13" t="s">
        <v>39</v>
      </c>
      <c r="G1159" t="s">
        <v>354</v>
      </c>
    </row>
    <row r="1160" spans="1:7" x14ac:dyDescent="0.3">
      <c r="A1160">
        <v>190430</v>
      </c>
      <c r="B1160">
        <v>1624</v>
      </c>
      <c r="C1160" s="10" t="s">
        <v>334</v>
      </c>
      <c r="D1160">
        <v>6.1465000000000009E-3</v>
      </c>
      <c r="E1160" s="12">
        <v>-99</v>
      </c>
      <c r="F1160" s="13" t="s">
        <v>39</v>
      </c>
      <c r="G1160" t="s">
        <v>354</v>
      </c>
    </row>
    <row r="1161" spans="1:7" x14ac:dyDescent="0.3">
      <c r="A1161">
        <v>190431</v>
      </c>
      <c r="B1161">
        <v>2402</v>
      </c>
      <c r="C1161" s="10" t="s">
        <v>334</v>
      </c>
      <c r="D1161">
        <v>0.23026730000000004</v>
      </c>
      <c r="E1161" s="12">
        <v>-99</v>
      </c>
      <c r="F1161" s="13" t="s">
        <v>39</v>
      </c>
      <c r="G1161" t="s">
        <v>354</v>
      </c>
    </row>
    <row r="1162" spans="1:7" x14ac:dyDescent="0.3">
      <c r="A1162">
        <v>190432</v>
      </c>
      <c r="B1162">
        <v>1727</v>
      </c>
      <c r="C1162" s="10" t="s">
        <v>334</v>
      </c>
      <c r="D1162">
        <v>4.85897E-2</v>
      </c>
      <c r="E1162" s="12">
        <v>-99</v>
      </c>
      <c r="F1162" s="13" t="s">
        <v>39</v>
      </c>
      <c r="G1162" t="s">
        <v>354</v>
      </c>
    </row>
    <row r="1163" spans="1:7" x14ac:dyDescent="0.3">
      <c r="A1163">
        <v>190433</v>
      </c>
      <c r="B1163">
        <v>2861</v>
      </c>
      <c r="C1163" s="10" t="s">
        <v>334</v>
      </c>
      <c r="D1163">
        <v>1.6433800000000002E-2</v>
      </c>
      <c r="E1163" s="12">
        <v>-99</v>
      </c>
      <c r="F1163" s="13" t="s">
        <v>39</v>
      </c>
      <c r="G1163" t="s">
        <v>354</v>
      </c>
    </row>
    <row r="1164" spans="1:7" x14ac:dyDescent="0.3">
      <c r="A1164">
        <v>190434</v>
      </c>
      <c r="B1164">
        <v>2403</v>
      </c>
      <c r="C1164" s="10" t="s">
        <v>334</v>
      </c>
      <c r="D1164">
        <v>8.6051000000000009E-3</v>
      </c>
      <c r="E1164" s="12">
        <v>-99</v>
      </c>
      <c r="F1164" s="13" t="s">
        <v>39</v>
      </c>
      <c r="G1164" t="s">
        <v>354</v>
      </c>
    </row>
    <row r="1165" spans="1:7" x14ac:dyDescent="0.3">
      <c r="A1165">
        <v>190435</v>
      </c>
      <c r="B1165">
        <v>2874</v>
      </c>
      <c r="C1165" s="10" t="s">
        <v>334</v>
      </c>
      <c r="D1165">
        <v>5.1113E-3</v>
      </c>
      <c r="E1165" s="12">
        <v>-99</v>
      </c>
      <c r="F1165" s="13" t="s">
        <v>39</v>
      </c>
      <c r="G1165" t="s">
        <v>354</v>
      </c>
    </row>
    <row r="1166" spans="1:7" x14ac:dyDescent="0.3">
      <c r="A1166">
        <v>190436</v>
      </c>
      <c r="B1166">
        <v>2875</v>
      </c>
      <c r="C1166" s="10" t="s">
        <v>334</v>
      </c>
      <c r="D1166">
        <v>1.3587000000000002E-3</v>
      </c>
      <c r="E1166" s="12">
        <v>-99</v>
      </c>
      <c r="F1166" s="13" t="s">
        <v>39</v>
      </c>
      <c r="G1166" t="s">
        <v>354</v>
      </c>
    </row>
    <row r="1167" spans="1:7" x14ac:dyDescent="0.3">
      <c r="A1167">
        <v>190437</v>
      </c>
      <c r="B1167">
        <v>2407</v>
      </c>
      <c r="C1167" s="10" t="s">
        <v>334</v>
      </c>
      <c r="D1167">
        <v>1.294E-3</v>
      </c>
      <c r="E1167" s="12">
        <v>-99</v>
      </c>
      <c r="F1167" s="13" t="s">
        <v>39</v>
      </c>
      <c r="G1167" t="s">
        <v>354</v>
      </c>
    </row>
    <row r="1168" spans="1:7" x14ac:dyDescent="0.3">
      <c r="A1168">
        <v>190438</v>
      </c>
      <c r="B1168">
        <v>2159</v>
      </c>
      <c r="C1168" s="10" t="s">
        <v>334</v>
      </c>
      <c r="D1168">
        <v>8.4110000000000001E-4</v>
      </c>
      <c r="E1168" s="12">
        <v>-99</v>
      </c>
      <c r="F1168" s="13" t="s">
        <v>39</v>
      </c>
      <c r="G1168" t="s">
        <v>354</v>
      </c>
    </row>
    <row r="1169" spans="1:7" x14ac:dyDescent="0.3">
      <c r="A1169">
        <v>190439</v>
      </c>
      <c r="B1169">
        <v>2876</v>
      </c>
      <c r="C1169" s="10" t="s">
        <v>334</v>
      </c>
      <c r="D1169">
        <v>3.235E-4</v>
      </c>
      <c r="E1169" s="12">
        <v>-99</v>
      </c>
      <c r="F1169" s="13" t="s">
        <v>39</v>
      </c>
      <c r="G1169" t="s">
        <v>354</v>
      </c>
    </row>
    <row r="1170" spans="1:7" x14ac:dyDescent="0.3">
      <c r="A1170">
        <v>190440</v>
      </c>
      <c r="B1170">
        <v>2408</v>
      </c>
      <c r="C1170" s="10" t="s">
        <v>334</v>
      </c>
      <c r="D1170">
        <v>7.7640000000000012E-4</v>
      </c>
      <c r="E1170" s="12">
        <v>-99</v>
      </c>
      <c r="F1170" s="13" t="s">
        <v>39</v>
      </c>
      <c r="G1170" t="s">
        <v>354</v>
      </c>
    </row>
    <row r="1171" spans="1:7" x14ac:dyDescent="0.3">
      <c r="A1171">
        <v>190441</v>
      </c>
      <c r="B1171">
        <v>2410</v>
      </c>
      <c r="C1171" s="10" t="s">
        <v>334</v>
      </c>
      <c r="D1171">
        <v>5.6289E-3</v>
      </c>
      <c r="E1171" s="12">
        <v>-99</v>
      </c>
      <c r="F1171" s="13" t="s">
        <v>39</v>
      </c>
      <c r="G1171" t="s">
        <v>354</v>
      </c>
    </row>
    <row r="1172" spans="1:7" x14ac:dyDescent="0.3">
      <c r="A1172">
        <v>190442</v>
      </c>
      <c r="B1172">
        <v>2412</v>
      </c>
      <c r="C1172" s="10" t="s">
        <v>334</v>
      </c>
      <c r="D1172">
        <v>8.5404000000000001E-3</v>
      </c>
      <c r="E1172" s="12">
        <v>-99</v>
      </c>
      <c r="F1172" s="13" t="s">
        <v>39</v>
      </c>
      <c r="G1172" t="s">
        <v>354</v>
      </c>
    </row>
    <row r="1173" spans="1:7" x14ac:dyDescent="0.3">
      <c r="A1173">
        <v>190443</v>
      </c>
      <c r="B1173">
        <v>2414</v>
      </c>
      <c r="C1173" s="10" t="s">
        <v>334</v>
      </c>
      <c r="D1173">
        <v>1.0352000000000002E-3</v>
      </c>
      <c r="E1173" s="12">
        <v>-99</v>
      </c>
      <c r="F1173" s="13" t="s">
        <v>39</v>
      </c>
      <c r="G1173" t="s">
        <v>354</v>
      </c>
    </row>
    <row r="1174" spans="1:7" x14ac:dyDescent="0.3">
      <c r="A1174">
        <v>190444</v>
      </c>
      <c r="B1174">
        <v>2879</v>
      </c>
      <c r="C1174" s="10" t="s">
        <v>334</v>
      </c>
      <c r="D1174">
        <v>9.1226999999999992E-3</v>
      </c>
      <c r="E1174" s="12">
        <v>-99</v>
      </c>
      <c r="F1174" s="13" t="s">
        <v>39</v>
      </c>
      <c r="G1174" t="s">
        <v>354</v>
      </c>
    </row>
    <row r="1175" spans="1:7" x14ac:dyDescent="0.3">
      <c r="A1175">
        <v>190445</v>
      </c>
      <c r="B1175">
        <v>2880</v>
      </c>
      <c r="C1175" s="10" t="s">
        <v>334</v>
      </c>
      <c r="D1175">
        <v>1.1581300000000001E-2</v>
      </c>
      <c r="E1175" s="12">
        <v>-99</v>
      </c>
      <c r="F1175" s="13" t="s">
        <v>39</v>
      </c>
      <c r="G1175" t="s">
        <v>354</v>
      </c>
    </row>
    <row r="1176" spans="1:7" x14ac:dyDescent="0.3">
      <c r="A1176">
        <v>190446</v>
      </c>
      <c r="B1176">
        <v>2421</v>
      </c>
      <c r="C1176" s="10" t="s">
        <v>334</v>
      </c>
      <c r="D1176">
        <v>1.941E-3</v>
      </c>
      <c r="E1176" s="12">
        <v>-99</v>
      </c>
      <c r="F1176" s="13" t="s">
        <v>39</v>
      </c>
      <c r="G1176" t="s">
        <v>354</v>
      </c>
    </row>
    <row r="1177" spans="1:7" x14ac:dyDescent="0.3">
      <c r="A1177">
        <v>190447</v>
      </c>
      <c r="B1177">
        <v>2881</v>
      </c>
      <c r="C1177" s="10" t="s">
        <v>334</v>
      </c>
      <c r="D1177">
        <v>2.6527000000000005E-3</v>
      </c>
      <c r="E1177" s="12">
        <v>-99</v>
      </c>
      <c r="F1177" s="13" t="s">
        <v>39</v>
      </c>
      <c r="G1177" t="s">
        <v>354</v>
      </c>
    </row>
    <row r="1178" spans="1:7" x14ac:dyDescent="0.3">
      <c r="A1178">
        <v>190448</v>
      </c>
      <c r="B1178">
        <v>947</v>
      </c>
      <c r="C1178" s="10" t="s">
        <v>334</v>
      </c>
      <c r="D1178">
        <v>1.4945700000000003E-2</v>
      </c>
      <c r="E1178" s="12">
        <v>-99</v>
      </c>
      <c r="F1178" s="13" t="s">
        <v>39</v>
      </c>
      <c r="G1178" t="s">
        <v>354</v>
      </c>
    </row>
    <row r="1179" spans="1:7" x14ac:dyDescent="0.3">
      <c r="A1179">
        <v>190449</v>
      </c>
      <c r="B1179">
        <v>935</v>
      </c>
      <c r="C1179" s="10" t="s">
        <v>334</v>
      </c>
      <c r="D1179">
        <v>1.7986600000000002E-2</v>
      </c>
      <c r="E1179" s="12">
        <v>-99</v>
      </c>
      <c r="F1179" s="13" t="s">
        <v>39</v>
      </c>
      <c r="G1179" t="s">
        <v>354</v>
      </c>
    </row>
    <row r="1180" spans="1:7" x14ac:dyDescent="0.3">
      <c r="A1180">
        <v>190450</v>
      </c>
      <c r="B1180">
        <v>2341</v>
      </c>
      <c r="C1180" s="10" t="s">
        <v>334</v>
      </c>
      <c r="D1180">
        <v>3.3644E-3</v>
      </c>
      <c r="E1180" s="12">
        <v>-99</v>
      </c>
      <c r="F1180" s="13" t="s">
        <v>39</v>
      </c>
      <c r="G1180" t="s">
        <v>354</v>
      </c>
    </row>
    <row r="1181" spans="1:7" x14ac:dyDescent="0.3">
      <c r="A1181">
        <v>190451</v>
      </c>
      <c r="B1181">
        <v>1752</v>
      </c>
      <c r="C1181" s="10" t="s">
        <v>334</v>
      </c>
      <c r="D1181">
        <v>2.5685900000000005E-2</v>
      </c>
      <c r="E1181" s="12">
        <v>-99</v>
      </c>
      <c r="F1181" s="13" t="s">
        <v>39</v>
      </c>
      <c r="G1181" t="s">
        <v>354</v>
      </c>
    </row>
    <row r="1182" spans="1:7" x14ac:dyDescent="0.3">
      <c r="A1182">
        <v>190452</v>
      </c>
      <c r="B1182">
        <v>2426</v>
      </c>
      <c r="C1182" s="10" t="s">
        <v>334</v>
      </c>
      <c r="D1182">
        <v>1.7016100000000003E-2</v>
      </c>
      <c r="E1182" s="12">
        <v>-99</v>
      </c>
      <c r="F1182" s="13" t="s">
        <v>39</v>
      </c>
      <c r="G1182" t="s">
        <v>354</v>
      </c>
    </row>
    <row r="1183" spans="1:7" x14ac:dyDescent="0.3">
      <c r="A1183">
        <v>190453</v>
      </c>
      <c r="B1183">
        <v>1754</v>
      </c>
      <c r="C1183" s="10" t="s">
        <v>334</v>
      </c>
      <c r="D1183">
        <v>1.39752E-2</v>
      </c>
      <c r="E1183" s="12">
        <v>-99</v>
      </c>
      <c r="F1183" s="13" t="s">
        <v>39</v>
      </c>
      <c r="G1183" t="s">
        <v>354</v>
      </c>
    </row>
    <row r="1184" spans="1:7" x14ac:dyDescent="0.3">
      <c r="A1184">
        <v>190454</v>
      </c>
      <c r="B1184">
        <v>1753</v>
      </c>
      <c r="C1184" s="10" t="s">
        <v>334</v>
      </c>
      <c r="D1184">
        <v>6.5347000000000009E-3</v>
      </c>
      <c r="E1184" s="12">
        <v>-99</v>
      </c>
      <c r="F1184" s="13" t="s">
        <v>39</v>
      </c>
      <c r="G1184" t="s">
        <v>354</v>
      </c>
    </row>
    <row r="1185" spans="1:7" x14ac:dyDescent="0.3">
      <c r="A1185">
        <v>190455</v>
      </c>
      <c r="B1185">
        <v>2427</v>
      </c>
      <c r="C1185" s="10" t="s">
        <v>334</v>
      </c>
      <c r="D1185">
        <v>0.3534561</v>
      </c>
      <c r="E1185" s="12">
        <v>-99</v>
      </c>
      <c r="F1185" s="13" t="s">
        <v>39</v>
      </c>
      <c r="G1185" t="s">
        <v>354</v>
      </c>
    </row>
    <row r="1186" spans="1:7" x14ac:dyDescent="0.3">
      <c r="A1186">
        <v>190456</v>
      </c>
      <c r="B1186">
        <v>1614</v>
      </c>
      <c r="C1186" s="10" t="s">
        <v>334</v>
      </c>
      <c r="D1186">
        <v>4.7231E-3</v>
      </c>
      <c r="E1186" s="12">
        <v>-99</v>
      </c>
      <c r="F1186" s="13" t="s">
        <v>39</v>
      </c>
      <c r="G1186" t="s">
        <v>354</v>
      </c>
    </row>
    <row r="1187" spans="1:7" x14ac:dyDescent="0.3">
      <c r="A1187">
        <v>190457</v>
      </c>
      <c r="B1187">
        <v>1634</v>
      </c>
      <c r="C1187" s="10" t="s">
        <v>334</v>
      </c>
      <c r="D1187">
        <v>1.114134</v>
      </c>
      <c r="E1187" s="12">
        <v>-99</v>
      </c>
      <c r="F1187" s="13" t="s">
        <v>39</v>
      </c>
      <c r="G1187" t="s">
        <v>354</v>
      </c>
    </row>
    <row r="1188" spans="1:7" x14ac:dyDescent="0.3">
      <c r="A1188">
        <v>190458</v>
      </c>
      <c r="B1188">
        <v>2428</v>
      </c>
      <c r="C1188" s="10" t="s">
        <v>334</v>
      </c>
      <c r="D1188">
        <v>2.1998E-3</v>
      </c>
      <c r="E1188" s="12">
        <v>-99</v>
      </c>
      <c r="F1188" s="13" t="s">
        <v>39</v>
      </c>
      <c r="G1188" t="s">
        <v>354</v>
      </c>
    </row>
    <row r="1189" spans="1:7" x14ac:dyDescent="0.3">
      <c r="A1189">
        <v>190459</v>
      </c>
      <c r="B1189">
        <v>1635</v>
      </c>
      <c r="C1189" s="10" t="s">
        <v>334</v>
      </c>
      <c r="D1189">
        <v>0.3106894</v>
      </c>
      <c r="E1189" s="12">
        <v>-99</v>
      </c>
      <c r="F1189" s="13" t="s">
        <v>39</v>
      </c>
      <c r="G1189" t="s">
        <v>354</v>
      </c>
    </row>
    <row r="1190" spans="1:7" x14ac:dyDescent="0.3">
      <c r="A1190">
        <v>190460</v>
      </c>
      <c r="B1190">
        <v>934</v>
      </c>
      <c r="C1190" s="10" t="s">
        <v>334</v>
      </c>
      <c r="D1190">
        <v>0.12940000000000002</v>
      </c>
      <c r="E1190" s="12">
        <v>-99</v>
      </c>
      <c r="F1190" s="13" t="s">
        <v>39</v>
      </c>
      <c r="G1190" t="s">
        <v>354</v>
      </c>
    </row>
    <row r="1191" spans="1:7" x14ac:dyDescent="0.3">
      <c r="A1191">
        <v>190461</v>
      </c>
      <c r="B1191">
        <v>1616</v>
      </c>
      <c r="C1191" s="10" t="s">
        <v>334</v>
      </c>
      <c r="D1191">
        <v>5.7518300000000001E-2</v>
      </c>
      <c r="E1191" s="12">
        <v>-99</v>
      </c>
      <c r="F1191" s="13" t="s">
        <v>39</v>
      </c>
      <c r="G1191" t="s">
        <v>354</v>
      </c>
    </row>
    <row r="1192" spans="1:7" x14ac:dyDescent="0.3">
      <c r="A1192">
        <v>190462</v>
      </c>
      <c r="B1192">
        <v>1763</v>
      </c>
      <c r="C1192" s="10" t="s">
        <v>334</v>
      </c>
      <c r="D1192">
        <v>0.63632450000000007</v>
      </c>
      <c r="E1192" s="12">
        <v>-99</v>
      </c>
      <c r="F1192" s="13" t="s">
        <v>39</v>
      </c>
      <c r="G1192" t="s">
        <v>354</v>
      </c>
    </row>
    <row r="1193" spans="1:7" x14ac:dyDescent="0.3">
      <c r="A1193">
        <v>190463</v>
      </c>
      <c r="B1193">
        <v>1615</v>
      </c>
      <c r="C1193" s="10" t="s">
        <v>334</v>
      </c>
      <c r="D1193">
        <v>1.8018950000000002</v>
      </c>
      <c r="E1193" s="12">
        <v>-99</v>
      </c>
      <c r="F1193" s="13" t="s">
        <v>39</v>
      </c>
      <c r="G1193" t="s">
        <v>354</v>
      </c>
    </row>
    <row r="1194" spans="1:7" x14ac:dyDescent="0.3">
      <c r="A1194">
        <v>190464</v>
      </c>
      <c r="B1194">
        <v>969</v>
      </c>
      <c r="C1194" s="10" t="s">
        <v>334</v>
      </c>
      <c r="D1194">
        <v>2.588E-3</v>
      </c>
      <c r="E1194" s="12">
        <v>-99</v>
      </c>
      <c r="F1194" s="13" t="s">
        <v>39</v>
      </c>
      <c r="G1194" t="s">
        <v>354</v>
      </c>
    </row>
    <row r="1195" spans="1:7" x14ac:dyDescent="0.3">
      <c r="A1195">
        <v>190465</v>
      </c>
      <c r="B1195">
        <v>1764</v>
      </c>
      <c r="C1195" s="10" t="s">
        <v>334</v>
      </c>
      <c r="D1195">
        <v>1.1840099999999999E-2</v>
      </c>
      <c r="E1195" s="12">
        <v>-99</v>
      </c>
      <c r="F1195" s="13" t="s">
        <v>39</v>
      </c>
      <c r="G1195" t="s">
        <v>354</v>
      </c>
    </row>
    <row r="1196" spans="1:7" x14ac:dyDescent="0.3">
      <c r="A1196">
        <v>190466</v>
      </c>
      <c r="B1196">
        <v>1765</v>
      </c>
      <c r="C1196" s="10" t="s">
        <v>334</v>
      </c>
      <c r="D1196">
        <v>4.6583999999999992E-3</v>
      </c>
      <c r="E1196" s="12">
        <v>-99</v>
      </c>
      <c r="F1196" s="13" t="s">
        <v>39</v>
      </c>
      <c r="G1196" t="s">
        <v>354</v>
      </c>
    </row>
    <row r="1197" spans="1:7" x14ac:dyDescent="0.3">
      <c r="A1197">
        <v>190467</v>
      </c>
      <c r="B1197">
        <v>2429</v>
      </c>
      <c r="C1197" s="10" t="s">
        <v>334</v>
      </c>
      <c r="D1197">
        <v>4.9172E-3</v>
      </c>
      <c r="E1197" s="12">
        <v>-99</v>
      </c>
      <c r="F1197" s="13" t="s">
        <v>39</v>
      </c>
      <c r="G1197" t="s">
        <v>354</v>
      </c>
    </row>
    <row r="1198" spans="1:7" x14ac:dyDescent="0.3">
      <c r="A1198">
        <v>190468</v>
      </c>
      <c r="B1198">
        <v>2430</v>
      </c>
      <c r="C1198" s="10" t="s">
        <v>334</v>
      </c>
      <c r="D1198">
        <v>1.15166E-2</v>
      </c>
      <c r="E1198" s="12">
        <v>-99</v>
      </c>
      <c r="F1198" s="13" t="s">
        <v>39</v>
      </c>
      <c r="G1198" t="s">
        <v>354</v>
      </c>
    </row>
    <row r="1199" spans="1:7" x14ac:dyDescent="0.3">
      <c r="A1199">
        <v>190469</v>
      </c>
      <c r="B1199" s="22">
        <v>2910</v>
      </c>
      <c r="C1199" s="10" t="s">
        <v>334</v>
      </c>
      <c r="D1199">
        <v>2.0704000000000005E-3</v>
      </c>
      <c r="E1199" s="12">
        <v>-99</v>
      </c>
      <c r="F1199" s="13" t="s">
        <v>39</v>
      </c>
      <c r="G1199" t="s">
        <v>354</v>
      </c>
    </row>
    <row r="1200" spans="1:7" x14ac:dyDescent="0.3">
      <c r="A1200">
        <v>190470</v>
      </c>
      <c r="B1200">
        <v>968</v>
      </c>
      <c r="C1200" s="10" t="s">
        <v>334</v>
      </c>
      <c r="D1200">
        <v>0.34776249999999997</v>
      </c>
      <c r="E1200" s="12">
        <v>-99</v>
      </c>
      <c r="F1200" s="13" t="s">
        <v>39</v>
      </c>
      <c r="G1200" t="s">
        <v>354</v>
      </c>
    </row>
    <row r="1201" spans="1:7" x14ac:dyDescent="0.3">
      <c r="A1201">
        <v>190471</v>
      </c>
      <c r="B1201">
        <v>1645</v>
      </c>
      <c r="C1201" s="10" t="s">
        <v>334</v>
      </c>
      <c r="D1201">
        <v>0.10707850000000001</v>
      </c>
      <c r="E1201" s="12">
        <v>-99</v>
      </c>
      <c r="F1201" s="13" t="s">
        <v>39</v>
      </c>
      <c r="G1201" t="s">
        <v>354</v>
      </c>
    </row>
    <row r="1202" spans="1:7" x14ac:dyDescent="0.3">
      <c r="A1202">
        <v>190472</v>
      </c>
      <c r="B1202">
        <v>1768</v>
      </c>
      <c r="C1202" s="10" t="s">
        <v>334</v>
      </c>
      <c r="D1202">
        <v>0.10526690000000001</v>
      </c>
      <c r="E1202" s="12">
        <v>-99</v>
      </c>
      <c r="F1202" s="13" t="s">
        <v>39</v>
      </c>
      <c r="G1202" t="s">
        <v>354</v>
      </c>
    </row>
    <row r="1203" spans="1:7" x14ac:dyDescent="0.3">
      <c r="A1203">
        <v>190473</v>
      </c>
      <c r="B1203">
        <v>1778</v>
      </c>
      <c r="C1203" s="10" t="s">
        <v>334</v>
      </c>
      <c r="D1203">
        <v>2.43272E-2</v>
      </c>
      <c r="E1203" s="12">
        <v>-99</v>
      </c>
      <c r="F1203" s="13" t="s">
        <v>39</v>
      </c>
      <c r="G1203" t="s">
        <v>354</v>
      </c>
    </row>
    <row r="1204" spans="1:7" x14ac:dyDescent="0.3">
      <c r="A1204">
        <v>190474</v>
      </c>
      <c r="B1204">
        <v>1780</v>
      </c>
      <c r="C1204" s="10" t="s">
        <v>334</v>
      </c>
      <c r="D1204">
        <v>4.23785E-2</v>
      </c>
      <c r="E1204" s="12">
        <v>-99</v>
      </c>
      <c r="F1204" s="13" t="s">
        <v>39</v>
      </c>
      <c r="G1204" t="s">
        <v>354</v>
      </c>
    </row>
    <row r="1205" spans="1:7" x14ac:dyDescent="0.3">
      <c r="A1205">
        <v>190475</v>
      </c>
      <c r="B1205">
        <v>1755</v>
      </c>
      <c r="C1205" s="10" t="s">
        <v>334</v>
      </c>
      <c r="D1205">
        <v>0.1405284</v>
      </c>
      <c r="E1205" s="12">
        <v>-99</v>
      </c>
      <c r="F1205" s="13" t="s">
        <v>39</v>
      </c>
      <c r="G1205" t="s">
        <v>354</v>
      </c>
    </row>
    <row r="1206" spans="1:7" x14ac:dyDescent="0.3">
      <c r="A1206">
        <v>190476</v>
      </c>
      <c r="B1206">
        <v>1756</v>
      </c>
      <c r="C1206" s="10" t="s">
        <v>334</v>
      </c>
      <c r="D1206">
        <v>3.3773400000000002E-2</v>
      </c>
      <c r="E1206" s="12">
        <v>-99</v>
      </c>
      <c r="F1206" s="13" t="s">
        <v>39</v>
      </c>
      <c r="G1206" t="s">
        <v>354</v>
      </c>
    </row>
    <row r="1207" spans="1:7" x14ac:dyDescent="0.3">
      <c r="A1207">
        <v>190477</v>
      </c>
      <c r="B1207">
        <v>1757</v>
      </c>
      <c r="C1207" s="10" t="s">
        <v>334</v>
      </c>
      <c r="D1207">
        <v>6.385890000000001E-2</v>
      </c>
      <c r="E1207" s="12">
        <v>-99</v>
      </c>
      <c r="F1207" s="13" t="s">
        <v>39</v>
      </c>
      <c r="G1207" t="s">
        <v>354</v>
      </c>
    </row>
    <row r="1208" spans="1:7" x14ac:dyDescent="0.3">
      <c r="A1208">
        <v>190478</v>
      </c>
      <c r="B1208">
        <v>2339</v>
      </c>
      <c r="C1208" s="10" t="s">
        <v>334</v>
      </c>
      <c r="D1208">
        <v>0.1021613</v>
      </c>
      <c r="E1208" s="12">
        <v>-99</v>
      </c>
      <c r="F1208" s="13" t="s">
        <v>39</v>
      </c>
      <c r="G1208" t="s">
        <v>354</v>
      </c>
    </row>
    <row r="1209" spans="1:7" x14ac:dyDescent="0.3">
      <c r="A1209">
        <v>190479</v>
      </c>
      <c r="B1209">
        <v>2431</v>
      </c>
      <c r="C1209" s="10" t="s">
        <v>334</v>
      </c>
      <c r="D1209">
        <v>1.0416700000000001E-2</v>
      </c>
      <c r="E1209" s="12">
        <v>-99</v>
      </c>
      <c r="F1209" s="13" t="s">
        <v>39</v>
      </c>
      <c r="G1209" t="s">
        <v>354</v>
      </c>
    </row>
    <row r="1210" spans="1:7" x14ac:dyDescent="0.3">
      <c r="A1210">
        <v>190480</v>
      </c>
      <c r="B1210">
        <v>1762</v>
      </c>
      <c r="C1210" s="10" t="s">
        <v>334</v>
      </c>
      <c r="D1210">
        <v>4.5807600000000004E-2</v>
      </c>
      <c r="E1210" s="12">
        <v>-99</v>
      </c>
      <c r="F1210" s="13" t="s">
        <v>39</v>
      </c>
      <c r="G1210" t="s">
        <v>354</v>
      </c>
    </row>
    <row r="1211" spans="1:7" x14ac:dyDescent="0.3">
      <c r="A1211">
        <v>190481</v>
      </c>
      <c r="B1211">
        <v>2885</v>
      </c>
      <c r="C1211" s="10" t="s">
        <v>334</v>
      </c>
      <c r="D1211">
        <v>1.4234E-3</v>
      </c>
      <c r="E1211" s="12">
        <v>-99</v>
      </c>
      <c r="F1211" s="13" t="s">
        <v>39</v>
      </c>
      <c r="G1211" t="s">
        <v>354</v>
      </c>
    </row>
    <row r="1212" spans="1:7" x14ac:dyDescent="0.3">
      <c r="A1212">
        <v>190482</v>
      </c>
      <c r="B1212">
        <v>1644</v>
      </c>
      <c r="C1212" s="10" t="s">
        <v>334</v>
      </c>
      <c r="D1212">
        <v>2.7820999999999996E-3</v>
      </c>
      <c r="E1212" s="12">
        <v>-99</v>
      </c>
      <c r="F1212" s="13" t="s">
        <v>39</v>
      </c>
      <c r="G1212" t="s">
        <v>354</v>
      </c>
    </row>
    <row r="1213" spans="1:7" x14ac:dyDescent="0.3">
      <c r="A1213">
        <v>190483</v>
      </c>
      <c r="B1213">
        <v>2433</v>
      </c>
      <c r="C1213" s="10" t="s">
        <v>334</v>
      </c>
      <c r="D1213">
        <v>0.38011250000000002</v>
      </c>
      <c r="E1213" s="12">
        <v>-99</v>
      </c>
      <c r="F1213" s="13" t="s">
        <v>39</v>
      </c>
      <c r="G1213" t="s">
        <v>354</v>
      </c>
    </row>
    <row r="1214" spans="1:7" x14ac:dyDescent="0.3">
      <c r="A1214">
        <v>190484</v>
      </c>
      <c r="B1214">
        <v>2733</v>
      </c>
      <c r="C1214" s="10" t="s">
        <v>334</v>
      </c>
      <c r="D1214">
        <v>1.4234E-2</v>
      </c>
      <c r="E1214" s="12">
        <v>-99</v>
      </c>
      <c r="F1214" s="13" t="s">
        <v>39</v>
      </c>
      <c r="G1214" t="s">
        <v>354</v>
      </c>
    </row>
    <row r="1215" spans="1:7" x14ac:dyDescent="0.3">
      <c r="A1215">
        <v>190485</v>
      </c>
      <c r="B1215">
        <v>1829</v>
      </c>
      <c r="C1215" s="10" t="s">
        <v>334</v>
      </c>
      <c r="D1215">
        <v>8.9286000000000018E-3</v>
      </c>
      <c r="E1215" s="12">
        <v>-99</v>
      </c>
      <c r="F1215" s="13" t="s">
        <v>39</v>
      </c>
      <c r="G1215" t="s">
        <v>354</v>
      </c>
    </row>
    <row r="1216" spans="1:7" x14ac:dyDescent="0.3">
      <c r="A1216">
        <v>190486</v>
      </c>
      <c r="B1216">
        <v>2886</v>
      </c>
      <c r="C1216" s="10" t="s">
        <v>334</v>
      </c>
      <c r="D1216">
        <v>2.4586E-3</v>
      </c>
      <c r="E1216" s="12">
        <v>-99</v>
      </c>
      <c r="F1216" s="13" t="s">
        <v>39</v>
      </c>
      <c r="G1216" t="s">
        <v>354</v>
      </c>
    </row>
    <row r="1217" spans="1:7" x14ac:dyDescent="0.3">
      <c r="A1217">
        <v>190487</v>
      </c>
      <c r="B1217">
        <v>2435</v>
      </c>
      <c r="C1217" s="10" t="s">
        <v>334</v>
      </c>
      <c r="D1217">
        <v>0.1109605</v>
      </c>
      <c r="E1217" s="12">
        <v>-99</v>
      </c>
      <c r="F1217" s="13" t="s">
        <v>39</v>
      </c>
      <c r="G1217" t="s">
        <v>354</v>
      </c>
    </row>
    <row r="1218" spans="1:7" x14ac:dyDescent="0.3">
      <c r="A1218">
        <v>190488</v>
      </c>
      <c r="B1218">
        <v>2439</v>
      </c>
      <c r="C1218" s="10" t="s">
        <v>334</v>
      </c>
      <c r="D1218">
        <v>4.9172E-3</v>
      </c>
      <c r="E1218" s="12">
        <v>-99</v>
      </c>
      <c r="F1218" s="13" t="s">
        <v>39</v>
      </c>
      <c r="G1218" t="s">
        <v>354</v>
      </c>
    </row>
    <row r="1219" spans="1:7" x14ac:dyDescent="0.3">
      <c r="A1219">
        <v>190489</v>
      </c>
      <c r="B1219">
        <v>902</v>
      </c>
      <c r="C1219" s="10" t="s">
        <v>334</v>
      </c>
      <c r="D1219">
        <v>3.8690600000000006E-2</v>
      </c>
      <c r="E1219" s="12">
        <v>-99</v>
      </c>
      <c r="F1219" s="13" t="s">
        <v>39</v>
      </c>
      <c r="G1219" t="s">
        <v>354</v>
      </c>
    </row>
    <row r="1220" spans="1:7" x14ac:dyDescent="0.3">
      <c r="A1220">
        <v>190490</v>
      </c>
      <c r="B1220">
        <v>852</v>
      </c>
      <c r="C1220" s="10" t="s">
        <v>334</v>
      </c>
      <c r="D1220">
        <v>6.2112000000000009E-3</v>
      </c>
      <c r="E1220" s="12">
        <v>-99</v>
      </c>
      <c r="F1220" s="13" t="s">
        <v>39</v>
      </c>
      <c r="G1220" t="s">
        <v>354</v>
      </c>
    </row>
    <row r="1221" spans="1:7" x14ac:dyDescent="0.3">
      <c r="A1221">
        <v>190491</v>
      </c>
      <c r="B1221">
        <v>1697</v>
      </c>
      <c r="C1221" s="10" t="s">
        <v>334</v>
      </c>
      <c r="D1221">
        <v>4.0761E-3</v>
      </c>
      <c r="E1221" s="12">
        <v>-99</v>
      </c>
      <c r="F1221" s="13" t="s">
        <v>39</v>
      </c>
      <c r="G1221" t="s">
        <v>354</v>
      </c>
    </row>
    <row r="1222" spans="1:7" x14ac:dyDescent="0.3">
      <c r="A1222">
        <v>190492</v>
      </c>
      <c r="B1222">
        <v>889</v>
      </c>
      <c r="C1222" s="10" t="s">
        <v>334</v>
      </c>
      <c r="D1222">
        <v>7.2464000000000001E-3</v>
      </c>
      <c r="E1222" s="12">
        <v>-99</v>
      </c>
      <c r="F1222" s="13" t="s">
        <v>39</v>
      </c>
      <c r="G1222" t="s">
        <v>354</v>
      </c>
    </row>
    <row r="1223" spans="1:7" x14ac:dyDescent="0.3">
      <c r="A1223">
        <v>190493</v>
      </c>
      <c r="B1223">
        <v>2888</v>
      </c>
      <c r="C1223" s="10" t="s">
        <v>334</v>
      </c>
      <c r="D1223">
        <v>3.0150200000000002E-2</v>
      </c>
      <c r="E1223" s="12">
        <v>-99</v>
      </c>
      <c r="F1223" s="13" t="s">
        <v>39</v>
      </c>
      <c r="G1223" t="s">
        <v>354</v>
      </c>
    </row>
    <row r="1224" spans="1:7" x14ac:dyDescent="0.3">
      <c r="A1224">
        <v>190494</v>
      </c>
      <c r="B1224">
        <v>2889</v>
      </c>
      <c r="C1224" s="10" t="s">
        <v>334</v>
      </c>
      <c r="D1224">
        <v>6.1465000000000009E-3</v>
      </c>
      <c r="E1224" s="12">
        <v>-99</v>
      </c>
      <c r="F1224" s="13" t="s">
        <v>39</v>
      </c>
      <c r="G1224" t="s">
        <v>354</v>
      </c>
    </row>
    <row r="1225" spans="1:7" x14ac:dyDescent="0.3">
      <c r="A1225">
        <v>190495</v>
      </c>
      <c r="B1225">
        <v>2432</v>
      </c>
      <c r="C1225" s="10" t="s">
        <v>334</v>
      </c>
      <c r="D1225">
        <v>6.7805600000000008E-2</v>
      </c>
      <c r="E1225" s="12">
        <v>-99</v>
      </c>
      <c r="F1225" s="13" t="s">
        <v>39</v>
      </c>
      <c r="G1225" t="s">
        <v>354</v>
      </c>
    </row>
    <row r="1226" spans="1:7" x14ac:dyDescent="0.3">
      <c r="A1226">
        <v>190496</v>
      </c>
      <c r="B1226">
        <v>1698</v>
      </c>
      <c r="C1226" s="10" t="s">
        <v>334</v>
      </c>
      <c r="D1226">
        <v>2.1351E-3</v>
      </c>
      <c r="E1226" s="12">
        <v>-99</v>
      </c>
      <c r="F1226" s="13" t="s">
        <v>39</v>
      </c>
      <c r="G1226" t="s">
        <v>354</v>
      </c>
    </row>
    <row r="1227" spans="1:7" x14ac:dyDescent="0.3">
      <c r="A1227">
        <v>190497</v>
      </c>
      <c r="B1227">
        <v>1699</v>
      </c>
      <c r="C1227" s="10" t="s">
        <v>334</v>
      </c>
      <c r="D1227">
        <v>4.6583999999999992E-3</v>
      </c>
      <c r="E1227" s="12">
        <v>-99</v>
      </c>
      <c r="F1227" s="13" t="s">
        <v>39</v>
      </c>
      <c r="G1227" t="s">
        <v>354</v>
      </c>
    </row>
    <row r="1228" spans="1:7" x14ac:dyDescent="0.3">
      <c r="A1228">
        <v>190498</v>
      </c>
      <c r="B1228">
        <v>886</v>
      </c>
      <c r="C1228" s="10" t="s">
        <v>334</v>
      </c>
      <c r="D1228">
        <v>9.9638000000000001E-3</v>
      </c>
      <c r="E1228" s="12">
        <v>-99</v>
      </c>
      <c r="F1228" s="13" t="s">
        <v>39</v>
      </c>
      <c r="G1228" t="s">
        <v>354</v>
      </c>
    </row>
    <row r="1229" spans="1:7" x14ac:dyDescent="0.3">
      <c r="A1229">
        <v>190499</v>
      </c>
      <c r="B1229">
        <v>2440</v>
      </c>
      <c r="C1229" s="10" t="s">
        <v>334</v>
      </c>
      <c r="D1229">
        <v>4.65193E-2</v>
      </c>
      <c r="E1229" s="12">
        <v>-99</v>
      </c>
      <c r="F1229" s="13" t="s">
        <v>39</v>
      </c>
      <c r="G1229" t="s">
        <v>354</v>
      </c>
    </row>
    <row r="1230" spans="1:7" x14ac:dyDescent="0.3">
      <c r="A1230">
        <v>190500</v>
      </c>
      <c r="B1230" s="22">
        <v>1700</v>
      </c>
      <c r="C1230" s="10" t="s">
        <v>334</v>
      </c>
      <c r="D1230">
        <v>3.7461300000000003E-2</v>
      </c>
      <c r="E1230" s="12">
        <v>-99</v>
      </c>
      <c r="F1230" s="13" t="s">
        <v>39</v>
      </c>
      <c r="G1230" t="s">
        <v>354</v>
      </c>
    </row>
    <row r="1231" spans="1:7" x14ac:dyDescent="0.3">
      <c r="A1231">
        <v>190501</v>
      </c>
      <c r="B1231">
        <v>882</v>
      </c>
      <c r="C1231" s="10" t="s">
        <v>334</v>
      </c>
      <c r="D1231">
        <v>0.14234000000000002</v>
      </c>
      <c r="E1231" s="12">
        <v>-99</v>
      </c>
      <c r="F1231" s="13" t="s">
        <v>39</v>
      </c>
      <c r="G1231" t="s">
        <v>354</v>
      </c>
    </row>
    <row r="1232" spans="1:7" x14ac:dyDescent="0.3">
      <c r="A1232">
        <v>190502</v>
      </c>
      <c r="B1232">
        <v>1702</v>
      </c>
      <c r="C1232" s="10" t="s">
        <v>334</v>
      </c>
      <c r="D1232">
        <v>6.6964499999999996E-2</v>
      </c>
      <c r="E1232" s="12">
        <v>-99</v>
      </c>
      <c r="F1232" s="13" t="s">
        <v>39</v>
      </c>
      <c r="G1232" t="s">
        <v>354</v>
      </c>
    </row>
    <row r="1233" spans="1:7" x14ac:dyDescent="0.3">
      <c r="A1233">
        <v>190503</v>
      </c>
      <c r="B1233">
        <v>904</v>
      </c>
      <c r="C1233" s="10" t="s">
        <v>334</v>
      </c>
      <c r="D1233">
        <v>0.16556730000000003</v>
      </c>
      <c r="E1233" s="12">
        <v>-99</v>
      </c>
      <c r="F1233" s="13" t="s">
        <v>39</v>
      </c>
      <c r="G1233" t="s">
        <v>354</v>
      </c>
    </row>
    <row r="1234" spans="1:7" x14ac:dyDescent="0.3">
      <c r="A1234">
        <v>190504</v>
      </c>
      <c r="B1234">
        <v>1703</v>
      </c>
      <c r="C1234" s="10" t="s">
        <v>334</v>
      </c>
      <c r="D1234">
        <v>8.6503899999999995E-2</v>
      </c>
      <c r="E1234" s="12">
        <v>-99</v>
      </c>
      <c r="F1234" s="13" t="s">
        <v>39</v>
      </c>
      <c r="G1234" t="s">
        <v>354</v>
      </c>
    </row>
    <row r="1235" spans="1:7" x14ac:dyDescent="0.3">
      <c r="A1235">
        <v>190505</v>
      </c>
      <c r="B1235">
        <v>905</v>
      </c>
      <c r="C1235" s="10" t="s">
        <v>334</v>
      </c>
      <c r="D1235">
        <v>0.16783179999999998</v>
      </c>
      <c r="E1235" s="12">
        <v>-99</v>
      </c>
      <c r="F1235" s="13" t="s">
        <v>39</v>
      </c>
      <c r="G1235" t="s">
        <v>354</v>
      </c>
    </row>
    <row r="1236" spans="1:7" x14ac:dyDescent="0.3">
      <c r="A1236">
        <v>190506</v>
      </c>
      <c r="B1236">
        <v>1172</v>
      </c>
      <c r="C1236" s="10" t="s">
        <v>334</v>
      </c>
      <c r="D1236">
        <v>4.9366100000000003E-2</v>
      </c>
      <c r="E1236" s="12">
        <v>-99</v>
      </c>
      <c r="F1236" s="13" t="s">
        <v>39</v>
      </c>
      <c r="G1236" t="s">
        <v>354</v>
      </c>
    </row>
    <row r="1237" spans="1:7" x14ac:dyDescent="0.3">
      <c r="A1237">
        <v>190507</v>
      </c>
      <c r="B1237">
        <v>1173</v>
      </c>
      <c r="C1237" s="10" t="s">
        <v>334</v>
      </c>
      <c r="D1237">
        <v>3.8949399999999995E-2</v>
      </c>
      <c r="E1237" s="12">
        <v>-99</v>
      </c>
      <c r="F1237" s="13" t="s">
        <v>39</v>
      </c>
      <c r="G1237" t="s">
        <v>354</v>
      </c>
    </row>
    <row r="1238" spans="1:7" x14ac:dyDescent="0.3">
      <c r="A1238">
        <v>190508</v>
      </c>
      <c r="B1238">
        <v>854</v>
      </c>
      <c r="C1238" s="10" t="s">
        <v>334</v>
      </c>
      <c r="D1238">
        <v>6.2241399999999995E-2</v>
      </c>
      <c r="E1238" s="12">
        <v>-99</v>
      </c>
      <c r="F1238" s="13" t="s">
        <v>39</v>
      </c>
      <c r="G1238" t="s">
        <v>354</v>
      </c>
    </row>
    <row r="1239" spans="1:7" x14ac:dyDescent="0.3">
      <c r="A1239">
        <v>190509</v>
      </c>
      <c r="B1239">
        <v>867</v>
      </c>
      <c r="C1239" s="10" t="s">
        <v>334</v>
      </c>
      <c r="D1239">
        <v>7.0134800000000011E-2</v>
      </c>
      <c r="E1239" s="12">
        <v>-99</v>
      </c>
      <c r="F1239" s="13" t="s">
        <v>39</v>
      </c>
      <c r="G1239" t="s">
        <v>354</v>
      </c>
    </row>
    <row r="1240" spans="1:7" x14ac:dyDescent="0.3">
      <c r="A1240">
        <v>190510</v>
      </c>
      <c r="B1240">
        <v>1721</v>
      </c>
      <c r="C1240" s="10" t="s">
        <v>334</v>
      </c>
      <c r="D1240">
        <v>1.2422400000000002E-2</v>
      </c>
      <c r="E1240" s="12">
        <v>-99</v>
      </c>
      <c r="F1240" s="13" t="s">
        <v>39</v>
      </c>
      <c r="G1240" t="s">
        <v>354</v>
      </c>
    </row>
    <row r="1241" spans="1:7" x14ac:dyDescent="0.3">
      <c r="A1241">
        <v>190511</v>
      </c>
      <c r="B1241">
        <v>1171</v>
      </c>
      <c r="C1241" s="10" t="s">
        <v>334</v>
      </c>
      <c r="D1241">
        <v>2.9567900000000001E-2</v>
      </c>
      <c r="E1241" s="12">
        <v>-99</v>
      </c>
      <c r="F1241" s="13" t="s">
        <v>39</v>
      </c>
      <c r="G1241" t="s">
        <v>354</v>
      </c>
    </row>
    <row r="1242" spans="1:7" x14ac:dyDescent="0.3">
      <c r="A1242">
        <v>190512</v>
      </c>
      <c r="B1242">
        <v>1610</v>
      </c>
      <c r="C1242" s="10" t="s">
        <v>334</v>
      </c>
      <c r="D1242">
        <v>4.7166300000000001E-2</v>
      </c>
      <c r="E1242" s="12">
        <v>-99</v>
      </c>
      <c r="F1242" s="13" t="s">
        <v>39</v>
      </c>
      <c r="G1242" t="s">
        <v>354</v>
      </c>
    </row>
    <row r="1243" spans="1:7" x14ac:dyDescent="0.3">
      <c r="A1243">
        <v>190513</v>
      </c>
      <c r="B1243">
        <v>1722</v>
      </c>
      <c r="C1243" s="10" t="s">
        <v>334</v>
      </c>
      <c r="D1243">
        <v>1.4234E-2</v>
      </c>
      <c r="E1243" s="12">
        <v>-99</v>
      </c>
      <c r="F1243" s="13" t="s">
        <v>39</v>
      </c>
      <c r="G1243" t="s">
        <v>354</v>
      </c>
    </row>
    <row r="1244" spans="1:7" x14ac:dyDescent="0.3">
      <c r="A1244">
        <v>190514</v>
      </c>
      <c r="B1244">
        <v>857</v>
      </c>
      <c r="C1244" s="10" t="s">
        <v>334</v>
      </c>
      <c r="D1244">
        <v>2.2709699999999999E-2</v>
      </c>
      <c r="E1244" s="12">
        <v>-99</v>
      </c>
      <c r="F1244" s="13" t="s">
        <v>39</v>
      </c>
      <c r="G1244" t="s">
        <v>354</v>
      </c>
    </row>
    <row r="1245" spans="1:7" x14ac:dyDescent="0.3">
      <c r="A1245">
        <v>190515</v>
      </c>
      <c r="B1245">
        <v>855</v>
      </c>
      <c r="C1245" s="10" t="s">
        <v>334</v>
      </c>
      <c r="D1245">
        <v>4.3543100000000001E-2</v>
      </c>
      <c r="E1245" s="12">
        <v>-99</v>
      </c>
      <c r="F1245" s="13" t="s">
        <v>39</v>
      </c>
      <c r="G1245" t="s">
        <v>354</v>
      </c>
    </row>
    <row r="1246" spans="1:7" x14ac:dyDescent="0.3">
      <c r="A1246">
        <v>190516</v>
      </c>
      <c r="B1246">
        <v>901</v>
      </c>
      <c r="C1246" s="10" t="s">
        <v>334</v>
      </c>
      <c r="D1246">
        <v>5.0466000000000009E-3</v>
      </c>
      <c r="E1246" s="12">
        <v>-99</v>
      </c>
      <c r="F1246" s="13" t="s">
        <v>39</v>
      </c>
      <c r="G1246" t="s">
        <v>354</v>
      </c>
    </row>
    <row r="1247" spans="1:7" x14ac:dyDescent="0.3">
      <c r="A1247">
        <v>190517</v>
      </c>
      <c r="B1247">
        <v>1723</v>
      </c>
      <c r="C1247" s="10" t="s">
        <v>334</v>
      </c>
      <c r="D1247">
        <v>8.6051000000000009E-3</v>
      </c>
      <c r="E1247" s="12">
        <v>-99</v>
      </c>
      <c r="F1247" s="13" t="s">
        <v>39</v>
      </c>
      <c r="G1247" t="s">
        <v>354</v>
      </c>
    </row>
    <row r="1248" spans="1:7" x14ac:dyDescent="0.3">
      <c r="A1248">
        <v>190518</v>
      </c>
      <c r="B1248">
        <v>884</v>
      </c>
      <c r="C1248" s="10" t="s">
        <v>334</v>
      </c>
      <c r="D1248">
        <v>2.9115000000000002E-2</v>
      </c>
      <c r="E1248" s="12">
        <v>-99</v>
      </c>
      <c r="F1248" s="13" t="s">
        <v>39</v>
      </c>
      <c r="G1248" t="s">
        <v>354</v>
      </c>
    </row>
    <row r="1249" spans="1:7" x14ac:dyDescent="0.3">
      <c r="A1249">
        <v>190519</v>
      </c>
      <c r="B1249">
        <v>858</v>
      </c>
      <c r="C1249" s="10" t="s">
        <v>334</v>
      </c>
      <c r="D1249">
        <v>1.7533700000000003E-2</v>
      </c>
      <c r="E1249" s="12">
        <v>-99</v>
      </c>
      <c r="F1249" s="13" t="s">
        <v>39</v>
      </c>
      <c r="G1249" t="s">
        <v>354</v>
      </c>
    </row>
    <row r="1250" spans="1:7" x14ac:dyDescent="0.3">
      <c r="A1250">
        <v>190520</v>
      </c>
      <c r="B1250">
        <v>1770</v>
      </c>
      <c r="C1250" s="10" t="s">
        <v>334</v>
      </c>
      <c r="D1250">
        <v>2.3939E-3</v>
      </c>
      <c r="E1250" s="12">
        <v>-99</v>
      </c>
      <c r="F1250" s="13" t="s">
        <v>39</v>
      </c>
      <c r="G1250" t="s">
        <v>354</v>
      </c>
    </row>
    <row r="1251" spans="1:7" x14ac:dyDescent="0.3">
      <c r="A1251">
        <v>190521</v>
      </c>
      <c r="B1251">
        <v>1848</v>
      </c>
      <c r="C1251" s="10" t="s">
        <v>334</v>
      </c>
      <c r="D1251">
        <v>2.8468E-3</v>
      </c>
      <c r="E1251" s="12">
        <v>-99</v>
      </c>
      <c r="F1251" s="13" t="s">
        <v>39</v>
      </c>
      <c r="G1251" t="s">
        <v>354</v>
      </c>
    </row>
    <row r="1252" spans="1:7" x14ac:dyDescent="0.3">
      <c r="A1252">
        <v>190522</v>
      </c>
      <c r="B1252">
        <v>868</v>
      </c>
      <c r="C1252" s="10" t="s">
        <v>334</v>
      </c>
      <c r="D1252">
        <v>1.9862899999999999E-2</v>
      </c>
      <c r="E1252" s="12">
        <v>-99</v>
      </c>
      <c r="F1252" s="13" t="s">
        <v>39</v>
      </c>
      <c r="G1252" t="s">
        <v>354</v>
      </c>
    </row>
    <row r="1253" spans="1:7" x14ac:dyDescent="0.3">
      <c r="A1253">
        <v>190523</v>
      </c>
      <c r="B1253">
        <v>2892</v>
      </c>
      <c r="C1253" s="10" t="s">
        <v>334</v>
      </c>
      <c r="D1253">
        <v>1.8116E-3</v>
      </c>
      <c r="E1253" s="12">
        <v>-99</v>
      </c>
      <c r="F1253" s="13" t="s">
        <v>39</v>
      </c>
      <c r="G1253" t="s">
        <v>354</v>
      </c>
    </row>
    <row r="1254" spans="1:7" x14ac:dyDescent="0.3">
      <c r="A1254">
        <v>190524</v>
      </c>
      <c r="B1254">
        <v>2441</v>
      </c>
      <c r="C1254" s="10" t="s">
        <v>334</v>
      </c>
      <c r="D1254">
        <v>1.02226E-2</v>
      </c>
      <c r="E1254" s="12">
        <v>-99</v>
      </c>
      <c r="F1254" s="13" t="s">
        <v>39</v>
      </c>
      <c r="G1254" t="s">
        <v>354</v>
      </c>
    </row>
    <row r="1255" spans="1:7" x14ac:dyDescent="0.3">
      <c r="A1255">
        <v>190525</v>
      </c>
      <c r="B1255">
        <v>2442</v>
      </c>
      <c r="C1255" s="10" t="s">
        <v>334</v>
      </c>
      <c r="D1255">
        <v>3.7137799999999999E-2</v>
      </c>
      <c r="E1255" s="12">
        <v>-99</v>
      </c>
      <c r="F1255" s="13" t="s">
        <v>39</v>
      </c>
      <c r="G1255" t="s">
        <v>354</v>
      </c>
    </row>
    <row r="1256" spans="1:7" x14ac:dyDescent="0.3">
      <c r="A1256">
        <v>190526</v>
      </c>
      <c r="B1256">
        <v>2443</v>
      </c>
      <c r="C1256" s="10" t="s">
        <v>334</v>
      </c>
      <c r="D1256">
        <v>7.7122399999999994E-2</v>
      </c>
      <c r="E1256" s="12">
        <v>-99</v>
      </c>
      <c r="F1256" s="13" t="s">
        <v>39</v>
      </c>
      <c r="G1256" t="s">
        <v>354</v>
      </c>
    </row>
    <row r="1257" spans="1:7" x14ac:dyDescent="0.3">
      <c r="A1257">
        <v>190527</v>
      </c>
      <c r="B1257">
        <v>2893</v>
      </c>
      <c r="C1257" s="10" t="s">
        <v>334</v>
      </c>
      <c r="D1257">
        <v>2.2968499999999999E-2</v>
      </c>
      <c r="E1257" s="12">
        <v>-99</v>
      </c>
      <c r="F1257" s="13" t="s">
        <v>39</v>
      </c>
      <c r="G1257" t="s">
        <v>354</v>
      </c>
    </row>
    <row r="1258" spans="1:7" x14ac:dyDescent="0.3">
      <c r="A1258">
        <v>190528</v>
      </c>
      <c r="B1258">
        <v>881</v>
      </c>
      <c r="C1258" s="10" t="s">
        <v>334</v>
      </c>
      <c r="D1258">
        <v>2.4456600000000002E-2</v>
      </c>
      <c r="E1258" s="12">
        <v>-99</v>
      </c>
      <c r="F1258" s="13" t="s">
        <v>39</v>
      </c>
      <c r="G1258" t="s">
        <v>354</v>
      </c>
    </row>
    <row r="1259" spans="1:7" x14ac:dyDescent="0.3">
      <c r="A1259">
        <v>190529</v>
      </c>
      <c r="B1259">
        <v>903</v>
      </c>
      <c r="C1259" s="10" t="s">
        <v>334</v>
      </c>
      <c r="D1259">
        <v>0.12111840000000001</v>
      </c>
      <c r="E1259" s="12">
        <v>-99</v>
      </c>
      <c r="F1259" s="13" t="s">
        <v>39</v>
      </c>
      <c r="G1259" t="s">
        <v>354</v>
      </c>
    </row>
    <row r="1260" spans="1:7" x14ac:dyDescent="0.3">
      <c r="A1260">
        <v>190530</v>
      </c>
      <c r="B1260">
        <v>849</v>
      </c>
      <c r="C1260" s="10" t="s">
        <v>334</v>
      </c>
      <c r="D1260">
        <v>3.3126400000000007E-2</v>
      </c>
      <c r="E1260" s="12">
        <v>-99</v>
      </c>
      <c r="F1260" s="13" t="s">
        <v>39</v>
      </c>
      <c r="G1260" t="s">
        <v>354</v>
      </c>
    </row>
    <row r="1261" spans="1:7" x14ac:dyDescent="0.3">
      <c r="A1261">
        <v>190531</v>
      </c>
      <c r="B1261">
        <v>909</v>
      </c>
      <c r="C1261" s="10" t="s">
        <v>334</v>
      </c>
      <c r="D1261">
        <v>8.0228000000000001E-3</v>
      </c>
      <c r="E1261" s="12">
        <v>-99</v>
      </c>
      <c r="F1261" s="13" t="s">
        <v>39</v>
      </c>
      <c r="G1261" t="s">
        <v>354</v>
      </c>
    </row>
    <row r="1262" spans="1:7" x14ac:dyDescent="0.3">
      <c r="A1262">
        <v>190532</v>
      </c>
      <c r="B1262">
        <v>862</v>
      </c>
      <c r="C1262" s="10" t="s">
        <v>334</v>
      </c>
      <c r="D1262">
        <v>7.6345999999999997E-2</v>
      </c>
      <c r="E1262" s="12">
        <v>-99</v>
      </c>
      <c r="F1262" s="13" t="s">
        <v>39</v>
      </c>
      <c r="G1262" t="s">
        <v>354</v>
      </c>
    </row>
    <row r="1263" spans="1:7" x14ac:dyDescent="0.3">
      <c r="A1263">
        <v>190533</v>
      </c>
      <c r="B1263">
        <v>2894</v>
      </c>
      <c r="C1263" s="10" t="s">
        <v>334</v>
      </c>
      <c r="D1263">
        <v>7.9063400000000006E-2</v>
      </c>
      <c r="E1263" s="12">
        <v>-99</v>
      </c>
      <c r="F1263" s="13" t="s">
        <v>39</v>
      </c>
      <c r="G1263" t="s">
        <v>354</v>
      </c>
    </row>
    <row r="1264" spans="1:7" x14ac:dyDescent="0.3">
      <c r="A1264">
        <v>190534</v>
      </c>
      <c r="B1264">
        <v>2749</v>
      </c>
      <c r="C1264" s="10" t="s">
        <v>334</v>
      </c>
      <c r="D1264">
        <v>0.73913279999999992</v>
      </c>
      <c r="E1264" s="12">
        <v>-99</v>
      </c>
      <c r="F1264" s="13" t="s">
        <v>39</v>
      </c>
      <c r="G1264" t="s">
        <v>354</v>
      </c>
    </row>
    <row r="1265" spans="1:7" x14ac:dyDescent="0.3">
      <c r="A1265">
        <v>190535</v>
      </c>
      <c r="B1265">
        <v>2750</v>
      </c>
      <c r="C1265" s="10" t="s">
        <v>334</v>
      </c>
      <c r="D1265">
        <v>4.4124106000000003</v>
      </c>
      <c r="E1265" s="12">
        <v>-99</v>
      </c>
      <c r="F1265" s="13" t="s">
        <v>39</v>
      </c>
      <c r="G1265" t="s">
        <v>354</v>
      </c>
    </row>
    <row r="1266" spans="1:7" x14ac:dyDescent="0.3">
      <c r="A1266">
        <v>190536</v>
      </c>
      <c r="B1266">
        <v>955</v>
      </c>
      <c r="C1266" s="10" t="s">
        <v>334</v>
      </c>
      <c r="D1266">
        <v>25.671536600000003</v>
      </c>
      <c r="E1266" s="12">
        <v>-99</v>
      </c>
      <c r="F1266" s="13" t="s">
        <v>39</v>
      </c>
      <c r="G1266" t="s">
        <v>354</v>
      </c>
    </row>
    <row r="1267" spans="1:7" x14ac:dyDescent="0.3">
      <c r="A1267">
        <v>190537</v>
      </c>
      <c r="B1267">
        <v>2895</v>
      </c>
      <c r="C1267" s="10" t="s">
        <v>334</v>
      </c>
      <c r="D1267">
        <v>1.0093200000000002E-2</v>
      </c>
      <c r="E1267" s="12">
        <v>-99</v>
      </c>
      <c r="F1267" s="13" t="s">
        <v>39</v>
      </c>
      <c r="G1267" t="s">
        <v>354</v>
      </c>
    </row>
    <row r="1268" spans="1:7" x14ac:dyDescent="0.3">
      <c r="A1268">
        <v>190538</v>
      </c>
      <c r="B1268">
        <v>1820</v>
      </c>
      <c r="C1268" s="10" t="s">
        <v>334</v>
      </c>
      <c r="D1268">
        <v>0.23246710000000001</v>
      </c>
      <c r="E1268" s="12">
        <v>-99</v>
      </c>
      <c r="F1268" s="13" t="s">
        <v>39</v>
      </c>
      <c r="G1268" t="s">
        <v>354</v>
      </c>
    </row>
    <row r="1269" spans="1:7" x14ac:dyDescent="0.3">
      <c r="A1269">
        <v>190539</v>
      </c>
      <c r="B1269">
        <v>2897</v>
      </c>
      <c r="C1269" s="10" t="s">
        <v>334</v>
      </c>
      <c r="D1269">
        <v>4.4643000000000009E-3</v>
      </c>
      <c r="E1269" s="12">
        <v>-99</v>
      </c>
      <c r="F1269" s="13" t="s">
        <v>39</v>
      </c>
      <c r="G1269" t="s">
        <v>354</v>
      </c>
    </row>
    <row r="1270" spans="1:7" x14ac:dyDescent="0.3">
      <c r="A1270">
        <v>190540</v>
      </c>
      <c r="B1270">
        <v>2446</v>
      </c>
      <c r="C1270" s="10" t="s">
        <v>334</v>
      </c>
      <c r="D1270">
        <v>9.1679900000000009E-2</v>
      </c>
      <c r="E1270" s="12">
        <v>-99</v>
      </c>
      <c r="F1270" s="13" t="s">
        <v>39</v>
      </c>
      <c r="G1270" t="s">
        <v>354</v>
      </c>
    </row>
    <row r="1271" spans="1:7" x14ac:dyDescent="0.3">
      <c r="A1271">
        <v>190541</v>
      </c>
      <c r="B1271">
        <v>2447</v>
      </c>
      <c r="C1271" s="10" t="s">
        <v>334</v>
      </c>
      <c r="D1271">
        <v>6.4829400000000009E-2</v>
      </c>
      <c r="E1271" s="12">
        <v>-99</v>
      </c>
      <c r="F1271" s="13" t="s">
        <v>39</v>
      </c>
      <c r="G1271" t="s">
        <v>354</v>
      </c>
    </row>
    <row r="1272" spans="1:7" x14ac:dyDescent="0.3">
      <c r="A1272">
        <v>190542</v>
      </c>
      <c r="B1272">
        <v>2448</v>
      </c>
      <c r="C1272" s="10" t="s">
        <v>334</v>
      </c>
      <c r="D1272">
        <v>7.8934000000000001E-3</v>
      </c>
      <c r="E1272" s="12">
        <v>-99</v>
      </c>
      <c r="F1272" s="13" t="s">
        <v>39</v>
      </c>
      <c r="G1272" t="s">
        <v>354</v>
      </c>
    </row>
    <row r="1273" spans="1:7" x14ac:dyDescent="0.3">
      <c r="A1273">
        <v>190543</v>
      </c>
      <c r="B1273">
        <v>2898</v>
      </c>
      <c r="C1273" s="10" t="s">
        <v>334</v>
      </c>
      <c r="D1273">
        <v>4.0114E-3</v>
      </c>
      <c r="E1273" s="12">
        <v>-99</v>
      </c>
      <c r="F1273" s="13" t="s">
        <v>39</v>
      </c>
      <c r="G1273" t="s">
        <v>354</v>
      </c>
    </row>
    <row r="1274" spans="1:7" x14ac:dyDescent="0.3">
      <c r="A1274">
        <v>190544</v>
      </c>
      <c r="B1274">
        <v>2449</v>
      </c>
      <c r="C1274" s="10" t="s">
        <v>334</v>
      </c>
      <c r="D1274">
        <v>1.941E-3</v>
      </c>
      <c r="E1274" s="12">
        <v>-99</v>
      </c>
      <c r="F1274" s="13" t="s">
        <v>39</v>
      </c>
      <c r="G1274" t="s">
        <v>354</v>
      </c>
    </row>
    <row r="1275" spans="1:7" x14ac:dyDescent="0.3">
      <c r="A1275">
        <v>190545</v>
      </c>
      <c r="B1275">
        <v>2899</v>
      </c>
      <c r="C1275" s="10" t="s">
        <v>334</v>
      </c>
      <c r="D1275">
        <v>5.8230000000000001E-3</v>
      </c>
      <c r="E1275" s="12">
        <v>-99</v>
      </c>
      <c r="F1275" s="13" t="s">
        <v>39</v>
      </c>
      <c r="G1275" t="s">
        <v>354</v>
      </c>
    </row>
    <row r="1276" spans="1:7" x14ac:dyDescent="0.3">
      <c r="A1276">
        <v>190546</v>
      </c>
      <c r="B1276">
        <v>1628</v>
      </c>
      <c r="C1276" s="10" t="s">
        <v>334</v>
      </c>
      <c r="D1276">
        <v>3.6879000000000005E-3</v>
      </c>
      <c r="E1276" s="12">
        <v>-99</v>
      </c>
      <c r="F1276" s="13" t="s">
        <v>39</v>
      </c>
      <c r="G1276" t="s">
        <v>354</v>
      </c>
    </row>
    <row r="1277" spans="1:7" x14ac:dyDescent="0.3">
      <c r="A1277">
        <v>190547</v>
      </c>
      <c r="B1277">
        <v>1629</v>
      </c>
      <c r="C1277" s="10" t="s">
        <v>334</v>
      </c>
      <c r="D1277">
        <v>5.0142500000000007E-2</v>
      </c>
      <c r="E1277" s="12">
        <v>-99</v>
      </c>
      <c r="F1277" s="13" t="s">
        <v>39</v>
      </c>
      <c r="G1277" t="s">
        <v>354</v>
      </c>
    </row>
    <row r="1278" spans="1:7" x14ac:dyDescent="0.3">
      <c r="A1278">
        <v>190548</v>
      </c>
      <c r="B1278">
        <v>942</v>
      </c>
      <c r="C1278" s="10" t="s">
        <v>334</v>
      </c>
      <c r="D1278">
        <v>0.28623280000000006</v>
      </c>
      <c r="E1278" s="12">
        <v>-99</v>
      </c>
      <c r="F1278" s="13" t="s">
        <v>39</v>
      </c>
      <c r="G1278" t="s">
        <v>354</v>
      </c>
    </row>
    <row r="1279" spans="1:7" x14ac:dyDescent="0.3">
      <c r="A1279">
        <v>190549</v>
      </c>
      <c r="B1279">
        <v>1776</v>
      </c>
      <c r="C1279" s="10" t="s">
        <v>334</v>
      </c>
      <c r="D1279">
        <v>1.7016100000000003E-2</v>
      </c>
      <c r="E1279" s="12">
        <v>-99</v>
      </c>
      <c r="F1279" s="13" t="s">
        <v>39</v>
      </c>
      <c r="G1279" t="s">
        <v>354</v>
      </c>
    </row>
    <row r="1280" spans="1:7" x14ac:dyDescent="0.3">
      <c r="A1280">
        <v>190550</v>
      </c>
      <c r="B1280">
        <v>1630</v>
      </c>
      <c r="C1280" s="10" t="s">
        <v>334</v>
      </c>
      <c r="D1280">
        <v>0.15016870000000002</v>
      </c>
      <c r="E1280" s="12">
        <v>-99</v>
      </c>
      <c r="F1280" s="13" t="s">
        <v>39</v>
      </c>
      <c r="G1280" t="s">
        <v>354</v>
      </c>
    </row>
    <row r="1281" spans="1:7" x14ac:dyDescent="0.3">
      <c r="A1281">
        <v>190551</v>
      </c>
      <c r="B1281">
        <v>2451</v>
      </c>
      <c r="C1281" s="10" t="s">
        <v>334</v>
      </c>
      <c r="D1281">
        <v>1.96688E-2</v>
      </c>
      <c r="E1281" s="12">
        <v>-99</v>
      </c>
      <c r="F1281" s="13" t="s">
        <v>39</v>
      </c>
      <c r="G1281" t="s">
        <v>354</v>
      </c>
    </row>
    <row r="1282" spans="1:7" x14ac:dyDescent="0.3">
      <c r="A1282">
        <v>190552</v>
      </c>
      <c r="B1282">
        <v>933</v>
      </c>
      <c r="C1282" s="10" t="s">
        <v>334</v>
      </c>
      <c r="D1282">
        <v>0.23841950000000003</v>
      </c>
      <c r="E1282" s="12">
        <v>-99</v>
      </c>
      <c r="F1282" s="13" t="s">
        <v>39</v>
      </c>
      <c r="G1282" t="s">
        <v>354</v>
      </c>
    </row>
    <row r="1283" spans="1:7" x14ac:dyDescent="0.3">
      <c r="A1283">
        <v>190553</v>
      </c>
      <c r="B1283">
        <v>1783</v>
      </c>
      <c r="C1283" s="10" t="s">
        <v>334</v>
      </c>
      <c r="D1283">
        <v>1.5075100000000001E-2</v>
      </c>
      <c r="E1283" s="12">
        <v>-99</v>
      </c>
      <c r="F1283" s="13" t="s">
        <v>39</v>
      </c>
      <c r="G1283" t="s">
        <v>354</v>
      </c>
    </row>
    <row r="1284" spans="1:7" x14ac:dyDescent="0.3">
      <c r="A1284">
        <v>190554</v>
      </c>
      <c r="B1284">
        <v>2340</v>
      </c>
      <c r="C1284" s="10" t="s">
        <v>334</v>
      </c>
      <c r="D1284">
        <v>7.3822699999999991E-2</v>
      </c>
      <c r="E1284" s="12">
        <v>-99</v>
      </c>
      <c r="F1284" s="13" t="s">
        <v>39</v>
      </c>
      <c r="G1284" t="s">
        <v>354</v>
      </c>
    </row>
    <row r="1285" spans="1:7" x14ac:dyDescent="0.3">
      <c r="A1285">
        <v>190555</v>
      </c>
      <c r="B1285">
        <v>1785</v>
      </c>
      <c r="C1285" s="10" t="s">
        <v>334</v>
      </c>
      <c r="D1285">
        <v>1.6239699999999999E-2</v>
      </c>
      <c r="E1285" s="12">
        <v>-99</v>
      </c>
      <c r="F1285" s="13" t="s">
        <v>39</v>
      </c>
      <c r="G1285" t="s">
        <v>354</v>
      </c>
    </row>
    <row r="1286" spans="1:7" x14ac:dyDescent="0.3">
      <c r="A1286">
        <v>190556</v>
      </c>
      <c r="B1286">
        <v>1784</v>
      </c>
      <c r="C1286" s="10" t="s">
        <v>334</v>
      </c>
      <c r="D1286">
        <v>8.9286000000000018E-3</v>
      </c>
      <c r="E1286" s="12">
        <v>-99</v>
      </c>
      <c r="F1286" s="13" t="s">
        <v>39</v>
      </c>
      <c r="G1286" t="s">
        <v>354</v>
      </c>
    </row>
    <row r="1287" spans="1:7" x14ac:dyDescent="0.3">
      <c r="A1287">
        <v>190557</v>
      </c>
      <c r="B1287">
        <v>2911</v>
      </c>
      <c r="C1287" s="10" t="s">
        <v>334</v>
      </c>
      <c r="D1287">
        <v>1.1645999999999998E-3</v>
      </c>
      <c r="E1287" s="12">
        <v>-99</v>
      </c>
      <c r="F1287" s="13" t="s">
        <v>39</v>
      </c>
      <c r="G1287" t="s">
        <v>354</v>
      </c>
    </row>
    <row r="1288" spans="1:7" x14ac:dyDescent="0.3">
      <c r="A1288">
        <v>190558</v>
      </c>
      <c r="B1288">
        <v>2900</v>
      </c>
      <c r="C1288" s="10" t="s">
        <v>334</v>
      </c>
      <c r="D1288">
        <v>1.3587000000000002E-3</v>
      </c>
      <c r="E1288" s="12">
        <v>-99</v>
      </c>
      <c r="F1288" s="13" t="s">
        <v>39</v>
      </c>
      <c r="G1288" t="s">
        <v>354</v>
      </c>
    </row>
    <row r="1289" spans="1:7" x14ac:dyDescent="0.3">
      <c r="A1289">
        <v>190559</v>
      </c>
      <c r="B1289">
        <v>2452</v>
      </c>
      <c r="C1289" s="10" t="s">
        <v>334</v>
      </c>
      <c r="D1289">
        <v>1.941E-3</v>
      </c>
      <c r="E1289" s="12">
        <v>-99</v>
      </c>
      <c r="F1289" s="13" t="s">
        <v>39</v>
      </c>
      <c r="G1289" t="s">
        <v>354</v>
      </c>
    </row>
    <row r="1290" spans="1:7" x14ac:dyDescent="0.3">
      <c r="A1290">
        <v>190560</v>
      </c>
      <c r="B1290">
        <v>2453</v>
      </c>
      <c r="C1290" s="10" t="s">
        <v>334</v>
      </c>
      <c r="D1290">
        <v>1.6951400000000002E-2</v>
      </c>
      <c r="E1290" s="12">
        <v>-99</v>
      </c>
      <c r="F1290" s="13" t="s">
        <v>39</v>
      </c>
      <c r="G1290" t="s">
        <v>354</v>
      </c>
    </row>
    <row r="1291" spans="1:7" x14ac:dyDescent="0.3">
      <c r="A1291">
        <v>190561</v>
      </c>
      <c r="B1291">
        <v>2454</v>
      </c>
      <c r="C1291" s="10" t="s">
        <v>334</v>
      </c>
      <c r="D1291">
        <v>6.7288000000000001E-3</v>
      </c>
      <c r="E1291" s="12">
        <v>-99</v>
      </c>
      <c r="F1291" s="13" t="s">
        <v>39</v>
      </c>
      <c r="G1291" t="s">
        <v>354</v>
      </c>
    </row>
    <row r="1292" spans="1:7" x14ac:dyDescent="0.3">
      <c r="A1292">
        <v>190562</v>
      </c>
      <c r="B1292">
        <v>2455</v>
      </c>
      <c r="C1292" s="10" t="s">
        <v>334</v>
      </c>
      <c r="D1292">
        <v>5.1760000000000011E-4</v>
      </c>
      <c r="E1292" s="12">
        <v>-99</v>
      </c>
      <c r="F1292" s="13" t="s">
        <v>39</v>
      </c>
      <c r="G1292" t="s">
        <v>354</v>
      </c>
    </row>
    <row r="1293" spans="1:7" x14ac:dyDescent="0.3">
      <c r="A1293">
        <v>190563</v>
      </c>
      <c r="B1293">
        <v>2903</v>
      </c>
      <c r="C1293" s="10" t="s">
        <v>334</v>
      </c>
      <c r="D1293">
        <v>1.1645999999999998E-3</v>
      </c>
      <c r="E1293" s="12">
        <v>-99</v>
      </c>
      <c r="F1293" s="13" t="s">
        <v>39</v>
      </c>
      <c r="G1293" t="s">
        <v>354</v>
      </c>
    </row>
    <row r="1294" spans="1:7" x14ac:dyDescent="0.3">
      <c r="A1294">
        <v>190564</v>
      </c>
      <c r="B1294">
        <v>2904</v>
      </c>
      <c r="C1294" s="10" t="s">
        <v>334</v>
      </c>
      <c r="D1294">
        <v>2.1998E-3</v>
      </c>
      <c r="E1294" s="12">
        <v>-99</v>
      </c>
      <c r="F1294" s="13" t="s">
        <v>39</v>
      </c>
      <c r="G1294" t="s">
        <v>354</v>
      </c>
    </row>
    <row r="1295" spans="1:7" x14ac:dyDescent="0.3">
      <c r="A1295">
        <v>190565</v>
      </c>
      <c r="B1295">
        <v>2905</v>
      </c>
      <c r="C1295" s="10" t="s">
        <v>334</v>
      </c>
      <c r="D1295">
        <v>7.1170000000000001E-4</v>
      </c>
      <c r="E1295" s="12">
        <v>-99</v>
      </c>
      <c r="F1295" s="13" t="s">
        <v>39</v>
      </c>
      <c r="G1295" t="s">
        <v>354</v>
      </c>
    </row>
    <row r="1296" spans="1:7" x14ac:dyDescent="0.3">
      <c r="A1296">
        <v>190566</v>
      </c>
      <c r="B1296">
        <v>2906</v>
      </c>
      <c r="C1296" s="10" t="s">
        <v>334</v>
      </c>
      <c r="D1296">
        <v>2.1351E-3</v>
      </c>
      <c r="E1296" s="12">
        <v>-99</v>
      </c>
      <c r="F1296" s="13" t="s">
        <v>39</v>
      </c>
      <c r="G1296" t="s">
        <v>354</v>
      </c>
    </row>
    <row r="1297" spans="1:7" x14ac:dyDescent="0.3">
      <c r="A1297">
        <v>190567</v>
      </c>
      <c r="B1297">
        <v>2456</v>
      </c>
      <c r="C1297" s="10" t="s">
        <v>334</v>
      </c>
      <c r="D1297">
        <v>1.1710700000000001E-2</v>
      </c>
      <c r="E1297" s="12">
        <v>-99</v>
      </c>
      <c r="F1297" s="13" t="s">
        <v>39</v>
      </c>
      <c r="G1297" t="s">
        <v>354</v>
      </c>
    </row>
    <row r="1298" spans="1:7" x14ac:dyDescent="0.3">
      <c r="A1298">
        <v>190568</v>
      </c>
      <c r="B1298">
        <v>2457</v>
      </c>
      <c r="C1298" s="10" t="s">
        <v>334</v>
      </c>
      <c r="D1298">
        <v>6.4700000000000001E-4</v>
      </c>
      <c r="E1298" s="12">
        <v>-99</v>
      </c>
      <c r="F1298" s="13" t="s">
        <v>39</v>
      </c>
      <c r="G1298" t="s">
        <v>354</v>
      </c>
    </row>
    <row r="1299" spans="1:7" x14ac:dyDescent="0.3">
      <c r="A1299">
        <v>190569</v>
      </c>
      <c r="B1299">
        <v>2458</v>
      </c>
      <c r="C1299" s="10" t="s">
        <v>334</v>
      </c>
      <c r="D1299">
        <v>1.02226E-2</v>
      </c>
      <c r="E1299" s="12">
        <v>-99</v>
      </c>
      <c r="F1299" s="13" t="s">
        <v>39</v>
      </c>
      <c r="G1299" t="s">
        <v>354</v>
      </c>
    </row>
    <row r="1300" spans="1:7" x14ac:dyDescent="0.3">
      <c r="A1300">
        <v>190570</v>
      </c>
      <c r="B1300">
        <v>2460</v>
      </c>
      <c r="C1300" s="10" t="s">
        <v>334</v>
      </c>
      <c r="D1300">
        <v>1.8116E-3</v>
      </c>
      <c r="E1300" s="12">
        <v>-99</v>
      </c>
      <c r="F1300" s="13" t="s">
        <v>39</v>
      </c>
      <c r="G1300" t="s">
        <v>354</v>
      </c>
    </row>
    <row r="1301" spans="1:7" x14ac:dyDescent="0.3">
      <c r="A1301">
        <v>190571</v>
      </c>
      <c r="B1301">
        <v>2907</v>
      </c>
      <c r="C1301" s="10" t="s">
        <v>334</v>
      </c>
      <c r="D1301">
        <v>5.2859899999999994E-2</v>
      </c>
      <c r="E1301" s="12">
        <v>-99</v>
      </c>
      <c r="F1301" s="13" t="s">
        <v>39</v>
      </c>
      <c r="G1301" t="s">
        <v>354</v>
      </c>
    </row>
    <row r="1302" spans="1:7" x14ac:dyDescent="0.3">
      <c r="A1302">
        <v>190572</v>
      </c>
      <c r="B1302">
        <v>2908</v>
      </c>
      <c r="C1302" s="10" t="s">
        <v>334</v>
      </c>
      <c r="D1302">
        <v>3.3514599999999999E-2</v>
      </c>
      <c r="E1302" s="12">
        <v>-99</v>
      </c>
      <c r="F1302" s="13" t="s">
        <v>39</v>
      </c>
      <c r="G1302" t="s">
        <v>354</v>
      </c>
    </row>
    <row r="1303" spans="1:7" x14ac:dyDescent="0.3">
      <c r="A1303">
        <v>190573</v>
      </c>
      <c r="B1303">
        <v>965</v>
      </c>
      <c r="C1303" s="10" t="s">
        <v>334</v>
      </c>
      <c r="D1303">
        <v>7.4728500000000017E-2</v>
      </c>
      <c r="E1303" s="12">
        <v>-99</v>
      </c>
      <c r="F1303" s="13" t="s">
        <v>39</v>
      </c>
      <c r="G1303" t="s">
        <v>354</v>
      </c>
    </row>
    <row r="1304" spans="1:7" x14ac:dyDescent="0.3">
      <c r="A1304">
        <v>190574</v>
      </c>
      <c r="B1304">
        <v>1632</v>
      </c>
      <c r="C1304" s="10" t="s">
        <v>334</v>
      </c>
      <c r="D1304">
        <v>7.9580999999999992E-3</v>
      </c>
      <c r="E1304" s="12">
        <v>-99</v>
      </c>
      <c r="F1304" s="13" t="s">
        <v>39</v>
      </c>
      <c r="G1304" t="s">
        <v>354</v>
      </c>
    </row>
    <row r="1305" spans="1:7" x14ac:dyDescent="0.3">
      <c r="A1305">
        <v>190575</v>
      </c>
      <c r="B1305">
        <v>2461</v>
      </c>
      <c r="C1305" s="10" t="s">
        <v>334</v>
      </c>
      <c r="D1305">
        <v>1.4234E-2</v>
      </c>
      <c r="E1305" s="12">
        <v>-99</v>
      </c>
      <c r="F1305" s="13" t="s">
        <v>39</v>
      </c>
      <c r="G1305" t="s">
        <v>354</v>
      </c>
    </row>
    <row r="1306" spans="1:7" x14ac:dyDescent="0.3">
      <c r="A1306">
        <v>190576</v>
      </c>
      <c r="B1306">
        <v>2462</v>
      </c>
      <c r="C1306" s="10" t="s">
        <v>334</v>
      </c>
      <c r="D1306">
        <v>8.0875000000000009E-3</v>
      </c>
      <c r="E1306" s="12">
        <v>-99</v>
      </c>
      <c r="F1306" s="13" t="s">
        <v>39</v>
      </c>
      <c r="G1306" t="s">
        <v>354</v>
      </c>
    </row>
    <row r="1307" spans="1:7" x14ac:dyDescent="0.3">
      <c r="A1307">
        <v>190577</v>
      </c>
      <c r="B1307">
        <v>2464</v>
      </c>
      <c r="C1307" s="10" t="s">
        <v>334</v>
      </c>
      <c r="D1307">
        <v>1.8116E-3</v>
      </c>
      <c r="E1307" s="12">
        <v>-99</v>
      </c>
      <c r="F1307" s="13" t="s">
        <v>39</v>
      </c>
      <c r="G1307" t="s">
        <v>354</v>
      </c>
    </row>
    <row r="1308" spans="1:7" x14ac:dyDescent="0.3">
      <c r="A1308">
        <v>190578</v>
      </c>
      <c r="B1308">
        <v>1713</v>
      </c>
      <c r="C1308" s="10" t="s">
        <v>334</v>
      </c>
      <c r="D1308">
        <v>4.5290000000000009E-3</v>
      </c>
      <c r="E1308" s="12">
        <v>-99</v>
      </c>
      <c r="F1308" s="13" t="s">
        <v>39</v>
      </c>
      <c r="G1308" t="s">
        <v>354</v>
      </c>
    </row>
    <row r="1309" spans="1:7" x14ac:dyDescent="0.3">
      <c r="A1309">
        <v>190579</v>
      </c>
      <c r="B1309">
        <v>2467</v>
      </c>
      <c r="C1309" s="10" t="s">
        <v>334</v>
      </c>
      <c r="D1309">
        <v>1.4234E-3</v>
      </c>
      <c r="E1309" s="12">
        <v>-99</v>
      </c>
      <c r="F1309" s="13" t="s">
        <v>39</v>
      </c>
      <c r="G1309" t="s">
        <v>354</v>
      </c>
    </row>
    <row r="1310" spans="1:7" x14ac:dyDescent="0.3">
      <c r="A1310">
        <v>190580</v>
      </c>
      <c r="B1310">
        <v>1681</v>
      </c>
      <c r="C1310" s="10" t="s">
        <v>334</v>
      </c>
      <c r="D1310">
        <v>3.6232E-3</v>
      </c>
      <c r="E1310" s="12">
        <v>-99</v>
      </c>
      <c r="F1310" s="13" t="s">
        <v>39</v>
      </c>
      <c r="G1310" t="s">
        <v>354</v>
      </c>
    </row>
    <row r="1311" spans="1:7" x14ac:dyDescent="0.3">
      <c r="A1311">
        <v>190581</v>
      </c>
      <c r="B1311">
        <v>2297</v>
      </c>
      <c r="C1311" s="10" t="s">
        <v>334</v>
      </c>
      <c r="D1311">
        <v>25.427100000000003</v>
      </c>
      <c r="E1311" s="12">
        <v>-99</v>
      </c>
      <c r="F1311" s="13" t="s">
        <v>39</v>
      </c>
      <c r="G1311" t="s">
        <v>354</v>
      </c>
    </row>
    <row r="1312" spans="1:7" x14ac:dyDescent="0.3">
      <c r="A1312">
        <v>190582</v>
      </c>
      <c r="B1312" s="9">
        <v>626</v>
      </c>
      <c r="C1312" s="10" t="s">
        <v>335</v>
      </c>
      <c r="D1312">
        <v>43.6</v>
      </c>
      <c r="E1312" s="12">
        <v>4.5999999999999996</v>
      </c>
      <c r="F1312" s="23" t="s">
        <v>358</v>
      </c>
      <c r="G1312" t="s">
        <v>353</v>
      </c>
    </row>
    <row r="1313" spans="1:7" x14ac:dyDescent="0.3">
      <c r="A1313">
        <v>190583</v>
      </c>
      <c r="B1313">
        <v>797</v>
      </c>
      <c r="C1313" s="10" t="s">
        <v>335</v>
      </c>
      <c r="D1313">
        <v>13.4</v>
      </c>
      <c r="E1313" s="12">
        <v>1.5</v>
      </c>
      <c r="F1313" s="23" t="s">
        <v>358</v>
      </c>
      <c r="G1313" t="s">
        <v>353</v>
      </c>
    </row>
    <row r="1314" spans="1:7" x14ac:dyDescent="0.3">
      <c r="A1314">
        <v>190584</v>
      </c>
      <c r="B1314" s="14">
        <v>337</v>
      </c>
      <c r="C1314" s="10" t="s">
        <v>335</v>
      </c>
      <c r="D1314">
        <v>0.35</v>
      </c>
      <c r="E1314" s="12">
        <v>0.04</v>
      </c>
      <c r="F1314" s="23" t="s">
        <v>358</v>
      </c>
      <c r="G1314" s="21" t="s">
        <v>355</v>
      </c>
    </row>
    <row r="1315" spans="1:7" x14ac:dyDescent="0.3">
      <c r="A1315">
        <v>190585</v>
      </c>
      <c r="B1315" s="9">
        <v>613</v>
      </c>
      <c r="C1315" s="10" t="s">
        <v>335</v>
      </c>
      <c r="D1315">
        <v>0.19</v>
      </c>
      <c r="E1315" s="12">
        <v>0.05</v>
      </c>
      <c r="F1315" s="23" t="s">
        <v>358</v>
      </c>
      <c r="G1315" s="21" t="s">
        <v>355</v>
      </c>
    </row>
    <row r="1316" spans="1:7" x14ac:dyDescent="0.3">
      <c r="A1316">
        <v>190586</v>
      </c>
      <c r="B1316" s="9">
        <v>699</v>
      </c>
      <c r="C1316" s="10" t="s">
        <v>335</v>
      </c>
      <c r="D1316">
        <v>0.18</v>
      </c>
      <c r="E1316" s="12">
        <v>0.04</v>
      </c>
      <c r="F1316" s="23" t="s">
        <v>358</v>
      </c>
      <c r="G1316" s="21" t="s">
        <v>355</v>
      </c>
    </row>
    <row r="1317" spans="1:7" x14ac:dyDescent="0.3">
      <c r="A1317">
        <v>190587</v>
      </c>
      <c r="B1317" s="9">
        <v>784</v>
      </c>
      <c r="C1317" s="10" t="s">
        <v>335</v>
      </c>
      <c r="D1317">
        <v>0.27</v>
      </c>
      <c r="E1317" s="12">
        <v>0.03</v>
      </c>
      <c r="F1317" s="23" t="s">
        <v>358</v>
      </c>
      <c r="G1317" s="21" t="s">
        <v>355</v>
      </c>
    </row>
    <row r="1318" spans="1:7" x14ac:dyDescent="0.3">
      <c r="A1318">
        <v>190588</v>
      </c>
      <c r="B1318" s="9">
        <v>694</v>
      </c>
      <c r="C1318" s="10" t="s">
        <v>335</v>
      </c>
      <c r="D1318">
        <v>0.192</v>
      </c>
      <c r="E1318" s="12">
        <v>1.7999999999999999E-2</v>
      </c>
      <c r="F1318" s="23" t="s">
        <v>358</v>
      </c>
      <c r="G1318" t="s">
        <v>356</v>
      </c>
    </row>
    <row r="1319" spans="1:7" x14ac:dyDescent="0.3">
      <c r="A1319">
        <v>190589</v>
      </c>
      <c r="B1319" s="9">
        <v>700</v>
      </c>
      <c r="C1319" s="10" t="s">
        <v>335</v>
      </c>
      <c r="D1319">
        <v>9.9000000000000005E-2</v>
      </c>
      <c r="E1319" s="12">
        <v>0.01</v>
      </c>
      <c r="F1319" s="23" t="s">
        <v>358</v>
      </c>
      <c r="G1319" t="s">
        <v>356</v>
      </c>
    </row>
    <row r="1320" spans="1:7" x14ac:dyDescent="0.3">
      <c r="A1320">
        <v>190590</v>
      </c>
      <c r="B1320" s="9">
        <v>666</v>
      </c>
      <c r="C1320" s="10" t="s">
        <v>335</v>
      </c>
      <c r="D1320">
        <v>5.0000000000000001E-3</v>
      </c>
      <c r="E1320" s="12">
        <v>-99</v>
      </c>
      <c r="F1320" s="13" t="s">
        <v>39</v>
      </c>
      <c r="G1320" t="s">
        <v>356</v>
      </c>
    </row>
    <row r="1321" spans="1:7" x14ac:dyDescent="0.3">
      <c r="A1321">
        <v>190591</v>
      </c>
      <c r="B1321" s="9">
        <v>795</v>
      </c>
      <c r="C1321" s="10" t="s">
        <v>335</v>
      </c>
      <c r="D1321">
        <v>0.184</v>
      </c>
      <c r="E1321" s="12">
        <v>1.7000000000000001E-2</v>
      </c>
      <c r="F1321" s="23" t="s">
        <v>358</v>
      </c>
      <c r="G1321" t="s">
        <v>356</v>
      </c>
    </row>
    <row r="1322" spans="1:7" x14ac:dyDescent="0.3">
      <c r="A1322">
        <v>190592</v>
      </c>
      <c r="B1322" s="9">
        <v>669</v>
      </c>
      <c r="C1322" s="10" t="s">
        <v>335</v>
      </c>
      <c r="D1322">
        <v>0.45800000000000002</v>
      </c>
      <c r="E1322" s="12">
        <v>4.1000000000000002E-2</v>
      </c>
      <c r="F1322" s="23" t="s">
        <v>358</v>
      </c>
      <c r="G1322" t="s">
        <v>356</v>
      </c>
    </row>
    <row r="1323" spans="1:7" x14ac:dyDescent="0.3">
      <c r="A1323">
        <v>190593</v>
      </c>
      <c r="B1323" s="9">
        <v>380</v>
      </c>
      <c r="C1323" s="10" t="s">
        <v>335</v>
      </c>
      <c r="D1323">
        <v>1E-3</v>
      </c>
      <c r="E1323" s="12">
        <v>-99</v>
      </c>
      <c r="F1323" s="13" t="s">
        <v>39</v>
      </c>
      <c r="G1323" t="s">
        <v>356</v>
      </c>
    </row>
    <row r="1324" spans="1:7" x14ac:dyDescent="0.3">
      <c r="A1324">
        <v>190594</v>
      </c>
      <c r="B1324" s="9">
        <v>778</v>
      </c>
      <c r="C1324" s="10" t="s">
        <v>335</v>
      </c>
      <c r="D1324">
        <v>4.8000000000000001E-2</v>
      </c>
      <c r="E1324" s="12">
        <v>1E-3</v>
      </c>
      <c r="F1324" s="23" t="s">
        <v>358</v>
      </c>
      <c r="G1324" t="s">
        <v>356</v>
      </c>
    </row>
    <row r="1325" spans="1:7" x14ac:dyDescent="0.3">
      <c r="A1325">
        <v>190595</v>
      </c>
      <c r="B1325" s="9">
        <v>526</v>
      </c>
      <c r="C1325" s="10" t="s">
        <v>335</v>
      </c>
      <c r="D1325">
        <v>1E-3</v>
      </c>
      <c r="E1325" s="12">
        <v>-99</v>
      </c>
      <c r="F1325" s="13" t="s">
        <v>39</v>
      </c>
      <c r="G1325" t="s">
        <v>356</v>
      </c>
    </row>
    <row r="1326" spans="1:7" x14ac:dyDescent="0.3">
      <c r="A1326">
        <v>190596</v>
      </c>
      <c r="B1326" s="9">
        <v>810</v>
      </c>
      <c r="C1326" s="10" t="s">
        <v>335</v>
      </c>
      <c r="D1326">
        <v>2E-3</v>
      </c>
      <c r="E1326" s="12">
        <v>8.9999999999999998E-4</v>
      </c>
      <c r="F1326" s="23" t="s">
        <v>358</v>
      </c>
      <c r="G1326" t="s">
        <v>356</v>
      </c>
    </row>
    <row r="1327" spans="1:7" x14ac:dyDescent="0.3">
      <c r="A1327">
        <v>190597</v>
      </c>
      <c r="B1327" s="9">
        <v>689</v>
      </c>
      <c r="C1327" s="10" t="s">
        <v>335</v>
      </c>
      <c r="D1327">
        <v>1.1000000000000001E-3</v>
      </c>
      <c r="E1327" s="12">
        <v>2.9999999999999997E-4</v>
      </c>
      <c r="F1327" s="23" t="s">
        <v>358</v>
      </c>
      <c r="G1327" t="s">
        <v>356</v>
      </c>
    </row>
    <row r="1328" spans="1:7" x14ac:dyDescent="0.3">
      <c r="A1328">
        <v>190598</v>
      </c>
      <c r="B1328" s="9">
        <v>697</v>
      </c>
      <c r="C1328" s="10" t="s">
        <v>335</v>
      </c>
      <c r="D1328">
        <v>1E-3</v>
      </c>
      <c r="E1328" s="12">
        <v>-99</v>
      </c>
      <c r="F1328" s="13" t="s">
        <v>39</v>
      </c>
      <c r="G1328" t="s">
        <v>356</v>
      </c>
    </row>
    <row r="1329" spans="1:7" x14ac:dyDescent="0.3">
      <c r="A1329">
        <v>190599</v>
      </c>
      <c r="B1329" s="9">
        <v>520</v>
      </c>
      <c r="C1329" s="10" t="s">
        <v>335</v>
      </c>
      <c r="D1329">
        <v>2E-3</v>
      </c>
      <c r="E1329" s="12">
        <v>-99</v>
      </c>
      <c r="F1329" s="13" t="s">
        <v>39</v>
      </c>
      <c r="G1329" t="s">
        <v>356</v>
      </c>
    </row>
    <row r="1330" spans="1:7" x14ac:dyDescent="0.3">
      <c r="A1330">
        <v>190600</v>
      </c>
      <c r="B1330" s="9">
        <v>1042</v>
      </c>
      <c r="C1330" s="10" t="s">
        <v>335</v>
      </c>
      <c r="D1330">
        <v>1.6568000000000002E-3</v>
      </c>
      <c r="E1330" s="12">
        <v>-99</v>
      </c>
      <c r="F1330" s="13" t="s">
        <v>39</v>
      </c>
      <c r="G1330" t="s">
        <v>354</v>
      </c>
    </row>
    <row r="1331" spans="1:7" x14ac:dyDescent="0.3">
      <c r="A1331">
        <v>190601</v>
      </c>
      <c r="B1331">
        <v>1595</v>
      </c>
      <c r="C1331" s="10" t="s">
        <v>335</v>
      </c>
      <c r="D1331">
        <v>3.0955999999999996E-3</v>
      </c>
      <c r="E1331" s="12">
        <v>-99</v>
      </c>
      <c r="F1331" s="13" t="s">
        <v>39</v>
      </c>
      <c r="G1331" t="s">
        <v>354</v>
      </c>
    </row>
    <row r="1332" spans="1:7" x14ac:dyDescent="0.3">
      <c r="A1332">
        <v>190602</v>
      </c>
      <c r="B1332">
        <v>1596</v>
      </c>
      <c r="C1332" s="10" t="s">
        <v>335</v>
      </c>
      <c r="D1332">
        <v>4.6652000000000004E-3</v>
      </c>
      <c r="E1332" s="12">
        <v>-99</v>
      </c>
      <c r="F1332" s="13" t="s">
        <v>39</v>
      </c>
      <c r="G1332" t="s">
        <v>354</v>
      </c>
    </row>
    <row r="1333" spans="1:7" x14ac:dyDescent="0.3">
      <c r="A1333">
        <v>190603</v>
      </c>
      <c r="B1333">
        <v>1597</v>
      </c>
      <c r="C1333" s="10" t="s">
        <v>335</v>
      </c>
      <c r="D1333">
        <v>5.7552000000000002E-3</v>
      </c>
      <c r="E1333" s="12">
        <v>-99</v>
      </c>
      <c r="F1333" s="13" t="s">
        <v>39</v>
      </c>
      <c r="G1333" t="s">
        <v>354</v>
      </c>
    </row>
    <row r="1334" spans="1:7" x14ac:dyDescent="0.3">
      <c r="A1334">
        <v>190604</v>
      </c>
      <c r="B1334">
        <v>1598</v>
      </c>
      <c r="C1334" s="10" t="s">
        <v>335</v>
      </c>
      <c r="D1334">
        <v>2.7467999999999998E-3</v>
      </c>
      <c r="E1334" s="12">
        <v>-99</v>
      </c>
      <c r="F1334" s="13" t="s">
        <v>39</v>
      </c>
      <c r="G1334" t="s">
        <v>354</v>
      </c>
    </row>
    <row r="1335" spans="1:7" x14ac:dyDescent="0.3">
      <c r="A1335">
        <v>190605</v>
      </c>
      <c r="B1335">
        <v>1599</v>
      </c>
      <c r="C1335" s="10" t="s">
        <v>335</v>
      </c>
      <c r="D1335">
        <v>2.5723999999999999E-3</v>
      </c>
      <c r="E1335" s="12">
        <v>-99</v>
      </c>
      <c r="F1335" s="13" t="s">
        <v>39</v>
      </c>
      <c r="G1335" t="s">
        <v>354</v>
      </c>
    </row>
    <row r="1336" spans="1:7" x14ac:dyDescent="0.3">
      <c r="A1336">
        <v>190606</v>
      </c>
      <c r="B1336">
        <v>1600</v>
      </c>
      <c r="C1336" s="10" t="s">
        <v>335</v>
      </c>
      <c r="D1336">
        <v>1.5696E-3</v>
      </c>
      <c r="E1336" s="12">
        <v>-99</v>
      </c>
      <c r="F1336" s="13" t="s">
        <v>39</v>
      </c>
      <c r="G1336" t="s">
        <v>354</v>
      </c>
    </row>
    <row r="1337" spans="1:7" x14ac:dyDescent="0.3">
      <c r="A1337">
        <v>190607</v>
      </c>
      <c r="B1337">
        <v>1602</v>
      </c>
      <c r="C1337" s="10" t="s">
        <v>335</v>
      </c>
      <c r="D1337">
        <v>8.2840000000000008E-4</v>
      </c>
      <c r="E1337" s="12">
        <v>-99</v>
      </c>
      <c r="F1337" s="13" t="s">
        <v>39</v>
      </c>
      <c r="G1337" t="s">
        <v>354</v>
      </c>
    </row>
    <row r="1338" spans="1:7" x14ac:dyDescent="0.3">
      <c r="A1338">
        <v>190608</v>
      </c>
      <c r="B1338">
        <v>1603</v>
      </c>
      <c r="C1338" s="10" t="s">
        <v>335</v>
      </c>
      <c r="D1338">
        <v>9.1560000000000003E-4</v>
      </c>
      <c r="E1338" s="12">
        <v>-99</v>
      </c>
      <c r="F1338" s="13" t="s">
        <v>39</v>
      </c>
      <c r="G1338" t="s">
        <v>354</v>
      </c>
    </row>
    <row r="1339" spans="1:7" x14ac:dyDescent="0.3">
      <c r="A1339">
        <v>190609</v>
      </c>
      <c r="B1339">
        <v>2376</v>
      </c>
      <c r="C1339" s="10" t="s">
        <v>335</v>
      </c>
      <c r="D1339">
        <v>2.0491999999999997E-3</v>
      </c>
      <c r="E1339" s="12">
        <v>-99</v>
      </c>
      <c r="F1339" s="13" t="s">
        <v>39</v>
      </c>
      <c r="G1339" t="s">
        <v>354</v>
      </c>
    </row>
    <row r="1340" spans="1:7" x14ac:dyDescent="0.3">
      <c r="A1340">
        <v>190610</v>
      </c>
      <c r="B1340">
        <v>2377</v>
      </c>
      <c r="C1340" s="10" t="s">
        <v>335</v>
      </c>
      <c r="D1340">
        <v>1.4082800000000001E-2</v>
      </c>
      <c r="E1340" s="12">
        <v>-99</v>
      </c>
      <c r="F1340" s="13" t="s">
        <v>39</v>
      </c>
      <c r="G1340" t="s">
        <v>354</v>
      </c>
    </row>
    <row r="1341" spans="1:7" x14ac:dyDescent="0.3">
      <c r="A1341">
        <v>190611</v>
      </c>
      <c r="B1341">
        <v>2378</v>
      </c>
      <c r="C1341" s="10" t="s">
        <v>335</v>
      </c>
      <c r="D1341">
        <v>2.5723999999999999E-3</v>
      </c>
      <c r="E1341" s="12">
        <v>-99</v>
      </c>
      <c r="F1341" s="13" t="s">
        <v>39</v>
      </c>
      <c r="G1341" t="s">
        <v>354</v>
      </c>
    </row>
    <row r="1342" spans="1:7" x14ac:dyDescent="0.3">
      <c r="A1342">
        <v>190612</v>
      </c>
      <c r="B1342">
        <v>2379</v>
      </c>
      <c r="C1342" s="10" t="s">
        <v>335</v>
      </c>
      <c r="D1342">
        <v>8.0660000000000003E-3</v>
      </c>
      <c r="E1342" s="12">
        <v>-99</v>
      </c>
      <c r="F1342" s="13" t="s">
        <v>39</v>
      </c>
      <c r="G1342" t="s">
        <v>354</v>
      </c>
    </row>
    <row r="1343" spans="1:7" x14ac:dyDescent="0.3">
      <c r="A1343">
        <v>190613</v>
      </c>
      <c r="B1343">
        <v>2382</v>
      </c>
      <c r="C1343" s="10" t="s">
        <v>335</v>
      </c>
      <c r="D1343">
        <v>4.3164000000000006E-3</v>
      </c>
      <c r="E1343" s="12">
        <v>-99</v>
      </c>
      <c r="F1343" s="13" t="s">
        <v>39</v>
      </c>
      <c r="G1343" t="s">
        <v>354</v>
      </c>
    </row>
    <row r="1344" spans="1:7" x14ac:dyDescent="0.3">
      <c r="A1344">
        <v>190614</v>
      </c>
      <c r="B1344">
        <v>1617</v>
      </c>
      <c r="C1344" s="10" t="s">
        <v>335</v>
      </c>
      <c r="D1344">
        <v>8.5892E-3</v>
      </c>
      <c r="E1344" s="12">
        <v>-99</v>
      </c>
      <c r="F1344" s="13" t="s">
        <v>39</v>
      </c>
      <c r="G1344" t="s">
        <v>354</v>
      </c>
    </row>
    <row r="1345" spans="1:7" x14ac:dyDescent="0.3">
      <c r="A1345">
        <v>190615</v>
      </c>
      <c r="B1345">
        <v>1618</v>
      </c>
      <c r="C1345" s="10" t="s">
        <v>335</v>
      </c>
      <c r="D1345">
        <v>4.7523999999999995E-3</v>
      </c>
      <c r="E1345" s="12">
        <v>-99</v>
      </c>
      <c r="F1345" s="13" t="s">
        <v>39</v>
      </c>
      <c r="G1345" t="s">
        <v>354</v>
      </c>
    </row>
    <row r="1346" spans="1:7" x14ac:dyDescent="0.3">
      <c r="A1346">
        <v>190616</v>
      </c>
      <c r="B1346">
        <v>941</v>
      </c>
      <c r="C1346" s="10" t="s">
        <v>335</v>
      </c>
      <c r="D1346">
        <v>6.1911999999999991E-3</v>
      </c>
      <c r="E1346" s="12">
        <v>-99</v>
      </c>
      <c r="F1346" s="13" t="s">
        <v>39</v>
      </c>
      <c r="G1346" t="s">
        <v>354</v>
      </c>
    </row>
    <row r="1347" spans="1:7" x14ac:dyDescent="0.3">
      <c r="A1347">
        <v>190617</v>
      </c>
      <c r="B1347">
        <v>1619</v>
      </c>
      <c r="C1347" s="10" t="s">
        <v>335</v>
      </c>
      <c r="D1347">
        <v>5.2320000000000003E-4</v>
      </c>
      <c r="E1347" s="12">
        <v>-99</v>
      </c>
      <c r="F1347" s="13" t="s">
        <v>39</v>
      </c>
      <c r="G1347" t="s">
        <v>354</v>
      </c>
    </row>
    <row r="1348" spans="1:7" x14ac:dyDescent="0.3">
      <c r="A1348">
        <v>190618</v>
      </c>
      <c r="B1348">
        <v>954</v>
      </c>
      <c r="C1348" s="10" t="s">
        <v>335</v>
      </c>
      <c r="D1348">
        <v>1.4911200000000001E-2</v>
      </c>
      <c r="E1348" s="12">
        <v>-99</v>
      </c>
      <c r="F1348" s="13" t="s">
        <v>39</v>
      </c>
      <c r="G1348" t="s">
        <v>354</v>
      </c>
    </row>
    <row r="1349" spans="1:7" x14ac:dyDescent="0.3">
      <c r="A1349">
        <v>190619</v>
      </c>
      <c r="B1349">
        <v>970</v>
      </c>
      <c r="C1349" s="10" t="s">
        <v>335</v>
      </c>
      <c r="D1349">
        <v>3.4008000000000003E-3</v>
      </c>
      <c r="E1349" s="12">
        <v>-99</v>
      </c>
      <c r="F1349" s="13" t="s">
        <v>39</v>
      </c>
      <c r="G1349" t="s">
        <v>354</v>
      </c>
    </row>
    <row r="1350" spans="1:7" x14ac:dyDescent="0.3">
      <c r="A1350">
        <v>190620</v>
      </c>
      <c r="B1350">
        <v>958</v>
      </c>
      <c r="C1350" s="10" t="s">
        <v>335</v>
      </c>
      <c r="D1350">
        <v>2.0666399999999998E-2</v>
      </c>
      <c r="E1350" s="12">
        <v>-99</v>
      </c>
      <c r="F1350" s="13" t="s">
        <v>39</v>
      </c>
      <c r="G1350" t="s">
        <v>354</v>
      </c>
    </row>
    <row r="1351" spans="1:7" x14ac:dyDescent="0.3">
      <c r="A1351">
        <v>190621</v>
      </c>
      <c r="B1351">
        <v>962</v>
      </c>
      <c r="C1351" s="10" t="s">
        <v>335</v>
      </c>
      <c r="D1351">
        <v>2.5375200000000001E-2</v>
      </c>
      <c r="E1351" s="12">
        <v>-99</v>
      </c>
      <c r="F1351" s="13" t="s">
        <v>39</v>
      </c>
      <c r="G1351" t="s">
        <v>354</v>
      </c>
    </row>
    <row r="1352" spans="1:7" x14ac:dyDescent="0.3">
      <c r="A1352">
        <v>190622</v>
      </c>
      <c r="B1352">
        <v>2362</v>
      </c>
      <c r="C1352" s="10" t="s">
        <v>335</v>
      </c>
      <c r="D1352">
        <v>0.24075920000000003</v>
      </c>
      <c r="E1352" s="12">
        <v>-99</v>
      </c>
      <c r="F1352" s="13" t="s">
        <v>39</v>
      </c>
      <c r="G1352" t="s">
        <v>354</v>
      </c>
    </row>
    <row r="1353" spans="1:7" x14ac:dyDescent="0.3">
      <c r="A1353">
        <v>190623</v>
      </c>
      <c r="B1353">
        <v>2870</v>
      </c>
      <c r="C1353" s="10" t="s">
        <v>335</v>
      </c>
      <c r="D1353">
        <v>3.2264000000000001E-2</v>
      </c>
      <c r="E1353" s="12">
        <v>-99</v>
      </c>
      <c r="F1353" s="13" t="s">
        <v>39</v>
      </c>
      <c r="G1353" t="s">
        <v>354</v>
      </c>
    </row>
    <row r="1354" spans="1:7" x14ac:dyDescent="0.3">
      <c r="A1354">
        <v>190624</v>
      </c>
      <c r="B1354">
        <v>1620</v>
      </c>
      <c r="C1354" s="10" t="s">
        <v>335</v>
      </c>
      <c r="D1354">
        <v>1.35596E-2</v>
      </c>
      <c r="E1354" s="12">
        <v>-99</v>
      </c>
      <c r="F1354" s="13" t="s">
        <v>39</v>
      </c>
      <c r="G1354" t="s">
        <v>354</v>
      </c>
    </row>
    <row r="1355" spans="1:7" x14ac:dyDescent="0.3">
      <c r="A1355">
        <v>190625</v>
      </c>
      <c r="B1355">
        <v>966</v>
      </c>
      <c r="C1355" s="10" t="s">
        <v>335</v>
      </c>
      <c r="D1355">
        <v>0.11192120000000001</v>
      </c>
      <c r="E1355" s="12">
        <v>-99</v>
      </c>
      <c r="F1355" s="13" t="s">
        <v>39</v>
      </c>
      <c r="G1355" t="s">
        <v>354</v>
      </c>
    </row>
    <row r="1356" spans="1:7" x14ac:dyDescent="0.3">
      <c r="A1356">
        <v>190626</v>
      </c>
      <c r="B1356">
        <v>2871</v>
      </c>
      <c r="C1356" s="10" t="s">
        <v>335</v>
      </c>
      <c r="D1356">
        <v>2.1364000000000001E-3</v>
      </c>
      <c r="E1356" s="12">
        <v>-99</v>
      </c>
      <c r="F1356" s="13" t="s">
        <v>39</v>
      </c>
      <c r="G1356" t="s">
        <v>354</v>
      </c>
    </row>
    <row r="1357" spans="1:7" x14ac:dyDescent="0.3">
      <c r="A1357">
        <v>190627</v>
      </c>
      <c r="B1357">
        <v>959</v>
      </c>
      <c r="C1357" s="10" t="s">
        <v>335</v>
      </c>
      <c r="D1357">
        <v>4.7088E-3</v>
      </c>
      <c r="E1357" s="12">
        <v>-99</v>
      </c>
      <c r="F1357" s="13" t="s">
        <v>39</v>
      </c>
      <c r="G1357" t="s">
        <v>354</v>
      </c>
    </row>
    <row r="1358" spans="1:7" x14ac:dyDescent="0.3">
      <c r="A1358">
        <v>190628</v>
      </c>
      <c r="B1358">
        <v>944</v>
      </c>
      <c r="C1358" s="10" t="s">
        <v>335</v>
      </c>
      <c r="D1358">
        <v>1.75272E-2</v>
      </c>
      <c r="E1358" s="12">
        <v>-99</v>
      </c>
      <c r="F1358" s="13" t="s">
        <v>39</v>
      </c>
      <c r="G1358" t="s">
        <v>354</v>
      </c>
    </row>
    <row r="1359" spans="1:7" x14ac:dyDescent="0.3">
      <c r="A1359">
        <v>190629</v>
      </c>
      <c r="B1359">
        <v>2049</v>
      </c>
      <c r="C1359" s="10" t="s">
        <v>335</v>
      </c>
      <c r="D1359">
        <v>2.5723999999999999E-3</v>
      </c>
      <c r="E1359" s="12">
        <v>-99</v>
      </c>
      <c r="F1359" s="13" t="s">
        <v>39</v>
      </c>
      <c r="G1359" t="s">
        <v>354</v>
      </c>
    </row>
    <row r="1360" spans="1:7" x14ac:dyDescent="0.3">
      <c r="A1360">
        <v>190630</v>
      </c>
      <c r="B1360">
        <v>2872</v>
      </c>
      <c r="C1360" s="10" t="s">
        <v>335</v>
      </c>
      <c r="D1360">
        <v>1.4867600000000002E-2</v>
      </c>
      <c r="E1360" s="12">
        <v>-99</v>
      </c>
      <c r="F1360" s="13" t="s">
        <v>39</v>
      </c>
      <c r="G1360" t="s">
        <v>354</v>
      </c>
    </row>
    <row r="1361" spans="1:7" x14ac:dyDescent="0.3">
      <c r="A1361">
        <v>190631</v>
      </c>
      <c r="B1361">
        <v>972</v>
      </c>
      <c r="C1361" s="10" t="s">
        <v>335</v>
      </c>
      <c r="D1361">
        <v>2.9648000000000005E-3</v>
      </c>
      <c r="E1361" s="12">
        <v>-99</v>
      </c>
      <c r="F1361" s="13" t="s">
        <v>39</v>
      </c>
      <c r="G1361" t="s">
        <v>354</v>
      </c>
    </row>
    <row r="1362" spans="1:7" x14ac:dyDescent="0.3">
      <c r="A1362">
        <v>190632</v>
      </c>
      <c r="B1362">
        <v>971</v>
      </c>
      <c r="C1362" s="10" t="s">
        <v>335</v>
      </c>
      <c r="D1362">
        <v>1.8181200000000002E-2</v>
      </c>
      <c r="E1362" s="12">
        <v>-99</v>
      </c>
      <c r="F1362" s="13" t="s">
        <v>39</v>
      </c>
      <c r="G1362" t="s">
        <v>354</v>
      </c>
    </row>
    <row r="1363" spans="1:7" x14ac:dyDescent="0.3">
      <c r="A1363">
        <v>190633</v>
      </c>
      <c r="B1363">
        <v>1621</v>
      </c>
      <c r="C1363" s="10" t="s">
        <v>335</v>
      </c>
      <c r="D1363">
        <v>1.0027999999999999E-3</v>
      </c>
      <c r="E1363" s="12">
        <v>-99</v>
      </c>
      <c r="F1363" s="13" t="s">
        <v>39</v>
      </c>
      <c r="G1363" t="s">
        <v>354</v>
      </c>
    </row>
    <row r="1364" spans="1:7" x14ac:dyDescent="0.3">
      <c r="A1364">
        <v>190634</v>
      </c>
      <c r="B1364">
        <v>1773</v>
      </c>
      <c r="C1364" s="10" t="s">
        <v>335</v>
      </c>
      <c r="D1364">
        <v>3.4879999999999998E-3</v>
      </c>
      <c r="E1364" s="12">
        <v>-99</v>
      </c>
      <c r="F1364" s="13" t="s">
        <v>39</v>
      </c>
      <c r="G1364" t="s">
        <v>354</v>
      </c>
    </row>
    <row r="1365" spans="1:7" x14ac:dyDescent="0.3">
      <c r="A1365">
        <v>190635</v>
      </c>
      <c r="B1365">
        <v>2393</v>
      </c>
      <c r="C1365" s="10" t="s">
        <v>335</v>
      </c>
      <c r="D1365">
        <v>1.4170000000000002E-2</v>
      </c>
      <c r="E1365" s="12">
        <v>-99</v>
      </c>
      <c r="F1365" s="13" t="s">
        <v>39</v>
      </c>
      <c r="G1365" t="s">
        <v>354</v>
      </c>
    </row>
    <row r="1366" spans="1:7" x14ac:dyDescent="0.3">
      <c r="A1366">
        <v>190636</v>
      </c>
      <c r="B1366">
        <v>2857</v>
      </c>
      <c r="C1366" s="10" t="s">
        <v>335</v>
      </c>
      <c r="D1366">
        <v>1.0517627999999999</v>
      </c>
      <c r="E1366" s="12">
        <v>-99</v>
      </c>
      <c r="F1366" s="13" t="s">
        <v>39</v>
      </c>
      <c r="G1366" t="s">
        <v>354</v>
      </c>
    </row>
    <row r="1367" spans="1:7" x14ac:dyDescent="0.3">
      <c r="A1367">
        <v>190637</v>
      </c>
      <c r="B1367">
        <v>2858</v>
      </c>
      <c r="C1367" s="10" t="s">
        <v>335</v>
      </c>
      <c r="D1367">
        <v>8.5935600000000015E-2</v>
      </c>
      <c r="E1367" s="12">
        <v>-99</v>
      </c>
      <c r="F1367" s="13" t="s">
        <v>39</v>
      </c>
      <c r="G1367" t="s">
        <v>354</v>
      </c>
    </row>
    <row r="1368" spans="1:7" x14ac:dyDescent="0.3">
      <c r="A1368">
        <v>190638</v>
      </c>
      <c r="B1368">
        <v>1683</v>
      </c>
      <c r="C1368" s="10" t="s">
        <v>335</v>
      </c>
      <c r="D1368">
        <v>0.11693519999999999</v>
      </c>
      <c r="E1368" s="12">
        <v>-99</v>
      </c>
      <c r="F1368" s="13" t="s">
        <v>39</v>
      </c>
      <c r="G1368" t="s">
        <v>354</v>
      </c>
    </row>
    <row r="1369" spans="1:7" x14ac:dyDescent="0.3">
      <c r="A1369">
        <v>190639</v>
      </c>
      <c r="B1369">
        <v>2395</v>
      </c>
      <c r="C1369" s="10" t="s">
        <v>335</v>
      </c>
      <c r="D1369">
        <v>1.3472400000000001E-2</v>
      </c>
      <c r="E1369" s="12">
        <v>-99</v>
      </c>
      <c r="F1369" s="13" t="s">
        <v>39</v>
      </c>
      <c r="G1369" t="s">
        <v>354</v>
      </c>
    </row>
    <row r="1370" spans="1:7" x14ac:dyDescent="0.3">
      <c r="A1370">
        <v>190640</v>
      </c>
      <c r="B1370">
        <v>2397</v>
      </c>
      <c r="C1370" s="10" t="s">
        <v>335</v>
      </c>
      <c r="D1370">
        <v>9.591999999999999E-4</v>
      </c>
      <c r="E1370" s="12">
        <v>-99</v>
      </c>
      <c r="F1370" s="13" t="s">
        <v>39</v>
      </c>
      <c r="G1370" t="s">
        <v>354</v>
      </c>
    </row>
    <row r="1371" spans="1:7" x14ac:dyDescent="0.3">
      <c r="A1371">
        <v>190641</v>
      </c>
      <c r="B1371">
        <v>951</v>
      </c>
      <c r="C1371" s="10" t="s">
        <v>335</v>
      </c>
      <c r="D1371">
        <v>1.38212E-2</v>
      </c>
      <c r="E1371" s="12">
        <v>-99</v>
      </c>
      <c r="F1371" s="13" t="s">
        <v>39</v>
      </c>
      <c r="G1371" t="s">
        <v>354</v>
      </c>
    </row>
    <row r="1372" spans="1:7" x14ac:dyDescent="0.3">
      <c r="A1372">
        <v>190642</v>
      </c>
      <c r="B1372">
        <v>949</v>
      </c>
      <c r="C1372" s="10" t="s">
        <v>335</v>
      </c>
      <c r="D1372">
        <v>6.7580000000000001E-3</v>
      </c>
      <c r="E1372" s="12">
        <v>-99</v>
      </c>
      <c r="F1372" s="13" t="s">
        <v>39</v>
      </c>
      <c r="G1372" t="s">
        <v>354</v>
      </c>
    </row>
    <row r="1373" spans="1:7" x14ac:dyDescent="0.3">
      <c r="A1373">
        <v>190643</v>
      </c>
      <c r="B1373">
        <v>1623</v>
      </c>
      <c r="C1373" s="10" t="s">
        <v>335</v>
      </c>
      <c r="D1373">
        <v>1.5259999999999999E-2</v>
      </c>
      <c r="E1373" s="12">
        <v>-99</v>
      </c>
      <c r="F1373" s="13" t="s">
        <v>39</v>
      </c>
      <c r="G1373" t="s">
        <v>354</v>
      </c>
    </row>
    <row r="1374" spans="1:7" x14ac:dyDescent="0.3">
      <c r="A1374">
        <v>190644</v>
      </c>
      <c r="B1374">
        <v>936</v>
      </c>
      <c r="C1374" s="10" t="s">
        <v>335</v>
      </c>
      <c r="D1374">
        <v>3.2656399999999995E-2</v>
      </c>
      <c r="E1374" s="12">
        <v>-99</v>
      </c>
      <c r="F1374" s="13" t="s">
        <v>39</v>
      </c>
      <c r="G1374" t="s">
        <v>354</v>
      </c>
    </row>
    <row r="1375" spans="1:7" x14ac:dyDescent="0.3">
      <c r="A1375">
        <v>190645</v>
      </c>
      <c r="B1375">
        <v>1624</v>
      </c>
      <c r="C1375" s="10" t="s">
        <v>335</v>
      </c>
      <c r="D1375">
        <v>4.9268000000000003E-3</v>
      </c>
      <c r="E1375" s="12">
        <v>-99</v>
      </c>
      <c r="F1375" s="13" t="s">
        <v>39</v>
      </c>
      <c r="G1375" t="s">
        <v>354</v>
      </c>
    </row>
    <row r="1376" spans="1:7" x14ac:dyDescent="0.3">
      <c r="A1376">
        <v>190646</v>
      </c>
      <c r="B1376">
        <v>2402</v>
      </c>
      <c r="C1376" s="10" t="s">
        <v>335</v>
      </c>
      <c r="D1376">
        <v>1.32108E-2</v>
      </c>
      <c r="E1376" s="12">
        <v>-99</v>
      </c>
      <c r="F1376" s="13" t="s">
        <v>39</v>
      </c>
      <c r="G1376" t="s">
        <v>354</v>
      </c>
    </row>
    <row r="1377" spans="1:7" x14ac:dyDescent="0.3">
      <c r="A1377">
        <v>190647</v>
      </c>
      <c r="B1377">
        <v>2861</v>
      </c>
      <c r="C1377" s="10" t="s">
        <v>335</v>
      </c>
      <c r="D1377">
        <v>1.7439999999999999E-3</v>
      </c>
      <c r="E1377" s="12">
        <v>-99</v>
      </c>
      <c r="F1377" s="13" t="s">
        <v>39</v>
      </c>
      <c r="G1377" t="s">
        <v>354</v>
      </c>
    </row>
    <row r="1378" spans="1:7" x14ac:dyDescent="0.3">
      <c r="A1378">
        <v>190648</v>
      </c>
      <c r="B1378">
        <v>2874</v>
      </c>
      <c r="C1378" s="10" t="s">
        <v>335</v>
      </c>
      <c r="D1378">
        <v>7.8479999999999991E-3</v>
      </c>
      <c r="E1378" s="12">
        <v>-99</v>
      </c>
      <c r="F1378" s="13" t="s">
        <v>39</v>
      </c>
      <c r="G1378" t="s">
        <v>354</v>
      </c>
    </row>
    <row r="1379" spans="1:7" x14ac:dyDescent="0.3">
      <c r="A1379">
        <v>190649</v>
      </c>
      <c r="B1379">
        <v>2159</v>
      </c>
      <c r="C1379" s="10" t="s">
        <v>335</v>
      </c>
      <c r="D1379">
        <v>2.0491999999999997E-3</v>
      </c>
      <c r="E1379" s="12">
        <v>-99</v>
      </c>
      <c r="F1379" s="13" t="s">
        <v>39</v>
      </c>
      <c r="G1379" t="s">
        <v>354</v>
      </c>
    </row>
    <row r="1380" spans="1:7" x14ac:dyDescent="0.3">
      <c r="A1380">
        <v>190650</v>
      </c>
      <c r="B1380">
        <v>2408</v>
      </c>
      <c r="C1380" s="10" t="s">
        <v>335</v>
      </c>
      <c r="D1380">
        <v>1.0027999999999999E-3</v>
      </c>
      <c r="E1380" s="12">
        <v>-99</v>
      </c>
      <c r="F1380" s="13" t="s">
        <v>39</v>
      </c>
      <c r="G1380" t="s">
        <v>354</v>
      </c>
    </row>
    <row r="1381" spans="1:7" x14ac:dyDescent="0.3">
      <c r="A1381">
        <v>190651</v>
      </c>
      <c r="B1381">
        <v>2877</v>
      </c>
      <c r="C1381" s="10" t="s">
        <v>335</v>
      </c>
      <c r="D1381">
        <v>6.5400000000000007E-4</v>
      </c>
      <c r="E1381" s="12">
        <v>-99</v>
      </c>
      <c r="F1381" s="13" t="s">
        <v>39</v>
      </c>
      <c r="G1381" t="s">
        <v>354</v>
      </c>
    </row>
    <row r="1382" spans="1:7" x14ac:dyDescent="0.3">
      <c r="A1382">
        <v>190652</v>
      </c>
      <c r="B1382">
        <v>2410</v>
      </c>
      <c r="C1382" s="10" t="s">
        <v>335</v>
      </c>
      <c r="D1382">
        <v>1.0464000000000001E-3</v>
      </c>
      <c r="E1382" s="12">
        <v>-99</v>
      </c>
      <c r="F1382" s="13" t="s">
        <v>39</v>
      </c>
      <c r="G1382" t="s">
        <v>354</v>
      </c>
    </row>
    <row r="1383" spans="1:7" x14ac:dyDescent="0.3">
      <c r="A1383">
        <v>190653</v>
      </c>
      <c r="B1383">
        <v>2411</v>
      </c>
      <c r="C1383" s="10" t="s">
        <v>335</v>
      </c>
      <c r="D1383">
        <v>6.9760000000000004E-4</v>
      </c>
      <c r="E1383" s="12">
        <v>-99</v>
      </c>
      <c r="F1383" s="13" t="s">
        <v>39</v>
      </c>
      <c r="G1383" t="s">
        <v>354</v>
      </c>
    </row>
    <row r="1384" spans="1:7" x14ac:dyDescent="0.3">
      <c r="A1384">
        <v>190654</v>
      </c>
      <c r="B1384">
        <v>2412</v>
      </c>
      <c r="C1384" s="10" t="s">
        <v>335</v>
      </c>
      <c r="D1384">
        <v>9.591999999999999E-4</v>
      </c>
      <c r="E1384" s="12">
        <v>-99</v>
      </c>
      <c r="F1384" s="13" t="s">
        <v>39</v>
      </c>
      <c r="G1384" t="s">
        <v>354</v>
      </c>
    </row>
    <row r="1385" spans="1:7" x14ac:dyDescent="0.3">
      <c r="A1385">
        <v>190655</v>
      </c>
      <c r="B1385">
        <v>2414</v>
      </c>
      <c r="C1385" s="10" t="s">
        <v>335</v>
      </c>
      <c r="D1385">
        <v>2.6160000000000002E-4</v>
      </c>
      <c r="E1385" s="12">
        <v>-99</v>
      </c>
      <c r="F1385" s="13" t="s">
        <v>39</v>
      </c>
      <c r="G1385" t="s">
        <v>354</v>
      </c>
    </row>
    <row r="1386" spans="1:7" x14ac:dyDescent="0.3">
      <c r="A1386">
        <v>190656</v>
      </c>
      <c r="B1386">
        <v>2421</v>
      </c>
      <c r="C1386" s="10" t="s">
        <v>335</v>
      </c>
      <c r="D1386">
        <v>1.8922399999999999E-2</v>
      </c>
      <c r="E1386" s="12">
        <v>-99</v>
      </c>
      <c r="F1386" s="13" t="s">
        <v>39</v>
      </c>
      <c r="G1386" t="s">
        <v>354</v>
      </c>
    </row>
    <row r="1387" spans="1:7" x14ac:dyDescent="0.3">
      <c r="A1387">
        <v>190657</v>
      </c>
      <c r="B1387">
        <v>947</v>
      </c>
      <c r="C1387" s="10" t="s">
        <v>335</v>
      </c>
      <c r="D1387">
        <v>4.3338399999999999E-2</v>
      </c>
      <c r="E1387" s="12">
        <v>-99</v>
      </c>
      <c r="F1387" s="13" t="s">
        <v>39</v>
      </c>
      <c r="G1387" t="s">
        <v>354</v>
      </c>
    </row>
    <row r="1388" spans="1:7" x14ac:dyDescent="0.3">
      <c r="A1388">
        <v>190658</v>
      </c>
      <c r="B1388">
        <v>935</v>
      </c>
      <c r="C1388" s="10" t="s">
        <v>335</v>
      </c>
      <c r="D1388">
        <v>2.2802800000000002E-2</v>
      </c>
      <c r="E1388" s="12">
        <v>-99</v>
      </c>
      <c r="F1388" s="13" t="s">
        <v>39</v>
      </c>
      <c r="G1388" t="s">
        <v>354</v>
      </c>
    </row>
    <row r="1389" spans="1:7" x14ac:dyDescent="0.3">
      <c r="A1389">
        <v>190659</v>
      </c>
      <c r="B1389">
        <v>2341</v>
      </c>
      <c r="C1389" s="10" t="s">
        <v>335</v>
      </c>
      <c r="D1389">
        <v>1.00716E-2</v>
      </c>
      <c r="E1389" s="12">
        <v>-99</v>
      </c>
      <c r="F1389" s="13" t="s">
        <v>39</v>
      </c>
      <c r="G1389" t="s">
        <v>354</v>
      </c>
    </row>
    <row r="1390" spans="1:7" x14ac:dyDescent="0.3">
      <c r="A1390">
        <v>190660</v>
      </c>
      <c r="B1390">
        <v>1752</v>
      </c>
      <c r="C1390" s="10" t="s">
        <v>335</v>
      </c>
      <c r="D1390">
        <v>4.8221600000000003E-2</v>
      </c>
      <c r="E1390" s="12">
        <v>-99</v>
      </c>
      <c r="F1390" s="13" t="s">
        <v>39</v>
      </c>
      <c r="G1390" t="s">
        <v>354</v>
      </c>
    </row>
    <row r="1391" spans="1:7" x14ac:dyDescent="0.3">
      <c r="A1391">
        <v>190661</v>
      </c>
      <c r="B1391">
        <v>2426</v>
      </c>
      <c r="C1391" s="10" t="s">
        <v>335</v>
      </c>
      <c r="D1391">
        <v>4.5997999999999997E-2</v>
      </c>
      <c r="E1391" s="12">
        <v>-99</v>
      </c>
      <c r="F1391" s="13" t="s">
        <v>39</v>
      </c>
      <c r="G1391" t="s">
        <v>354</v>
      </c>
    </row>
    <row r="1392" spans="1:7" x14ac:dyDescent="0.3">
      <c r="A1392">
        <v>190662</v>
      </c>
      <c r="B1392">
        <v>1754</v>
      </c>
      <c r="C1392" s="10" t="s">
        <v>335</v>
      </c>
      <c r="D1392">
        <v>2.0186800000000001E-2</v>
      </c>
      <c r="E1392" s="12">
        <v>-99</v>
      </c>
      <c r="F1392" s="13" t="s">
        <v>39</v>
      </c>
      <c r="G1392" t="s">
        <v>354</v>
      </c>
    </row>
    <row r="1393" spans="1:7" x14ac:dyDescent="0.3">
      <c r="A1393">
        <v>190663</v>
      </c>
      <c r="B1393">
        <v>1753</v>
      </c>
      <c r="C1393" s="10" t="s">
        <v>335</v>
      </c>
      <c r="D1393">
        <v>6.3655999999999999E-3</v>
      </c>
      <c r="E1393" s="12">
        <v>-99</v>
      </c>
      <c r="F1393" s="13" t="s">
        <v>39</v>
      </c>
      <c r="G1393" t="s">
        <v>354</v>
      </c>
    </row>
    <row r="1394" spans="1:7" x14ac:dyDescent="0.3">
      <c r="A1394">
        <v>190664</v>
      </c>
      <c r="B1394">
        <v>2427</v>
      </c>
      <c r="C1394" s="10" t="s">
        <v>335</v>
      </c>
      <c r="D1394">
        <v>0.68661280000000002</v>
      </c>
      <c r="E1394" s="12">
        <v>-99</v>
      </c>
      <c r="F1394" s="13" t="s">
        <v>39</v>
      </c>
      <c r="G1394" t="s">
        <v>354</v>
      </c>
    </row>
    <row r="1395" spans="1:7" x14ac:dyDescent="0.3">
      <c r="A1395">
        <v>190665</v>
      </c>
      <c r="B1395">
        <v>1614</v>
      </c>
      <c r="C1395" s="10" t="s">
        <v>335</v>
      </c>
      <c r="D1395">
        <v>1.2338799999999999E-2</v>
      </c>
      <c r="E1395" s="12">
        <v>-99</v>
      </c>
      <c r="F1395" s="13" t="s">
        <v>39</v>
      </c>
      <c r="G1395" t="s">
        <v>354</v>
      </c>
    </row>
    <row r="1396" spans="1:7" x14ac:dyDescent="0.3">
      <c r="A1396">
        <v>190666</v>
      </c>
      <c r="B1396">
        <v>1634</v>
      </c>
      <c r="C1396" s="10" t="s">
        <v>335</v>
      </c>
      <c r="D1396">
        <v>3.9493752</v>
      </c>
      <c r="E1396" s="12">
        <v>-99</v>
      </c>
      <c r="F1396" s="13" t="s">
        <v>39</v>
      </c>
      <c r="G1396" t="s">
        <v>354</v>
      </c>
    </row>
    <row r="1397" spans="1:7" x14ac:dyDescent="0.3">
      <c r="A1397">
        <v>190667</v>
      </c>
      <c r="B1397">
        <v>2428</v>
      </c>
      <c r="C1397" s="10" t="s">
        <v>335</v>
      </c>
      <c r="D1397">
        <v>1.3777600000000001E-2</v>
      </c>
      <c r="E1397" s="12">
        <v>-99</v>
      </c>
      <c r="F1397" s="13" t="s">
        <v>39</v>
      </c>
      <c r="G1397" t="s">
        <v>354</v>
      </c>
    </row>
    <row r="1398" spans="1:7" x14ac:dyDescent="0.3">
      <c r="A1398">
        <v>190668</v>
      </c>
      <c r="B1398">
        <v>1635</v>
      </c>
      <c r="C1398" s="10" t="s">
        <v>335</v>
      </c>
      <c r="D1398">
        <v>0.39322840000000003</v>
      </c>
      <c r="E1398" s="12">
        <v>-99</v>
      </c>
      <c r="F1398" s="13" t="s">
        <v>39</v>
      </c>
      <c r="G1398" t="s">
        <v>354</v>
      </c>
    </row>
    <row r="1399" spans="1:7" x14ac:dyDescent="0.3">
      <c r="A1399">
        <v>190669</v>
      </c>
      <c r="B1399">
        <v>934</v>
      </c>
      <c r="C1399" s="10" t="s">
        <v>335</v>
      </c>
      <c r="D1399">
        <v>0.32364280000000001</v>
      </c>
      <c r="E1399" s="12">
        <v>-99</v>
      </c>
      <c r="F1399" s="13" t="s">
        <v>39</v>
      </c>
      <c r="G1399" t="s">
        <v>354</v>
      </c>
    </row>
    <row r="1400" spans="1:7" x14ac:dyDescent="0.3">
      <c r="A1400">
        <v>190670</v>
      </c>
      <c r="B1400">
        <v>1616</v>
      </c>
      <c r="C1400" s="10" t="s">
        <v>335</v>
      </c>
      <c r="D1400">
        <v>0.2003856</v>
      </c>
      <c r="E1400" s="12">
        <v>-99</v>
      </c>
      <c r="F1400" s="13" t="s">
        <v>39</v>
      </c>
      <c r="G1400" t="s">
        <v>354</v>
      </c>
    </row>
    <row r="1401" spans="1:7" x14ac:dyDescent="0.3">
      <c r="A1401">
        <v>190671</v>
      </c>
      <c r="B1401">
        <v>1763</v>
      </c>
      <c r="C1401" s="10" t="s">
        <v>335</v>
      </c>
      <c r="D1401">
        <v>0.65727000000000002</v>
      </c>
      <c r="E1401" s="12">
        <v>-99</v>
      </c>
      <c r="F1401" s="13" t="s">
        <v>39</v>
      </c>
      <c r="G1401" t="s">
        <v>354</v>
      </c>
    </row>
    <row r="1402" spans="1:7" x14ac:dyDescent="0.3">
      <c r="A1402">
        <v>190672</v>
      </c>
      <c r="B1402">
        <v>1615</v>
      </c>
      <c r="C1402" s="10" t="s">
        <v>335</v>
      </c>
      <c r="D1402">
        <v>1.9484839999999999</v>
      </c>
      <c r="E1402" s="12">
        <v>-99</v>
      </c>
      <c r="F1402" s="13" t="s">
        <v>39</v>
      </c>
      <c r="G1402" t="s">
        <v>354</v>
      </c>
    </row>
    <row r="1403" spans="1:7" x14ac:dyDescent="0.3">
      <c r="A1403">
        <v>190673</v>
      </c>
      <c r="B1403">
        <v>969</v>
      </c>
      <c r="C1403" s="10" t="s">
        <v>335</v>
      </c>
      <c r="D1403">
        <v>3.7496000000000001E-3</v>
      </c>
      <c r="E1403" s="12">
        <v>-99</v>
      </c>
      <c r="F1403" s="13" t="s">
        <v>39</v>
      </c>
      <c r="G1403" t="s">
        <v>354</v>
      </c>
    </row>
    <row r="1404" spans="1:7" x14ac:dyDescent="0.3">
      <c r="A1404">
        <v>190674</v>
      </c>
      <c r="B1404">
        <v>1764</v>
      </c>
      <c r="C1404" s="10" t="s">
        <v>335</v>
      </c>
      <c r="D1404">
        <v>3.9675999999999999E-3</v>
      </c>
      <c r="E1404" s="12">
        <v>-99</v>
      </c>
      <c r="F1404" s="13" t="s">
        <v>39</v>
      </c>
      <c r="G1404" t="s">
        <v>354</v>
      </c>
    </row>
    <row r="1405" spans="1:7" x14ac:dyDescent="0.3">
      <c r="A1405">
        <v>190675</v>
      </c>
      <c r="B1405">
        <v>1765</v>
      </c>
      <c r="C1405" s="10" t="s">
        <v>335</v>
      </c>
      <c r="D1405">
        <v>3.2699999999999999E-3</v>
      </c>
      <c r="E1405" s="12">
        <v>-99</v>
      </c>
      <c r="F1405" s="13" t="s">
        <v>39</v>
      </c>
      <c r="G1405" t="s">
        <v>354</v>
      </c>
    </row>
    <row r="1406" spans="1:7" x14ac:dyDescent="0.3">
      <c r="A1406">
        <v>190676</v>
      </c>
      <c r="B1406">
        <v>2429</v>
      </c>
      <c r="C1406" s="10" t="s">
        <v>335</v>
      </c>
      <c r="D1406">
        <v>6.2784E-3</v>
      </c>
      <c r="E1406" s="12">
        <v>-99</v>
      </c>
      <c r="F1406" s="13" t="s">
        <v>39</v>
      </c>
      <c r="G1406" t="s">
        <v>354</v>
      </c>
    </row>
    <row r="1407" spans="1:7" x14ac:dyDescent="0.3">
      <c r="A1407">
        <v>190677</v>
      </c>
      <c r="B1407">
        <v>2430</v>
      </c>
      <c r="C1407" s="10" t="s">
        <v>335</v>
      </c>
      <c r="D1407">
        <v>3.1217600000000002E-2</v>
      </c>
      <c r="E1407" s="12">
        <v>-99</v>
      </c>
      <c r="F1407" s="13" t="s">
        <v>39</v>
      </c>
      <c r="G1407" t="s">
        <v>354</v>
      </c>
    </row>
    <row r="1408" spans="1:7" x14ac:dyDescent="0.3">
      <c r="A1408">
        <v>190678</v>
      </c>
      <c r="B1408" s="22">
        <v>2910</v>
      </c>
      <c r="C1408" s="10" t="s">
        <v>335</v>
      </c>
      <c r="D1408">
        <v>9.4175999999999999E-3</v>
      </c>
      <c r="E1408" s="12">
        <v>-99</v>
      </c>
      <c r="F1408" s="13" t="s">
        <v>39</v>
      </c>
      <c r="G1408" t="s">
        <v>354</v>
      </c>
    </row>
    <row r="1409" spans="1:7" x14ac:dyDescent="0.3">
      <c r="A1409">
        <v>190679</v>
      </c>
      <c r="B1409">
        <v>968</v>
      </c>
      <c r="C1409" s="10" t="s">
        <v>335</v>
      </c>
      <c r="D1409">
        <v>0.28374880000000002</v>
      </c>
      <c r="E1409" s="12">
        <v>-99</v>
      </c>
      <c r="F1409" s="13" t="s">
        <v>39</v>
      </c>
      <c r="G1409" t="s">
        <v>354</v>
      </c>
    </row>
    <row r="1410" spans="1:7" x14ac:dyDescent="0.3">
      <c r="A1410">
        <v>190680</v>
      </c>
      <c r="B1410">
        <v>1645</v>
      </c>
      <c r="C1410" s="10" t="s">
        <v>335</v>
      </c>
      <c r="D1410">
        <v>8.3712000000000009E-2</v>
      </c>
      <c r="E1410" s="12">
        <v>-99</v>
      </c>
      <c r="F1410" s="13" t="s">
        <v>39</v>
      </c>
      <c r="G1410" t="s">
        <v>354</v>
      </c>
    </row>
    <row r="1411" spans="1:7" x14ac:dyDescent="0.3">
      <c r="A1411">
        <v>190681</v>
      </c>
      <c r="B1411">
        <v>1768</v>
      </c>
      <c r="C1411" s="10" t="s">
        <v>335</v>
      </c>
      <c r="D1411">
        <v>0.1443596</v>
      </c>
      <c r="E1411" s="12">
        <v>-99</v>
      </c>
      <c r="F1411" s="13" t="s">
        <v>39</v>
      </c>
      <c r="G1411" t="s">
        <v>354</v>
      </c>
    </row>
    <row r="1412" spans="1:7" x14ac:dyDescent="0.3">
      <c r="A1412">
        <v>190682</v>
      </c>
      <c r="B1412">
        <v>1778</v>
      </c>
      <c r="C1412" s="10" t="s">
        <v>335</v>
      </c>
      <c r="D1412">
        <v>1.6044799999999998E-2</v>
      </c>
      <c r="E1412" s="12">
        <v>-99</v>
      </c>
      <c r="F1412" s="13" t="s">
        <v>39</v>
      </c>
      <c r="G1412" t="s">
        <v>354</v>
      </c>
    </row>
    <row r="1413" spans="1:7" x14ac:dyDescent="0.3">
      <c r="A1413">
        <v>190683</v>
      </c>
      <c r="B1413">
        <v>1780</v>
      </c>
      <c r="C1413" s="10" t="s">
        <v>335</v>
      </c>
      <c r="D1413">
        <v>3.5141600000000002E-2</v>
      </c>
      <c r="E1413" s="12">
        <v>-99</v>
      </c>
      <c r="F1413" s="13" t="s">
        <v>39</v>
      </c>
      <c r="G1413" t="s">
        <v>354</v>
      </c>
    </row>
    <row r="1414" spans="1:7" x14ac:dyDescent="0.3">
      <c r="A1414">
        <v>190684</v>
      </c>
      <c r="B1414">
        <v>1755</v>
      </c>
      <c r="C1414" s="10" t="s">
        <v>335</v>
      </c>
      <c r="D1414">
        <v>0.25924560000000002</v>
      </c>
      <c r="E1414" s="12">
        <v>-99</v>
      </c>
      <c r="F1414" s="13" t="s">
        <v>39</v>
      </c>
      <c r="G1414" t="s">
        <v>354</v>
      </c>
    </row>
    <row r="1415" spans="1:7" x14ac:dyDescent="0.3">
      <c r="A1415">
        <v>190685</v>
      </c>
      <c r="B1415">
        <v>1756</v>
      </c>
      <c r="C1415" s="10" t="s">
        <v>335</v>
      </c>
      <c r="D1415">
        <v>4.6521199999999999E-2</v>
      </c>
      <c r="E1415" s="12">
        <v>-99</v>
      </c>
      <c r="F1415" s="13" t="s">
        <v>39</v>
      </c>
      <c r="G1415" t="s">
        <v>354</v>
      </c>
    </row>
    <row r="1416" spans="1:7" x14ac:dyDescent="0.3">
      <c r="A1416">
        <v>190686</v>
      </c>
      <c r="B1416">
        <v>1757</v>
      </c>
      <c r="C1416" s="10" t="s">
        <v>335</v>
      </c>
      <c r="D1416">
        <v>0.2121576</v>
      </c>
      <c r="E1416" s="12">
        <v>-99</v>
      </c>
      <c r="F1416" s="13" t="s">
        <v>39</v>
      </c>
      <c r="G1416" t="s">
        <v>354</v>
      </c>
    </row>
    <row r="1417" spans="1:7" x14ac:dyDescent="0.3">
      <c r="A1417">
        <v>190687</v>
      </c>
      <c r="B1417">
        <v>2339</v>
      </c>
      <c r="C1417" s="10" t="s">
        <v>335</v>
      </c>
      <c r="D1417">
        <v>0.25322880000000003</v>
      </c>
      <c r="E1417" s="12">
        <v>-99</v>
      </c>
      <c r="F1417" s="13" t="s">
        <v>39</v>
      </c>
      <c r="G1417" t="s">
        <v>354</v>
      </c>
    </row>
    <row r="1418" spans="1:7" x14ac:dyDescent="0.3">
      <c r="A1418">
        <v>190688</v>
      </c>
      <c r="B1418">
        <v>2431</v>
      </c>
      <c r="C1418" s="10" t="s">
        <v>335</v>
      </c>
      <c r="D1418">
        <v>2.8994000000000002E-2</v>
      </c>
      <c r="E1418" s="12">
        <v>-99</v>
      </c>
      <c r="F1418" s="13" t="s">
        <v>39</v>
      </c>
      <c r="G1418" t="s">
        <v>354</v>
      </c>
    </row>
    <row r="1419" spans="1:7" x14ac:dyDescent="0.3">
      <c r="A1419">
        <v>190689</v>
      </c>
      <c r="B1419">
        <v>1762</v>
      </c>
      <c r="C1419" s="10" t="s">
        <v>335</v>
      </c>
      <c r="D1419">
        <v>0.17549000000000001</v>
      </c>
      <c r="E1419" s="12">
        <v>-99</v>
      </c>
      <c r="F1419" s="13" t="s">
        <v>39</v>
      </c>
      <c r="G1419" t="s">
        <v>354</v>
      </c>
    </row>
    <row r="1420" spans="1:7" x14ac:dyDescent="0.3">
      <c r="A1420">
        <v>190690</v>
      </c>
      <c r="B1420">
        <v>2885</v>
      </c>
      <c r="C1420" s="10" t="s">
        <v>335</v>
      </c>
      <c r="D1420">
        <v>6.016800000000001E-3</v>
      </c>
      <c r="E1420" s="12">
        <v>-99</v>
      </c>
      <c r="F1420" s="13" t="s">
        <v>39</v>
      </c>
      <c r="G1420" t="s">
        <v>354</v>
      </c>
    </row>
    <row r="1421" spans="1:7" x14ac:dyDescent="0.3">
      <c r="A1421">
        <v>190691</v>
      </c>
      <c r="B1421">
        <v>1644</v>
      </c>
      <c r="C1421" s="10" t="s">
        <v>335</v>
      </c>
      <c r="D1421">
        <v>4.3600000000000002E-3</v>
      </c>
      <c r="E1421" s="12">
        <v>-99</v>
      </c>
      <c r="F1421" s="13" t="s">
        <v>39</v>
      </c>
      <c r="G1421" t="s">
        <v>354</v>
      </c>
    </row>
    <row r="1422" spans="1:7" x14ac:dyDescent="0.3">
      <c r="A1422">
        <v>190692</v>
      </c>
      <c r="B1422">
        <v>2733</v>
      </c>
      <c r="C1422" s="10" t="s">
        <v>335</v>
      </c>
      <c r="D1422">
        <v>1.3603200000000001E-2</v>
      </c>
      <c r="E1422" s="12">
        <v>-99</v>
      </c>
      <c r="F1422" s="13" t="s">
        <v>39</v>
      </c>
      <c r="G1422" t="s">
        <v>354</v>
      </c>
    </row>
    <row r="1423" spans="1:7" x14ac:dyDescent="0.3">
      <c r="A1423">
        <v>190693</v>
      </c>
      <c r="B1423">
        <v>1829</v>
      </c>
      <c r="C1423" s="10" t="s">
        <v>335</v>
      </c>
      <c r="D1423">
        <v>5.6244000000000008E-3</v>
      </c>
      <c r="E1423" s="12">
        <v>-99</v>
      </c>
      <c r="F1423" s="13" t="s">
        <v>39</v>
      </c>
      <c r="G1423" t="s">
        <v>354</v>
      </c>
    </row>
    <row r="1424" spans="1:7" x14ac:dyDescent="0.3">
      <c r="A1424">
        <v>190694</v>
      </c>
      <c r="B1424">
        <v>2886</v>
      </c>
      <c r="C1424" s="10" t="s">
        <v>335</v>
      </c>
      <c r="D1424">
        <v>1.7876000000000001E-3</v>
      </c>
      <c r="E1424" s="12">
        <v>-99</v>
      </c>
      <c r="F1424" s="13" t="s">
        <v>39</v>
      </c>
      <c r="G1424" t="s">
        <v>354</v>
      </c>
    </row>
    <row r="1425" spans="1:7" x14ac:dyDescent="0.3">
      <c r="A1425">
        <v>190695</v>
      </c>
      <c r="B1425">
        <v>2435</v>
      </c>
      <c r="C1425" s="10" t="s">
        <v>335</v>
      </c>
      <c r="D1425">
        <v>0.14292080000000001</v>
      </c>
      <c r="E1425" s="12">
        <v>-99</v>
      </c>
      <c r="F1425" s="13" t="s">
        <v>39</v>
      </c>
      <c r="G1425" t="s">
        <v>354</v>
      </c>
    </row>
    <row r="1426" spans="1:7" x14ac:dyDescent="0.3">
      <c r="A1426">
        <v>190696</v>
      </c>
      <c r="B1426">
        <v>2439</v>
      </c>
      <c r="C1426" s="10" t="s">
        <v>335</v>
      </c>
      <c r="D1426">
        <v>1.4300800000000001E-2</v>
      </c>
      <c r="E1426" s="12">
        <v>-99</v>
      </c>
      <c r="F1426" s="13" t="s">
        <v>39</v>
      </c>
      <c r="G1426" t="s">
        <v>354</v>
      </c>
    </row>
    <row r="1427" spans="1:7" x14ac:dyDescent="0.3">
      <c r="A1427">
        <v>190697</v>
      </c>
      <c r="B1427">
        <v>611</v>
      </c>
      <c r="C1427" s="10" t="s">
        <v>335</v>
      </c>
      <c r="D1427">
        <v>2.7467999999999998E-3</v>
      </c>
      <c r="E1427" s="12">
        <v>-99</v>
      </c>
      <c r="F1427" s="13" t="s">
        <v>39</v>
      </c>
      <c r="G1427" t="s">
        <v>354</v>
      </c>
    </row>
    <row r="1428" spans="1:7" x14ac:dyDescent="0.3">
      <c r="A1428">
        <v>190698</v>
      </c>
      <c r="B1428">
        <v>902</v>
      </c>
      <c r="C1428" s="10" t="s">
        <v>335</v>
      </c>
      <c r="D1428">
        <v>2.5549599999999999E-2</v>
      </c>
      <c r="E1428" s="12">
        <v>-99</v>
      </c>
      <c r="F1428" s="13" t="s">
        <v>39</v>
      </c>
      <c r="G1428" t="s">
        <v>354</v>
      </c>
    </row>
    <row r="1429" spans="1:7" x14ac:dyDescent="0.3">
      <c r="A1429">
        <v>190699</v>
      </c>
      <c r="B1429">
        <v>852</v>
      </c>
      <c r="C1429" s="10" t="s">
        <v>335</v>
      </c>
      <c r="D1429">
        <v>1.2644000000000002E-3</v>
      </c>
      <c r="E1429" s="12">
        <v>-99</v>
      </c>
      <c r="F1429" s="13" t="s">
        <v>39</v>
      </c>
      <c r="G1429" t="s">
        <v>354</v>
      </c>
    </row>
    <row r="1430" spans="1:7" x14ac:dyDescent="0.3">
      <c r="A1430">
        <v>190700</v>
      </c>
      <c r="B1430">
        <v>1697</v>
      </c>
      <c r="C1430" s="10" t="s">
        <v>335</v>
      </c>
      <c r="D1430">
        <v>4.0111999999999995E-3</v>
      </c>
      <c r="E1430" s="12">
        <v>-99</v>
      </c>
      <c r="F1430" s="13" t="s">
        <v>39</v>
      </c>
      <c r="G1430" t="s">
        <v>354</v>
      </c>
    </row>
    <row r="1431" spans="1:7" x14ac:dyDescent="0.3">
      <c r="A1431">
        <v>190701</v>
      </c>
      <c r="B1431">
        <v>889</v>
      </c>
      <c r="C1431" s="10" t="s">
        <v>335</v>
      </c>
      <c r="D1431">
        <v>7.7172000000000004E-3</v>
      </c>
      <c r="E1431" s="12">
        <v>-99</v>
      </c>
      <c r="F1431" s="13" t="s">
        <v>39</v>
      </c>
      <c r="G1431" t="s">
        <v>354</v>
      </c>
    </row>
    <row r="1432" spans="1:7" x14ac:dyDescent="0.3">
      <c r="A1432">
        <v>190702</v>
      </c>
      <c r="B1432">
        <v>2888</v>
      </c>
      <c r="C1432" s="10" t="s">
        <v>335</v>
      </c>
      <c r="D1432">
        <v>6.3394400000000004E-2</v>
      </c>
      <c r="E1432" s="12">
        <v>-99</v>
      </c>
      <c r="F1432" s="13" t="s">
        <v>39</v>
      </c>
      <c r="G1432" t="s">
        <v>354</v>
      </c>
    </row>
    <row r="1433" spans="1:7" x14ac:dyDescent="0.3">
      <c r="A1433">
        <v>190703</v>
      </c>
      <c r="B1433">
        <v>2889</v>
      </c>
      <c r="C1433" s="10" t="s">
        <v>335</v>
      </c>
      <c r="D1433">
        <v>1.56524E-2</v>
      </c>
      <c r="E1433" s="12">
        <v>-99</v>
      </c>
      <c r="F1433" s="13" t="s">
        <v>39</v>
      </c>
      <c r="G1433" t="s">
        <v>354</v>
      </c>
    </row>
    <row r="1434" spans="1:7" x14ac:dyDescent="0.3">
      <c r="A1434">
        <v>190704</v>
      </c>
      <c r="B1434">
        <v>2432</v>
      </c>
      <c r="C1434" s="10" t="s">
        <v>335</v>
      </c>
      <c r="D1434">
        <v>7.6082000000000011E-2</v>
      </c>
      <c r="E1434" s="12">
        <v>-99</v>
      </c>
      <c r="F1434" s="13" t="s">
        <v>39</v>
      </c>
      <c r="G1434" t="s">
        <v>354</v>
      </c>
    </row>
    <row r="1435" spans="1:7" x14ac:dyDescent="0.3">
      <c r="A1435">
        <v>190705</v>
      </c>
      <c r="B1435">
        <v>1698</v>
      </c>
      <c r="C1435" s="10" t="s">
        <v>335</v>
      </c>
      <c r="D1435">
        <v>2.3544E-3</v>
      </c>
      <c r="E1435" s="12">
        <v>-99</v>
      </c>
      <c r="F1435" s="13" t="s">
        <v>39</v>
      </c>
      <c r="G1435" t="s">
        <v>354</v>
      </c>
    </row>
    <row r="1436" spans="1:7" x14ac:dyDescent="0.3">
      <c r="A1436">
        <v>190706</v>
      </c>
      <c r="B1436">
        <v>1699</v>
      </c>
      <c r="C1436" s="10" t="s">
        <v>335</v>
      </c>
      <c r="D1436">
        <v>4.0983999999999994E-3</v>
      </c>
      <c r="E1436" s="12">
        <v>-99</v>
      </c>
      <c r="F1436" s="13" t="s">
        <v>39</v>
      </c>
      <c r="G1436" t="s">
        <v>354</v>
      </c>
    </row>
    <row r="1437" spans="1:7" x14ac:dyDescent="0.3">
      <c r="A1437">
        <v>190707</v>
      </c>
      <c r="B1437">
        <v>886</v>
      </c>
      <c r="C1437" s="10" t="s">
        <v>335</v>
      </c>
      <c r="D1437">
        <v>1.0638400000000001E-2</v>
      </c>
      <c r="E1437" s="12">
        <v>-99</v>
      </c>
      <c r="F1437" s="13" t="s">
        <v>39</v>
      </c>
      <c r="G1437" t="s">
        <v>354</v>
      </c>
    </row>
    <row r="1438" spans="1:7" x14ac:dyDescent="0.3">
      <c r="A1438">
        <v>190708</v>
      </c>
      <c r="B1438">
        <v>2440</v>
      </c>
      <c r="C1438" s="10" t="s">
        <v>335</v>
      </c>
      <c r="D1438">
        <v>1.9184E-2</v>
      </c>
      <c r="E1438" s="12">
        <v>-99</v>
      </c>
      <c r="F1438" s="13" t="s">
        <v>39</v>
      </c>
      <c r="G1438" t="s">
        <v>354</v>
      </c>
    </row>
    <row r="1439" spans="1:7" x14ac:dyDescent="0.3">
      <c r="A1439">
        <v>190709</v>
      </c>
      <c r="B1439" s="22">
        <v>1700</v>
      </c>
      <c r="C1439" s="10" t="s">
        <v>335</v>
      </c>
      <c r="D1439">
        <v>2.8427200000000003E-2</v>
      </c>
      <c r="E1439" s="12">
        <v>-99</v>
      </c>
      <c r="F1439" s="13" t="s">
        <v>39</v>
      </c>
      <c r="G1439" t="s">
        <v>354</v>
      </c>
    </row>
    <row r="1440" spans="1:7" x14ac:dyDescent="0.3">
      <c r="A1440">
        <v>190710</v>
      </c>
      <c r="B1440">
        <v>882</v>
      </c>
      <c r="C1440" s="10" t="s">
        <v>335</v>
      </c>
      <c r="D1440">
        <v>5.4935999999999999E-2</v>
      </c>
      <c r="E1440" s="12">
        <v>-99</v>
      </c>
      <c r="F1440" s="13" t="s">
        <v>39</v>
      </c>
      <c r="G1440" t="s">
        <v>354</v>
      </c>
    </row>
    <row r="1441" spans="1:7" x14ac:dyDescent="0.3">
      <c r="A1441">
        <v>190711</v>
      </c>
      <c r="B1441">
        <v>1702</v>
      </c>
      <c r="C1441" s="10" t="s">
        <v>335</v>
      </c>
      <c r="D1441">
        <v>1.9096800000000001E-2</v>
      </c>
      <c r="E1441" s="12">
        <v>-99</v>
      </c>
      <c r="F1441" s="13" t="s">
        <v>39</v>
      </c>
      <c r="G1441" t="s">
        <v>354</v>
      </c>
    </row>
    <row r="1442" spans="1:7" x14ac:dyDescent="0.3">
      <c r="A1442">
        <v>190712</v>
      </c>
      <c r="B1442">
        <v>904</v>
      </c>
      <c r="C1442" s="10" t="s">
        <v>335</v>
      </c>
      <c r="D1442">
        <v>5.8380399999999999E-2</v>
      </c>
      <c r="E1442" s="12">
        <v>-99</v>
      </c>
      <c r="F1442" s="13" t="s">
        <v>39</v>
      </c>
      <c r="G1442" t="s">
        <v>354</v>
      </c>
    </row>
    <row r="1443" spans="1:7" x14ac:dyDescent="0.3">
      <c r="A1443">
        <v>190713</v>
      </c>
      <c r="B1443">
        <v>1703</v>
      </c>
      <c r="C1443" s="10" t="s">
        <v>335</v>
      </c>
      <c r="D1443">
        <v>3.84988E-2</v>
      </c>
      <c r="E1443" s="12">
        <v>-99</v>
      </c>
      <c r="F1443" s="13" t="s">
        <v>39</v>
      </c>
      <c r="G1443" t="s">
        <v>354</v>
      </c>
    </row>
    <row r="1444" spans="1:7" x14ac:dyDescent="0.3">
      <c r="A1444">
        <v>190714</v>
      </c>
      <c r="B1444">
        <v>905</v>
      </c>
      <c r="C1444" s="10" t="s">
        <v>335</v>
      </c>
      <c r="D1444">
        <v>0.16973480000000002</v>
      </c>
      <c r="E1444" s="12">
        <v>-99</v>
      </c>
      <c r="F1444" s="13" t="s">
        <v>39</v>
      </c>
      <c r="G1444" t="s">
        <v>354</v>
      </c>
    </row>
    <row r="1445" spans="1:7" x14ac:dyDescent="0.3">
      <c r="A1445">
        <v>190715</v>
      </c>
      <c r="B1445">
        <v>1172</v>
      </c>
      <c r="C1445" s="10" t="s">
        <v>335</v>
      </c>
      <c r="D1445">
        <v>2.7991200000000004E-2</v>
      </c>
      <c r="E1445" s="12">
        <v>-99</v>
      </c>
      <c r="F1445" s="13" t="s">
        <v>39</v>
      </c>
      <c r="G1445" t="s">
        <v>354</v>
      </c>
    </row>
    <row r="1446" spans="1:7" x14ac:dyDescent="0.3">
      <c r="A1446">
        <v>190716</v>
      </c>
      <c r="B1446">
        <v>1173</v>
      </c>
      <c r="C1446" s="10" t="s">
        <v>335</v>
      </c>
      <c r="D1446">
        <v>9.2432E-3</v>
      </c>
      <c r="E1446" s="12">
        <v>-99</v>
      </c>
      <c r="F1446" s="13" t="s">
        <v>39</v>
      </c>
      <c r="G1446" t="s">
        <v>354</v>
      </c>
    </row>
    <row r="1447" spans="1:7" x14ac:dyDescent="0.3">
      <c r="A1447">
        <v>190717</v>
      </c>
      <c r="B1447">
        <v>854</v>
      </c>
      <c r="C1447" s="10" t="s">
        <v>335</v>
      </c>
      <c r="D1447">
        <v>2.73808E-2</v>
      </c>
      <c r="E1447" s="12">
        <v>-99</v>
      </c>
      <c r="F1447" s="13" t="s">
        <v>39</v>
      </c>
      <c r="G1447" t="s">
        <v>354</v>
      </c>
    </row>
    <row r="1448" spans="1:7" x14ac:dyDescent="0.3">
      <c r="A1448">
        <v>190718</v>
      </c>
      <c r="B1448">
        <v>867</v>
      </c>
      <c r="C1448" s="10" t="s">
        <v>335</v>
      </c>
      <c r="D1448">
        <v>2.9604400000000003E-2</v>
      </c>
      <c r="E1448" s="12">
        <v>-99</v>
      </c>
      <c r="F1448" s="13" t="s">
        <v>39</v>
      </c>
      <c r="G1448" t="s">
        <v>354</v>
      </c>
    </row>
    <row r="1449" spans="1:7" x14ac:dyDescent="0.3">
      <c r="A1449">
        <v>190719</v>
      </c>
      <c r="B1449">
        <v>1721</v>
      </c>
      <c r="C1449" s="10" t="s">
        <v>335</v>
      </c>
      <c r="D1449">
        <v>3.6188000000000001E-3</v>
      </c>
      <c r="E1449" s="12">
        <v>-99</v>
      </c>
      <c r="F1449" s="13" t="s">
        <v>39</v>
      </c>
      <c r="G1449" t="s">
        <v>354</v>
      </c>
    </row>
    <row r="1450" spans="1:7" x14ac:dyDescent="0.3">
      <c r="A1450">
        <v>190720</v>
      </c>
      <c r="B1450">
        <v>1171</v>
      </c>
      <c r="C1450" s="10" t="s">
        <v>335</v>
      </c>
      <c r="D1450">
        <v>1.9053199999999999E-2</v>
      </c>
      <c r="E1450" s="12">
        <v>-99</v>
      </c>
      <c r="F1450" s="13" t="s">
        <v>39</v>
      </c>
      <c r="G1450" t="s">
        <v>354</v>
      </c>
    </row>
    <row r="1451" spans="1:7" x14ac:dyDescent="0.3">
      <c r="A1451">
        <v>190721</v>
      </c>
      <c r="B1451">
        <v>1610</v>
      </c>
      <c r="C1451" s="10" t="s">
        <v>335</v>
      </c>
      <c r="D1451">
        <v>1.9402000000000003E-2</v>
      </c>
      <c r="E1451" s="12">
        <v>-99</v>
      </c>
      <c r="F1451" s="13" t="s">
        <v>39</v>
      </c>
      <c r="G1451" t="s">
        <v>354</v>
      </c>
    </row>
    <row r="1452" spans="1:7" x14ac:dyDescent="0.3">
      <c r="A1452">
        <v>190722</v>
      </c>
      <c r="B1452">
        <v>1722</v>
      </c>
      <c r="C1452" s="10" t="s">
        <v>335</v>
      </c>
      <c r="D1452">
        <v>4.4908000000000005E-3</v>
      </c>
      <c r="E1452" s="12">
        <v>-99</v>
      </c>
      <c r="F1452" s="13" t="s">
        <v>39</v>
      </c>
      <c r="G1452" t="s">
        <v>354</v>
      </c>
    </row>
    <row r="1453" spans="1:7" x14ac:dyDescent="0.3">
      <c r="A1453">
        <v>190723</v>
      </c>
      <c r="B1453">
        <v>857</v>
      </c>
      <c r="C1453" s="10" t="s">
        <v>335</v>
      </c>
      <c r="D1453">
        <v>1.1641200000000001E-2</v>
      </c>
      <c r="E1453" s="12">
        <v>-99</v>
      </c>
      <c r="F1453" s="13" t="s">
        <v>39</v>
      </c>
      <c r="G1453" t="s">
        <v>354</v>
      </c>
    </row>
    <row r="1454" spans="1:7" x14ac:dyDescent="0.3">
      <c r="A1454">
        <v>190724</v>
      </c>
      <c r="B1454">
        <v>855</v>
      </c>
      <c r="C1454" s="10" t="s">
        <v>335</v>
      </c>
      <c r="D1454">
        <v>1.6611600000000001E-2</v>
      </c>
      <c r="E1454" s="12">
        <v>-99</v>
      </c>
      <c r="F1454" s="13" t="s">
        <v>39</v>
      </c>
      <c r="G1454" t="s">
        <v>354</v>
      </c>
    </row>
    <row r="1455" spans="1:7" x14ac:dyDescent="0.3">
      <c r="A1455">
        <v>190725</v>
      </c>
      <c r="B1455">
        <v>901</v>
      </c>
      <c r="C1455" s="10" t="s">
        <v>335</v>
      </c>
      <c r="D1455">
        <v>2.4852000000000003E-3</v>
      </c>
      <c r="E1455" s="12">
        <v>-99</v>
      </c>
      <c r="F1455" s="13" t="s">
        <v>39</v>
      </c>
      <c r="G1455" t="s">
        <v>354</v>
      </c>
    </row>
    <row r="1456" spans="1:7" x14ac:dyDescent="0.3">
      <c r="A1456">
        <v>190726</v>
      </c>
      <c r="B1456">
        <v>1723</v>
      </c>
      <c r="C1456" s="10" t="s">
        <v>335</v>
      </c>
      <c r="D1456">
        <v>4.7523999999999995E-3</v>
      </c>
      <c r="E1456" s="12">
        <v>-99</v>
      </c>
      <c r="F1456" s="13" t="s">
        <v>39</v>
      </c>
      <c r="G1456" t="s">
        <v>354</v>
      </c>
    </row>
    <row r="1457" spans="1:7" x14ac:dyDescent="0.3">
      <c r="A1457">
        <v>190727</v>
      </c>
      <c r="B1457">
        <v>884</v>
      </c>
      <c r="C1457" s="10" t="s">
        <v>335</v>
      </c>
      <c r="D1457">
        <v>1.4170000000000002E-2</v>
      </c>
      <c r="E1457" s="12">
        <v>-99</v>
      </c>
      <c r="F1457" s="13" t="s">
        <v>39</v>
      </c>
      <c r="G1457" t="s">
        <v>354</v>
      </c>
    </row>
    <row r="1458" spans="1:7" x14ac:dyDescent="0.3">
      <c r="A1458">
        <v>190728</v>
      </c>
      <c r="B1458">
        <v>858</v>
      </c>
      <c r="C1458" s="10" t="s">
        <v>335</v>
      </c>
      <c r="D1458">
        <v>1.0028E-2</v>
      </c>
      <c r="E1458" s="12">
        <v>-99</v>
      </c>
      <c r="F1458" s="13" t="s">
        <v>39</v>
      </c>
      <c r="G1458" t="s">
        <v>354</v>
      </c>
    </row>
    <row r="1459" spans="1:7" x14ac:dyDescent="0.3">
      <c r="A1459">
        <v>190729</v>
      </c>
      <c r="B1459">
        <v>1770</v>
      </c>
      <c r="C1459" s="10" t="s">
        <v>335</v>
      </c>
      <c r="D1459">
        <v>1.0464000000000001E-3</v>
      </c>
      <c r="E1459" s="12">
        <v>-99</v>
      </c>
      <c r="F1459" s="13" t="s">
        <v>39</v>
      </c>
      <c r="G1459" t="s">
        <v>354</v>
      </c>
    </row>
    <row r="1460" spans="1:7" x14ac:dyDescent="0.3">
      <c r="A1460">
        <v>190730</v>
      </c>
      <c r="B1460">
        <v>1848</v>
      </c>
      <c r="C1460" s="10" t="s">
        <v>335</v>
      </c>
      <c r="D1460">
        <v>1.2208000000000002E-3</v>
      </c>
      <c r="E1460" s="12">
        <v>-99</v>
      </c>
      <c r="F1460" s="13" t="s">
        <v>39</v>
      </c>
      <c r="G1460" t="s">
        <v>354</v>
      </c>
    </row>
    <row r="1461" spans="1:7" x14ac:dyDescent="0.3">
      <c r="A1461">
        <v>190731</v>
      </c>
      <c r="B1461">
        <v>868</v>
      </c>
      <c r="C1461" s="10" t="s">
        <v>335</v>
      </c>
      <c r="D1461">
        <v>2.2628400000000003E-2</v>
      </c>
      <c r="E1461" s="12">
        <v>-99</v>
      </c>
      <c r="F1461" s="13" t="s">
        <v>39</v>
      </c>
      <c r="G1461" t="s">
        <v>354</v>
      </c>
    </row>
    <row r="1462" spans="1:7" x14ac:dyDescent="0.3">
      <c r="A1462">
        <v>190732</v>
      </c>
      <c r="B1462">
        <v>2892</v>
      </c>
      <c r="C1462" s="10" t="s">
        <v>335</v>
      </c>
      <c r="D1462">
        <v>1.0464000000000001E-3</v>
      </c>
      <c r="E1462" s="12">
        <v>-99</v>
      </c>
      <c r="F1462" s="13" t="s">
        <v>39</v>
      </c>
      <c r="G1462" t="s">
        <v>354</v>
      </c>
    </row>
    <row r="1463" spans="1:7" x14ac:dyDescent="0.3">
      <c r="A1463">
        <v>190733</v>
      </c>
      <c r="B1463">
        <v>2441</v>
      </c>
      <c r="C1463" s="10" t="s">
        <v>335</v>
      </c>
      <c r="D1463">
        <v>6.4963999999999994E-3</v>
      </c>
      <c r="E1463" s="12">
        <v>-99</v>
      </c>
      <c r="F1463" s="13" t="s">
        <v>39</v>
      </c>
      <c r="G1463" t="s">
        <v>354</v>
      </c>
    </row>
    <row r="1464" spans="1:7" x14ac:dyDescent="0.3">
      <c r="A1464">
        <v>190734</v>
      </c>
      <c r="B1464">
        <v>2442</v>
      </c>
      <c r="C1464" s="10" t="s">
        <v>335</v>
      </c>
      <c r="D1464">
        <v>2.1407599999999999E-2</v>
      </c>
      <c r="E1464" s="12">
        <v>-99</v>
      </c>
      <c r="F1464" s="13" t="s">
        <v>39</v>
      </c>
      <c r="G1464" t="s">
        <v>354</v>
      </c>
    </row>
    <row r="1465" spans="1:7" x14ac:dyDescent="0.3">
      <c r="A1465">
        <v>190735</v>
      </c>
      <c r="B1465">
        <v>2443</v>
      </c>
      <c r="C1465" s="10" t="s">
        <v>335</v>
      </c>
      <c r="D1465">
        <v>6.0909200000000004E-2</v>
      </c>
      <c r="E1465" s="12">
        <v>-99</v>
      </c>
      <c r="F1465" s="13" t="s">
        <v>39</v>
      </c>
      <c r="G1465" t="s">
        <v>354</v>
      </c>
    </row>
    <row r="1466" spans="1:7" x14ac:dyDescent="0.3">
      <c r="A1466">
        <v>190736</v>
      </c>
      <c r="B1466">
        <v>2893</v>
      </c>
      <c r="C1466" s="10" t="s">
        <v>335</v>
      </c>
      <c r="D1466">
        <v>1.5478E-2</v>
      </c>
      <c r="E1466" s="12">
        <v>-99</v>
      </c>
      <c r="F1466" s="13" t="s">
        <v>39</v>
      </c>
      <c r="G1466" t="s">
        <v>354</v>
      </c>
    </row>
    <row r="1467" spans="1:7" x14ac:dyDescent="0.3">
      <c r="A1467">
        <v>190737</v>
      </c>
      <c r="B1467">
        <v>881</v>
      </c>
      <c r="C1467" s="10" t="s">
        <v>335</v>
      </c>
      <c r="D1467">
        <v>1.4126400000000001E-2</v>
      </c>
      <c r="E1467" s="12">
        <v>-99</v>
      </c>
      <c r="F1467" s="13" t="s">
        <v>39</v>
      </c>
      <c r="G1467" t="s">
        <v>354</v>
      </c>
    </row>
    <row r="1468" spans="1:7" x14ac:dyDescent="0.3">
      <c r="A1468">
        <v>190738</v>
      </c>
      <c r="B1468">
        <v>903</v>
      </c>
      <c r="C1468" s="10" t="s">
        <v>335</v>
      </c>
      <c r="D1468">
        <v>3.5839200000000002E-2</v>
      </c>
      <c r="E1468" s="12">
        <v>-99</v>
      </c>
      <c r="F1468" s="13" t="s">
        <v>39</v>
      </c>
      <c r="G1468" t="s">
        <v>354</v>
      </c>
    </row>
    <row r="1469" spans="1:7" x14ac:dyDescent="0.3">
      <c r="A1469">
        <v>190739</v>
      </c>
      <c r="B1469">
        <v>849</v>
      </c>
      <c r="C1469" s="10" t="s">
        <v>335</v>
      </c>
      <c r="D1469">
        <v>1.36904E-2</v>
      </c>
      <c r="E1469" s="12">
        <v>-99</v>
      </c>
      <c r="F1469" s="13" t="s">
        <v>39</v>
      </c>
      <c r="G1469" t="s">
        <v>354</v>
      </c>
    </row>
    <row r="1470" spans="1:7" x14ac:dyDescent="0.3">
      <c r="A1470">
        <v>190740</v>
      </c>
      <c r="B1470">
        <v>909</v>
      </c>
      <c r="C1470" s="10" t="s">
        <v>335</v>
      </c>
      <c r="D1470">
        <v>6.5835999999999993E-3</v>
      </c>
      <c r="E1470" s="12">
        <v>-99</v>
      </c>
      <c r="F1470" s="13" t="s">
        <v>39</v>
      </c>
      <c r="G1470" t="s">
        <v>354</v>
      </c>
    </row>
    <row r="1471" spans="1:7" x14ac:dyDescent="0.3">
      <c r="A1471">
        <v>190741</v>
      </c>
      <c r="B1471">
        <v>862</v>
      </c>
      <c r="C1471" s="10" t="s">
        <v>335</v>
      </c>
      <c r="D1471">
        <v>2.1364000000000001E-2</v>
      </c>
      <c r="E1471" s="12">
        <v>-99</v>
      </c>
      <c r="F1471" s="13" t="s">
        <v>39</v>
      </c>
      <c r="G1471" t="s">
        <v>354</v>
      </c>
    </row>
    <row r="1472" spans="1:7" x14ac:dyDescent="0.3">
      <c r="A1472">
        <v>190742</v>
      </c>
      <c r="B1472">
        <v>2894</v>
      </c>
      <c r="C1472" s="10" t="s">
        <v>335</v>
      </c>
      <c r="D1472">
        <v>9.2257600000000009E-2</v>
      </c>
      <c r="E1472" s="12">
        <v>-99</v>
      </c>
      <c r="F1472" s="13" t="s">
        <v>39</v>
      </c>
      <c r="G1472" t="s">
        <v>354</v>
      </c>
    </row>
    <row r="1473" spans="1:7" x14ac:dyDescent="0.3">
      <c r="A1473">
        <v>190743</v>
      </c>
      <c r="B1473">
        <v>2749</v>
      </c>
      <c r="C1473" s="10" t="s">
        <v>335</v>
      </c>
      <c r="D1473">
        <v>0.49922</v>
      </c>
      <c r="E1473" s="12">
        <v>-99</v>
      </c>
      <c r="F1473" s="13" t="s">
        <v>39</v>
      </c>
      <c r="G1473" t="s">
        <v>354</v>
      </c>
    </row>
    <row r="1474" spans="1:7" x14ac:dyDescent="0.3">
      <c r="A1474">
        <v>190744</v>
      </c>
      <c r="B1474">
        <v>2750</v>
      </c>
      <c r="C1474" s="10" t="s">
        <v>335</v>
      </c>
      <c r="D1474">
        <v>2.0199008000000003</v>
      </c>
      <c r="E1474" s="12">
        <v>-99</v>
      </c>
      <c r="F1474" s="13" t="s">
        <v>39</v>
      </c>
      <c r="G1474" t="s">
        <v>354</v>
      </c>
    </row>
    <row r="1475" spans="1:7" x14ac:dyDescent="0.3">
      <c r="A1475">
        <v>190745</v>
      </c>
      <c r="B1475">
        <v>955</v>
      </c>
      <c r="C1475" s="10" t="s">
        <v>335</v>
      </c>
      <c r="D1475">
        <v>11.035421599999999</v>
      </c>
      <c r="E1475" s="12">
        <v>-99</v>
      </c>
      <c r="F1475" s="13" t="s">
        <v>39</v>
      </c>
      <c r="G1475" t="s">
        <v>354</v>
      </c>
    </row>
    <row r="1476" spans="1:7" x14ac:dyDescent="0.3">
      <c r="A1476">
        <v>190746</v>
      </c>
      <c r="B1476">
        <v>2895</v>
      </c>
      <c r="C1476" s="10" t="s">
        <v>335</v>
      </c>
      <c r="D1476">
        <v>1.1292400000000001E-2</v>
      </c>
      <c r="E1476" s="12">
        <v>-99</v>
      </c>
      <c r="F1476" s="13" t="s">
        <v>39</v>
      </c>
      <c r="G1476" t="s">
        <v>354</v>
      </c>
    </row>
    <row r="1477" spans="1:7" x14ac:dyDescent="0.3">
      <c r="A1477">
        <v>190747</v>
      </c>
      <c r="B1477">
        <v>2896</v>
      </c>
      <c r="C1477" s="10" t="s">
        <v>335</v>
      </c>
      <c r="D1477">
        <v>4.2292000000000007E-3</v>
      </c>
      <c r="E1477" s="12">
        <v>-99</v>
      </c>
      <c r="F1477" s="13" t="s">
        <v>39</v>
      </c>
      <c r="G1477" t="s">
        <v>354</v>
      </c>
    </row>
    <row r="1478" spans="1:7" x14ac:dyDescent="0.3">
      <c r="A1478">
        <v>190748</v>
      </c>
      <c r="B1478">
        <v>1820</v>
      </c>
      <c r="C1478" s="10" t="s">
        <v>335</v>
      </c>
      <c r="D1478">
        <v>0.36903040000000004</v>
      </c>
      <c r="E1478" s="12">
        <v>-99</v>
      </c>
      <c r="F1478" s="13" t="s">
        <v>39</v>
      </c>
      <c r="G1478" t="s">
        <v>354</v>
      </c>
    </row>
    <row r="1479" spans="1:7" x14ac:dyDescent="0.3">
      <c r="A1479">
        <v>190749</v>
      </c>
      <c r="B1479">
        <v>2897</v>
      </c>
      <c r="C1479" s="10" t="s">
        <v>335</v>
      </c>
      <c r="D1479">
        <v>7.2376000000000003E-3</v>
      </c>
      <c r="E1479" s="12">
        <v>-99</v>
      </c>
      <c r="F1479" s="13" t="s">
        <v>39</v>
      </c>
      <c r="G1479" t="s">
        <v>354</v>
      </c>
    </row>
    <row r="1480" spans="1:7" x14ac:dyDescent="0.3">
      <c r="A1480">
        <v>190750</v>
      </c>
      <c r="B1480">
        <v>2446</v>
      </c>
      <c r="C1480" s="10" t="s">
        <v>335</v>
      </c>
      <c r="D1480">
        <v>4.27716E-2</v>
      </c>
      <c r="E1480" s="12">
        <v>-99</v>
      </c>
      <c r="F1480" s="13" t="s">
        <v>39</v>
      </c>
      <c r="G1480" t="s">
        <v>354</v>
      </c>
    </row>
    <row r="1481" spans="1:7" x14ac:dyDescent="0.3">
      <c r="A1481">
        <v>190751</v>
      </c>
      <c r="B1481">
        <v>2447</v>
      </c>
      <c r="C1481" s="10" t="s">
        <v>335</v>
      </c>
      <c r="D1481">
        <v>3.69728E-2</v>
      </c>
      <c r="E1481" s="12">
        <v>-99</v>
      </c>
      <c r="F1481" s="13" t="s">
        <v>39</v>
      </c>
      <c r="G1481" t="s">
        <v>354</v>
      </c>
    </row>
    <row r="1482" spans="1:7" x14ac:dyDescent="0.3">
      <c r="A1482">
        <v>190752</v>
      </c>
      <c r="B1482">
        <v>2448</v>
      </c>
      <c r="C1482" s="10" t="s">
        <v>335</v>
      </c>
      <c r="D1482">
        <v>4.0111999999999995E-3</v>
      </c>
      <c r="E1482" s="12">
        <v>-99</v>
      </c>
      <c r="F1482" s="13" t="s">
        <v>39</v>
      </c>
      <c r="G1482" t="s">
        <v>354</v>
      </c>
    </row>
    <row r="1483" spans="1:7" x14ac:dyDescent="0.3">
      <c r="A1483">
        <v>190753</v>
      </c>
      <c r="B1483">
        <v>2898</v>
      </c>
      <c r="C1483" s="10" t="s">
        <v>335</v>
      </c>
      <c r="D1483">
        <v>2.2672E-3</v>
      </c>
      <c r="E1483" s="12">
        <v>-99</v>
      </c>
      <c r="F1483" s="13" t="s">
        <v>39</v>
      </c>
      <c r="G1483" t="s">
        <v>354</v>
      </c>
    </row>
    <row r="1484" spans="1:7" x14ac:dyDescent="0.3">
      <c r="A1484">
        <v>190754</v>
      </c>
      <c r="B1484">
        <v>2449</v>
      </c>
      <c r="C1484" s="10" t="s">
        <v>335</v>
      </c>
      <c r="D1484">
        <v>2.4416000000000004E-3</v>
      </c>
      <c r="E1484" s="12">
        <v>-99</v>
      </c>
      <c r="F1484" s="13" t="s">
        <v>39</v>
      </c>
      <c r="G1484" t="s">
        <v>354</v>
      </c>
    </row>
    <row r="1485" spans="1:7" x14ac:dyDescent="0.3">
      <c r="A1485">
        <v>190755</v>
      </c>
      <c r="B1485">
        <v>2899</v>
      </c>
      <c r="C1485" s="10" t="s">
        <v>335</v>
      </c>
      <c r="D1485">
        <v>6.9324E-3</v>
      </c>
      <c r="E1485" s="12">
        <v>-99</v>
      </c>
      <c r="F1485" s="13" t="s">
        <v>39</v>
      </c>
      <c r="G1485" t="s">
        <v>354</v>
      </c>
    </row>
    <row r="1486" spans="1:7" x14ac:dyDescent="0.3">
      <c r="A1486">
        <v>190756</v>
      </c>
      <c r="B1486">
        <v>1628</v>
      </c>
      <c r="C1486" s="10" t="s">
        <v>335</v>
      </c>
      <c r="D1486">
        <v>9.6661200000000003E-2</v>
      </c>
      <c r="E1486" s="12">
        <v>-99</v>
      </c>
      <c r="F1486" s="13" t="s">
        <v>39</v>
      </c>
      <c r="G1486" t="s">
        <v>354</v>
      </c>
    </row>
    <row r="1487" spans="1:7" x14ac:dyDescent="0.3">
      <c r="A1487">
        <v>190757</v>
      </c>
      <c r="B1487">
        <v>1629</v>
      </c>
      <c r="C1487" s="10" t="s">
        <v>335</v>
      </c>
      <c r="D1487">
        <v>2.0797200000000002E-2</v>
      </c>
      <c r="E1487" s="12">
        <v>-99</v>
      </c>
      <c r="F1487" s="13" t="s">
        <v>39</v>
      </c>
      <c r="G1487" t="s">
        <v>354</v>
      </c>
    </row>
    <row r="1488" spans="1:7" x14ac:dyDescent="0.3">
      <c r="A1488">
        <v>190758</v>
      </c>
      <c r="B1488">
        <v>942</v>
      </c>
      <c r="C1488" s="10" t="s">
        <v>335</v>
      </c>
      <c r="D1488">
        <v>0.47118520000000003</v>
      </c>
      <c r="E1488" s="12">
        <v>-99</v>
      </c>
      <c r="F1488" s="13" t="s">
        <v>39</v>
      </c>
      <c r="G1488" t="s">
        <v>354</v>
      </c>
    </row>
    <row r="1489" spans="1:7" x14ac:dyDescent="0.3">
      <c r="A1489">
        <v>190759</v>
      </c>
      <c r="B1489">
        <v>1776</v>
      </c>
      <c r="C1489" s="10" t="s">
        <v>335</v>
      </c>
      <c r="D1489">
        <v>8.4584000000000013E-3</v>
      </c>
      <c r="E1489" s="12">
        <v>-99</v>
      </c>
      <c r="F1489" s="13" t="s">
        <v>39</v>
      </c>
      <c r="G1489" t="s">
        <v>354</v>
      </c>
    </row>
    <row r="1490" spans="1:7" x14ac:dyDescent="0.3">
      <c r="A1490">
        <v>190760</v>
      </c>
      <c r="B1490">
        <v>1630</v>
      </c>
      <c r="C1490" s="10" t="s">
        <v>335</v>
      </c>
      <c r="D1490">
        <v>2.9517200000000004E-2</v>
      </c>
      <c r="E1490" s="12">
        <v>-99</v>
      </c>
      <c r="F1490" s="13" t="s">
        <v>39</v>
      </c>
      <c r="G1490" t="s">
        <v>354</v>
      </c>
    </row>
    <row r="1491" spans="1:7" x14ac:dyDescent="0.3">
      <c r="A1491">
        <v>190761</v>
      </c>
      <c r="B1491">
        <v>2451</v>
      </c>
      <c r="C1491" s="10" t="s">
        <v>335</v>
      </c>
      <c r="D1491">
        <v>1.0158800000000001E-2</v>
      </c>
      <c r="E1491" s="12">
        <v>-99</v>
      </c>
      <c r="F1491" s="13" t="s">
        <v>39</v>
      </c>
      <c r="G1491" t="s">
        <v>354</v>
      </c>
    </row>
    <row r="1492" spans="1:7" x14ac:dyDescent="0.3">
      <c r="A1492">
        <v>190762</v>
      </c>
      <c r="B1492">
        <v>933</v>
      </c>
      <c r="C1492" s="10" t="s">
        <v>335</v>
      </c>
      <c r="D1492">
        <v>0.122516</v>
      </c>
      <c r="E1492" s="12">
        <v>-99</v>
      </c>
      <c r="F1492" s="13" t="s">
        <v>39</v>
      </c>
      <c r="G1492" t="s">
        <v>354</v>
      </c>
    </row>
    <row r="1493" spans="1:7" x14ac:dyDescent="0.3">
      <c r="A1493">
        <v>190763</v>
      </c>
      <c r="B1493">
        <v>1783</v>
      </c>
      <c r="C1493" s="10" t="s">
        <v>335</v>
      </c>
      <c r="D1493">
        <v>2.9299200000000001E-2</v>
      </c>
      <c r="E1493" s="12">
        <v>-99</v>
      </c>
      <c r="F1493" s="13" t="s">
        <v>39</v>
      </c>
      <c r="G1493" t="s">
        <v>354</v>
      </c>
    </row>
    <row r="1494" spans="1:7" x14ac:dyDescent="0.3">
      <c r="A1494">
        <v>190764</v>
      </c>
      <c r="B1494">
        <v>2340</v>
      </c>
      <c r="C1494" s="10" t="s">
        <v>335</v>
      </c>
      <c r="D1494">
        <v>0.11061320000000001</v>
      </c>
      <c r="E1494" s="12">
        <v>-99</v>
      </c>
      <c r="F1494" s="13" t="s">
        <v>39</v>
      </c>
      <c r="G1494" t="s">
        <v>354</v>
      </c>
    </row>
    <row r="1495" spans="1:7" x14ac:dyDescent="0.3">
      <c r="A1495">
        <v>190765</v>
      </c>
      <c r="B1495">
        <v>1785</v>
      </c>
      <c r="C1495" s="10" t="s">
        <v>335</v>
      </c>
      <c r="D1495">
        <v>2.3805600000000003E-2</v>
      </c>
      <c r="E1495" s="12">
        <v>-99</v>
      </c>
      <c r="F1495" s="13" t="s">
        <v>39</v>
      </c>
      <c r="G1495" t="s">
        <v>354</v>
      </c>
    </row>
    <row r="1496" spans="1:7" x14ac:dyDescent="0.3">
      <c r="A1496">
        <v>190766</v>
      </c>
      <c r="B1496">
        <v>1784</v>
      </c>
      <c r="C1496" s="10" t="s">
        <v>335</v>
      </c>
      <c r="D1496">
        <v>1.3516E-2</v>
      </c>
      <c r="E1496" s="12">
        <v>-99</v>
      </c>
      <c r="F1496" s="13" t="s">
        <v>39</v>
      </c>
      <c r="G1496" t="s">
        <v>354</v>
      </c>
    </row>
    <row r="1497" spans="1:7" x14ac:dyDescent="0.3">
      <c r="A1497">
        <v>190767</v>
      </c>
      <c r="B1497">
        <v>2911</v>
      </c>
      <c r="C1497" s="10" t="s">
        <v>335</v>
      </c>
      <c r="D1497">
        <v>2.4852000000000003E-3</v>
      </c>
      <c r="E1497" s="12">
        <v>-99</v>
      </c>
      <c r="F1497" s="13" t="s">
        <v>39</v>
      </c>
      <c r="G1497" t="s">
        <v>354</v>
      </c>
    </row>
    <row r="1498" spans="1:7" x14ac:dyDescent="0.3">
      <c r="A1498">
        <v>190768</v>
      </c>
      <c r="B1498">
        <v>2900</v>
      </c>
      <c r="C1498" s="10" t="s">
        <v>335</v>
      </c>
      <c r="D1498">
        <v>1.6132E-3</v>
      </c>
      <c r="E1498" s="12">
        <v>-99</v>
      </c>
      <c r="F1498" s="13" t="s">
        <v>39</v>
      </c>
      <c r="G1498" t="s">
        <v>354</v>
      </c>
    </row>
    <row r="1499" spans="1:7" x14ac:dyDescent="0.3">
      <c r="A1499">
        <v>190769</v>
      </c>
      <c r="B1499">
        <v>2452</v>
      </c>
      <c r="C1499" s="10" t="s">
        <v>335</v>
      </c>
      <c r="D1499">
        <v>2.1800000000000001E-3</v>
      </c>
      <c r="E1499" s="12">
        <v>-99</v>
      </c>
      <c r="F1499" s="13" t="s">
        <v>39</v>
      </c>
      <c r="G1499" t="s">
        <v>354</v>
      </c>
    </row>
    <row r="1500" spans="1:7" x14ac:dyDescent="0.3">
      <c r="A1500">
        <v>190770</v>
      </c>
      <c r="B1500">
        <v>2453</v>
      </c>
      <c r="C1500" s="10" t="s">
        <v>335</v>
      </c>
      <c r="D1500">
        <v>1.2644000000000001E-2</v>
      </c>
      <c r="E1500" s="12">
        <v>-99</v>
      </c>
      <c r="F1500" s="13" t="s">
        <v>39</v>
      </c>
      <c r="G1500" t="s">
        <v>354</v>
      </c>
    </row>
    <row r="1501" spans="1:7" x14ac:dyDescent="0.3">
      <c r="A1501">
        <v>190771</v>
      </c>
      <c r="B1501">
        <v>2454</v>
      </c>
      <c r="C1501" s="10" t="s">
        <v>335</v>
      </c>
      <c r="D1501">
        <v>5.7116000000000007E-3</v>
      </c>
      <c r="E1501" s="12">
        <v>-99</v>
      </c>
      <c r="F1501" s="13" t="s">
        <v>39</v>
      </c>
      <c r="G1501" t="s">
        <v>354</v>
      </c>
    </row>
    <row r="1502" spans="1:7" x14ac:dyDescent="0.3">
      <c r="A1502">
        <v>190772</v>
      </c>
      <c r="B1502">
        <v>2901</v>
      </c>
      <c r="C1502" s="10" t="s">
        <v>335</v>
      </c>
      <c r="D1502">
        <v>7.8479999999999999E-4</v>
      </c>
      <c r="E1502" s="12">
        <v>-99</v>
      </c>
      <c r="F1502" s="13" t="s">
        <v>39</v>
      </c>
      <c r="G1502" t="s">
        <v>354</v>
      </c>
    </row>
    <row r="1503" spans="1:7" x14ac:dyDescent="0.3">
      <c r="A1503">
        <v>190773</v>
      </c>
      <c r="B1503">
        <v>2902</v>
      </c>
      <c r="C1503" s="10" t="s">
        <v>335</v>
      </c>
      <c r="D1503">
        <v>2.0491999999999997E-3</v>
      </c>
      <c r="E1503" s="12">
        <v>-99</v>
      </c>
      <c r="F1503" s="13" t="s">
        <v>39</v>
      </c>
      <c r="G1503" t="s">
        <v>354</v>
      </c>
    </row>
    <row r="1504" spans="1:7" x14ac:dyDescent="0.3">
      <c r="A1504">
        <v>190774</v>
      </c>
      <c r="B1504">
        <v>2905</v>
      </c>
      <c r="C1504" s="10" t="s">
        <v>335</v>
      </c>
      <c r="D1504">
        <v>9.591999999999999E-4</v>
      </c>
      <c r="E1504" s="12">
        <v>-99</v>
      </c>
      <c r="F1504" s="13" t="s">
        <v>39</v>
      </c>
      <c r="G1504" t="s">
        <v>354</v>
      </c>
    </row>
    <row r="1505" spans="1:7" x14ac:dyDescent="0.3">
      <c r="A1505">
        <v>190775</v>
      </c>
      <c r="B1505">
        <v>2906</v>
      </c>
      <c r="C1505" s="10" t="s">
        <v>335</v>
      </c>
      <c r="D1505">
        <v>7.8479999999999999E-4</v>
      </c>
      <c r="E1505" s="12">
        <v>-99</v>
      </c>
      <c r="F1505" s="13" t="s">
        <v>39</v>
      </c>
      <c r="G1505" t="s">
        <v>354</v>
      </c>
    </row>
    <row r="1506" spans="1:7" x14ac:dyDescent="0.3">
      <c r="A1506">
        <v>190776</v>
      </c>
      <c r="B1506">
        <v>2456</v>
      </c>
      <c r="C1506" s="10" t="s">
        <v>335</v>
      </c>
      <c r="D1506">
        <v>4.0548000000000001E-2</v>
      </c>
      <c r="E1506" s="12">
        <v>-99</v>
      </c>
      <c r="F1506" s="13" t="s">
        <v>39</v>
      </c>
      <c r="G1506" t="s">
        <v>354</v>
      </c>
    </row>
    <row r="1507" spans="1:7" x14ac:dyDescent="0.3">
      <c r="A1507">
        <v>190777</v>
      </c>
      <c r="B1507">
        <v>2457</v>
      </c>
      <c r="C1507" s="10" t="s">
        <v>335</v>
      </c>
      <c r="D1507">
        <v>5.1447999999999997E-3</v>
      </c>
      <c r="E1507" s="12">
        <v>-99</v>
      </c>
      <c r="F1507" s="13" t="s">
        <v>39</v>
      </c>
      <c r="G1507" t="s">
        <v>354</v>
      </c>
    </row>
    <row r="1508" spans="1:7" x14ac:dyDescent="0.3">
      <c r="A1508">
        <v>190778</v>
      </c>
      <c r="B1508">
        <v>2458</v>
      </c>
      <c r="C1508" s="10" t="s">
        <v>335</v>
      </c>
      <c r="D1508">
        <v>3.7147199999999998E-2</v>
      </c>
      <c r="E1508" s="12">
        <v>-99</v>
      </c>
      <c r="F1508" s="13" t="s">
        <v>39</v>
      </c>
      <c r="G1508" t="s">
        <v>354</v>
      </c>
    </row>
    <row r="1509" spans="1:7" x14ac:dyDescent="0.3">
      <c r="A1509">
        <v>190779</v>
      </c>
      <c r="B1509">
        <v>2460</v>
      </c>
      <c r="C1509" s="10" t="s">
        <v>335</v>
      </c>
      <c r="D1509">
        <v>1.2426E-2</v>
      </c>
      <c r="E1509" s="12">
        <v>-99</v>
      </c>
      <c r="F1509" s="13" t="s">
        <v>39</v>
      </c>
      <c r="G1509" t="s">
        <v>354</v>
      </c>
    </row>
    <row r="1510" spans="1:7" x14ac:dyDescent="0.3">
      <c r="A1510">
        <v>190780</v>
      </c>
      <c r="B1510">
        <v>2907</v>
      </c>
      <c r="C1510" s="10" t="s">
        <v>335</v>
      </c>
      <c r="D1510">
        <v>2.16692E-2</v>
      </c>
      <c r="E1510" s="12">
        <v>-99</v>
      </c>
      <c r="F1510" s="13" t="s">
        <v>39</v>
      </c>
      <c r="G1510" t="s">
        <v>354</v>
      </c>
    </row>
    <row r="1511" spans="1:7" x14ac:dyDescent="0.3">
      <c r="A1511">
        <v>190781</v>
      </c>
      <c r="B1511">
        <v>2366</v>
      </c>
      <c r="C1511" s="10" t="s">
        <v>335</v>
      </c>
      <c r="D1511">
        <v>1.1205200000000002E-2</v>
      </c>
      <c r="E1511" s="12">
        <v>-99</v>
      </c>
      <c r="F1511" s="13" t="s">
        <v>39</v>
      </c>
      <c r="G1511" t="s">
        <v>354</v>
      </c>
    </row>
    <row r="1512" spans="1:7" x14ac:dyDescent="0.3">
      <c r="A1512">
        <v>190782</v>
      </c>
      <c r="B1512">
        <v>965</v>
      </c>
      <c r="C1512" s="10" t="s">
        <v>335</v>
      </c>
      <c r="D1512">
        <v>4.7524000000000011E-2</v>
      </c>
      <c r="E1512" s="12">
        <v>-99</v>
      </c>
      <c r="F1512" s="13" t="s">
        <v>39</v>
      </c>
      <c r="G1512" t="s">
        <v>354</v>
      </c>
    </row>
    <row r="1513" spans="1:7" x14ac:dyDescent="0.3">
      <c r="A1513">
        <v>190783</v>
      </c>
      <c r="B1513">
        <v>1632</v>
      </c>
      <c r="C1513" s="10" t="s">
        <v>335</v>
      </c>
      <c r="D1513">
        <v>3.9675999999999999E-3</v>
      </c>
      <c r="E1513" s="12">
        <v>-99</v>
      </c>
      <c r="F1513" s="13" t="s">
        <v>39</v>
      </c>
      <c r="G1513" t="s">
        <v>354</v>
      </c>
    </row>
    <row r="1514" spans="1:7" x14ac:dyDescent="0.3">
      <c r="A1514">
        <v>190784</v>
      </c>
      <c r="B1514">
        <v>2461</v>
      </c>
      <c r="C1514" s="10" t="s">
        <v>335</v>
      </c>
      <c r="D1514">
        <v>2.8078400000000003E-2</v>
      </c>
      <c r="E1514" s="12">
        <v>-99</v>
      </c>
      <c r="F1514" s="13" t="s">
        <v>39</v>
      </c>
      <c r="G1514" t="s">
        <v>354</v>
      </c>
    </row>
    <row r="1515" spans="1:7" x14ac:dyDescent="0.3">
      <c r="A1515">
        <v>190785</v>
      </c>
      <c r="B1515">
        <v>2462</v>
      </c>
      <c r="C1515" s="10" t="s">
        <v>335</v>
      </c>
      <c r="D1515">
        <v>4.8396000000000003E-3</v>
      </c>
      <c r="E1515" s="12">
        <v>-99</v>
      </c>
      <c r="F1515" s="13" t="s">
        <v>39</v>
      </c>
      <c r="G1515" t="s">
        <v>354</v>
      </c>
    </row>
    <row r="1516" spans="1:7" x14ac:dyDescent="0.3">
      <c r="A1516">
        <v>190786</v>
      </c>
      <c r="B1516">
        <v>2463</v>
      </c>
      <c r="C1516" s="10" t="s">
        <v>335</v>
      </c>
      <c r="D1516">
        <v>4.1856000000000003E-3</v>
      </c>
      <c r="E1516" s="12">
        <v>-99</v>
      </c>
      <c r="F1516" s="13" t="s">
        <v>39</v>
      </c>
      <c r="G1516" t="s">
        <v>354</v>
      </c>
    </row>
    <row r="1517" spans="1:7" x14ac:dyDescent="0.3">
      <c r="A1517">
        <v>190787</v>
      </c>
      <c r="B1517">
        <v>2464</v>
      </c>
      <c r="C1517" s="10" t="s">
        <v>335</v>
      </c>
      <c r="D1517">
        <v>1.9183999999999998E-3</v>
      </c>
      <c r="E1517" s="12">
        <v>-99</v>
      </c>
      <c r="F1517" s="13" t="s">
        <v>39</v>
      </c>
      <c r="G1517" t="s">
        <v>354</v>
      </c>
    </row>
    <row r="1518" spans="1:7" x14ac:dyDescent="0.3">
      <c r="A1518">
        <v>190788</v>
      </c>
      <c r="B1518">
        <v>1713</v>
      </c>
      <c r="C1518" s="10" t="s">
        <v>335</v>
      </c>
      <c r="D1518">
        <v>7.8044000000000004E-3</v>
      </c>
      <c r="E1518" s="12">
        <v>-99</v>
      </c>
      <c r="F1518" s="13" t="s">
        <v>39</v>
      </c>
      <c r="G1518" t="s">
        <v>354</v>
      </c>
    </row>
    <row r="1519" spans="1:7" x14ac:dyDescent="0.3">
      <c r="A1519">
        <v>190789</v>
      </c>
      <c r="B1519">
        <v>2467</v>
      </c>
      <c r="C1519" s="10" t="s">
        <v>335</v>
      </c>
      <c r="D1519">
        <v>4.9268000000000003E-3</v>
      </c>
      <c r="E1519" s="12">
        <v>-99</v>
      </c>
      <c r="F1519" s="13" t="s">
        <v>39</v>
      </c>
      <c r="G1519" t="s">
        <v>354</v>
      </c>
    </row>
    <row r="1520" spans="1:7" x14ac:dyDescent="0.3">
      <c r="A1520">
        <v>190790</v>
      </c>
      <c r="B1520">
        <v>1681</v>
      </c>
      <c r="C1520" s="10" t="s">
        <v>335</v>
      </c>
      <c r="D1520">
        <v>2.3849200000000004E-2</v>
      </c>
      <c r="E1520" s="12">
        <v>-99</v>
      </c>
      <c r="F1520" s="13" t="s">
        <v>39</v>
      </c>
      <c r="G1520" t="s">
        <v>354</v>
      </c>
    </row>
    <row r="1521" spans="1:7" x14ac:dyDescent="0.3">
      <c r="A1521">
        <v>190791</v>
      </c>
      <c r="B1521">
        <v>2297</v>
      </c>
      <c r="C1521" s="10" t="s">
        <v>335</v>
      </c>
      <c r="D1521">
        <v>28.950400000000002</v>
      </c>
      <c r="E1521" s="12">
        <v>-99</v>
      </c>
      <c r="F1521" s="13" t="s">
        <v>39</v>
      </c>
      <c r="G1521" t="s">
        <v>354</v>
      </c>
    </row>
  </sheetData>
  <sortState ref="A2:G1521">
    <sortCondition ref="A2"/>
  </sortState>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selection activeCell="J18" sqref="J18"/>
    </sheetView>
  </sheetViews>
  <sheetFormatPr defaultRowHeight="14.4" x14ac:dyDescent="0.3"/>
  <sheetData>
    <row r="1" spans="1:4" x14ac:dyDescent="0.3">
      <c r="A1" s="8" t="s">
        <v>25</v>
      </c>
      <c r="B1" s="8" t="s">
        <v>26</v>
      </c>
      <c r="C1" s="8" t="s">
        <v>1</v>
      </c>
      <c r="D1" s="8" t="s">
        <v>36</v>
      </c>
    </row>
    <row r="2" spans="1:4" x14ac:dyDescent="0.3">
      <c r="A2">
        <v>5956</v>
      </c>
      <c r="B2" s="3" t="s">
        <v>0</v>
      </c>
      <c r="C2" s="10" t="s">
        <v>329</v>
      </c>
      <c r="D2" t="s">
        <v>348</v>
      </c>
    </row>
    <row r="3" spans="1:4" x14ac:dyDescent="0.3">
      <c r="A3">
        <v>5957</v>
      </c>
      <c r="B3" s="3" t="s">
        <v>0</v>
      </c>
      <c r="C3" s="10" t="s">
        <v>330</v>
      </c>
      <c r="D3" t="s">
        <v>348</v>
      </c>
    </row>
    <row r="4" spans="1:4" x14ac:dyDescent="0.3">
      <c r="A4">
        <v>5958</v>
      </c>
      <c r="B4" s="3" t="s">
        <v>0</v>
      </c>
      <c r="C4" s="10" t="s">
        <v>331</v>
      </c>
      <c r="D4" t="s">
        <v>349</v>
      </c>
    </row>
    <row r="5" spans="1:4" x14ac:dyDescent="0.3">
      <c r="A5">
        <v>5959</v>
      </c>
      <c r="B5" s="3" t="s">
        <v>0</v>
      </c>
      <c r="C5" s="10" t="s">
        <v>332</v>
      </c>
      <c r="D5" t="s">
        <v>350</v>
      </c>
    </row>
    <row r="6" spans="1:4" x14ac:dyDescent="0.3">
      <c r="A6">
        <v>5960</v>
      </c>
      <c r="B6" s="3" t="s">
        <v>0</v>
      </c>
      <c r="C6" s="10" t="s">
        <v>333</v>
      </c>
      <c r="D6" t="s">
        <v>351</v>
      </c>
    </row>
    <row r="7" spans="1:4" x14ac:dyDescent="0.3">
      <c r="A7">
        <v>5961</v>
      </c>
      <c r="B7" s="3" t="s">
        <v>0</v>
      </c>
      <c r="C7" s="10" t="s">
        <v>334</v>
      </c>
      <c r="D7" t="s">
        <v>351</v>
      </c>
    </row>
    <row r="8" spans="1:4" x14ac:dyDescent="0.3">
      <c r="A8">
        <v>5962</v>
      </c>
      <c r="B8" s="3" t="s">
        <v>0</v>
      </c>
      <c r="C8" s="10" t="s">
        <v>335</v>
      </c>
      <c r="D8" t="s">
        <v>352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4"/>
  <sheetViews>
    <sheetView workbookViewId="0">
      <pane xSplit="3" ySplit="4" topLeftCell="D5" activePane="bottomRight" state="frozen"/>
      <selection pane="topRight" activeCell="D1" sqref="D1"/>
      <selection pane="bottomLeft" activeCell="A3" sqref="A3"/>
      <selection pane="bottomRight" activeCell="D2" sqref="D2:P2"/>
    </sheetView>
  </sheetViews>
  <sheetFormatPr defaultRowHeight="14.4" x14ac:dyDescent="0.3"/>
  <cols>
    <col min="3" max="3" width="33.109375" customWidth="1"/>
  </cols>
  <sheetData>
    <row r="1" spans="1:17" x14ac:dyDescent="0.3">
      <c r="C1" t="s">
        <v>328</v>
      </c>
      <c r="D1" s="10" t="s">
        <v>329</v>
      </c>
      <c r="F1" s="10" t="s">
        <v>330</v>
      </c>
      <c r="H1" s="10" t="s">
        <v>331</v>
      </c>
      <c r="J1" s="10" t="s">
        <v>332</v>
      </c>
      <c r="L1" s="10" t="s">
        <v>333</v>
      </c>
      <c r="N1" s="10" t="s">
        <v>334</v>
      </c>
      <c r="P1" s="10" t="s">
        <v>335</v>
      </c>
    </row>
    <row r="2" spans="1:17" x14ac:dyDescent="0.3">
      <c r="C2" t="s">
        <v>327</v>
      </c>
      <c r="D2">
        <f>SUM(D5:D22)-D14-D12</f>
        <v>62.026199999999989</v>
      </c>
      <c r="F2">
        <f>SUM(F5:F22)-F14-F12</f>
        <v>70.773600000000016</v>
      </c>
      <c r="H2">
        <f>SUM(H5:H22)-H14-H12</f>
        <v>86.923400000000001</v>
      </c>
      <c r="J2">
        <f>SUM(J5:J22)-J14-J12</f>
        <v>59.365199999999994</v>
      </c>
      <c r="L2">
        <f>SUM(L5:L22)-L14-L12</f>
        <v>87.962300000000013</v>
      </c>
      <c r="N2">
        <f>SUM(N5:N22)-N14-N12</f>
        <v>88.33059999999999</v>
      </c>
      <c r="P2">
        <f>SUM(P5:P22)-P14-P12</f>
        <v>58.701100000000004</v>
      </c>
    </row>
    <row r="3" spans="1:17" x14ac:dyDescent="0.3">
      <c r="C3" t="s">
        <v>326</v>
      </c>
      <c r="D3" t="s">
        <v>43</v>
      </c>
      <c r="F3" t="s">
        <v>43</v>
      </c>
      <c r="H3" t="s">
        <v>42</v>
      </c>
      <c r="J3" t="s">
        <v>46</v>
      </c>
      <c r="L3" t="s">
        <v>45</v>
      </c>
      <c r="N3" t="s">
        <v>45</v>
      </c>
      <c r="P3" t="s">
        <v>44</v>
      </c>
    </row>
    <row r="4" spans="1:17" x14ac:dyDescent="0.3">
      <c r="B4" t="s">
        <v>41</v>
      </c>
      <c r="C4" s="19" t="s">
        <v>47</v>
      </c>
      <c r="D4" t="s">
        <v>48</v>
      </c>
      <c r="E4" t="s">
        <v>68</v>
      </c>
      <c r="F4" t="s">
        <v>49</v>
      </c>
      <c r="G4" t="s">
        <v>68</v>
      </c>
      <c r="H4" t="s">
        <v>48</v>
      </c>
      <c r="I4" t="s">
        <v>68</v>
      </c>
      <c r="J4" t="s">
        <v>48</v>
      </c>
      <c r="K4" t="s">
        <v>68</v>
      </c>
      <c r="L4" t="s">
        <v>48</v>
      </c>
      <c r="M4" t="s">
        <v>68</v>
      </c>
      <c r="N4" t="s">
        <v>49</v>
      </c>
      <c r="O4" t="s">
        <v>68</v>
      </c>
      <c r="P4" t="s">
        <v>48</v>
      </c>
      <c r="Q4" t="s">
        <v>68</v>
      </c>
    </row>
    <row r="5" spans="1:17" x14ac:dyDescent="0.3">
      <c r="A5" t="s">
        <v>353</v>
      </c>
      <c r="B5" s="9">
        <v>626</v>
      </c>
      <c r="C5" t="s">
        <v>66</v>
      </c>
      <c r="D5">
        <v>55.4</v>
      </c>
      <c r="E5">
        <v>3.2</v>
      </c>
      <c r="F5">
        <v>55.1</v>
      </c>
      <c r="G5">
        <v>3.6</v>
      </c>
      <c r="H5">
        <v>59.4</v>
      </c>
      <c r="I5">
        <v>7.1</v>
      </c>
      <c r="J5">
        <v>51.2</v>
      </c>
      <c r="K5">
        <v>3.1</v>
      </c>
      <c r="L5">
        <v>77.8</v>
      </c>
      <c r="M5">
        <v>7.8</v>
      </c>
      <c r="N5">
        <v>64.7</v>
      </c>
      <c r="O5">
        <v>6</v>
      </c>
      <c r="P5">
        <v>43.6</v>
      </c>
      <c r="Q5">
        <v>4.5999999999999996</v>
      </c>
    </row>
    <row r="6" spans="1:17" x14ac:dyDescent="0.3">
      <c r="A6" t="s">
        <v>353</v>
      </c>
      <c r="B6">
        <v>797</v>
      </c>
      <c r="C6" t="s">
        <v>67</v>
      </c>
      <c r="D6">
        <v>3.3</v>
      </c>
      <c r="E6">
        <v>0.3</v>
      </c>
      <c r="F6">
        <v>10.4</v>
      </c>
      <c r="G6">
        <v>0.8</v>
      </c>
      <c r="H6">
        <v>22.8</v>
      </c>
      <c r="I6">
        <v>2.8</v>
      </c>
      <c r="J6">
        <v>5.8</v>
      </c>
      <c r="K6">
        <v>0.5</v>
      </c>
      <c r="L6">
        <v>7.6</v>
      </c>
      <c r="M6">
        <v>0.1</v>
      </c>
      <c r="N6">
        <v>21.9</v>
      </c>
      <c r="O6">
        <v>2.1</v>
      </c>
      <c r="P6">
        <v>13.4</v>
      </c>
      <c r="Q6">
        <v>1.5</v>
      </c>
    </row>
    <row r="7" spans="1:17" x14ac:dyDescent="0.3">
      <c r="A7" s="21" t="s">
        <v>355</v>
      </c>
      <c r="B7" s="14">
        <v>337</v>
      </c>
      <c r="C7" t="s">
        <v>50</v>
      </c>
      <c r="D7">
        <v>0.39</v>
      </c>
      <c r="E7">
        <v>0.02</v>
      </c>
      <c r="F7">
        <v>0.48</v>
      </c>
      <c r="G7">
        <v>0.03</v>
      </c>
      <c r="H7">
        <v>1.32</v>
      </c>
      <c r="I7">
        <v>0.14000000000000001</v>
      </c>
      <c r="J7">
        <v>0.34</v>
      </c>
      <c r="K7">
        <v>0.02</v>
      </c>
      <c r="L7">
        <v>0.32</v>
      </c>
      <c r="M7">
        <v>0.05</v>
      </c>
      <c r="N7">
        <v>0.26</v>
      </c>
      <c r="O7">
        <v>0.04</v>
      </c>
      <c r="P7">
        <v>0.35</v>
      </c>
      <c r="Q7">
        <v>0.04</v>
      </c>
    </row>
    <row r="8" spans="1:17" x14ac:dyDescent="0.3">
      <c r="A8" s="21" t="s">
        <v>355</v>
      </c>
      <c r="B8" s="9">
        <v>613</v>
      </c>
      <c r="C8" t="s">
        <v>51</v>
      </c>
      <c r="D8">
        <v>0.38</v>
      </c>
      <c r="E8">
        <v>0.02</v>
      </c>
      <c r="F8">
        <v>0.52</v>
      </c>
      <c r="G8">
        <v>0.03</v>
      </c>
      <c r="H8">
        <v>0.73</v>
      </c>
      <c r="I8">
        <v>0.1</v>
      </c>
      <c r="J8">
        <v>0.43</v>
      </c>
      <c r="K8">
        <v>0.03</v>
      </c>
      <c r="L8">
        <v>0.42</v>
      </c>
      <c r="M8">
        <v>7.0000000000000007E-2</v>
      </c>
      <c r="N8">
        <v>0.24</v>
      </c>
      <c r="O8">
        <v>0.05</v>
      </c>
      <c r="P8">
        <v>0.19</v>
      </c>
      <c r="Q8">
        <v>0.05</v>
      </c>
    </row>
    <row r="9" spans="1:17" x14ac:dyDescent="0.3">
      <c r="A9" s="21" t="s">
        <v>355</v>
      </c>
      <c r="B9" s="9">
        <v>699</v>
      </c>
      <c r="C9" t="s">
        <v>52</v>
      </c>
      <c r="D9">
        <v>0.97</v>
      </c>
      <c r="E9">
        <v>0.03</v>
      </c>
      <c r="F9">
        <v>1.37</v>
      </c>
      <c r="G9">
        <v>0.06</v>
      </c>
      <c r="H9">
        <v>0.55000000000000004</v>
      </c>
      <c r="I9">
        <v>7.0000000000000007E-2</v>
      </c>
      <c r="J9">
        <v>0.33</v>
      </c>
      <c r="K9">
        <v>0.03</v>
      </c>
      <c r="L9">
        <v>0.37</v>
      </c>
      <c r="M9">
        <v>0.06</v>
      </c>
      <c r="N9">
        <v>0.27</v>
      </c>
      <c r="O9">
        <v>0.04</v>
      </c>
      <c r="P9">
        <v>0.18</v>
      </c>
      <c r="Q9">
        <v>0.04</v>
      </c>
    </row>
    <row r="10" spans="1:17" x14ac:dyDescent="0.3">
      <c r="A10" s="21" t="s">
        <v>355</v>
      </c>
      <c r="B10" s="9">
        <v>784</v>
      </c>
      <c r="C10" t="s">
        <v>53</v>
      </c>
      <c r="D10">
        <v>0.05</v>
      </c>
      <c r="E10">
        <v>0.01</v>
      </c>
      <c r="F10">
        <v>0.06</v>
      </c>
      <c r="G10">
        <v>0.01</v>
      </c>
      <c r="H10">
        <v>0.24</v>
      </c>
      <c r="I10">
        <v>0.03</v>
      </c>
      <c r="J10">
        <v>0.14000000000000001</v>
      </c>
      <c r="K10">
        <v>0.01</v>
      </c>
      <c r="L10">
        <v>0.03</v>
      </c>
      <c r="N10">
        <v>0.16</v>
      </c>
      <c r="O10">
        <v>0.02</v>
      </c>
      <c r="P10">
        <v>0.27</v>
      </c>
      <c r="Q10">
        <v>0.03</v>
      </c>
    </row>
    <row r="11" spans="1:17" x14ac:dyDescent="0.3">
      <c r="A11" t="s">
        <v>356</v>
      </c>
      <c r="B11" s="9">
        <v>694</v>
      </c>
      <c r="C11" t="s">
        <v>54</v>
      </c>
      <c r="D11">
        <v>7.1000000000000004E-3</v>
      </c>
      <c r="E11">
        <v>1.1999999999999999E-3</v>
      </c>
      <c r="F11">
        <v>6.8000000000000005E-2</v>
      </c>
      <c r="G11">
        <v>4.0000000000000001E-3</v>
      </c>
      <c r="H11">
        <v>0.13</v>
      </c>
      <c r="I11">
        <v>1.4E-2</v>
      </c>
      <c r="J11">
        <v>3.4000000000000002E-2</v>
      </c>
      <c r="K11">
        <v>3.0000000000000001E-3</v>
      </c>
      <c r="L11">
        <v>0.2</v>
      </c>
      <c r="M11">
        <v>1.7000000000000001E-2</v>
      </c>
      <c r="N11">
        <v>0.14599999999999999</v>
      </c>
      <c r="O11">
        <v>1.2E-2</v>
      </c>
      <c r="P11">
        <v>0.192</v>
      </c>
      <c r="Q11">
        <v>1.7999999999999999E-2</v>
      </c>
    </row>
    <row r="12" spans="1:17" x14ac:dyDescent="0.3">
      <c r="A12" t="s">
        <v>356</v>
      </c>
      <c r="B12" s="9">
        <v>700</v>
      </c>
      <c r="C12" t="s">
        <v>55</v>
      </c>
      <c r="D12">
        <v>0.23599999999999999</v>
      </c>
      <c r="E12">
        <v>6.0000000000000001E-3</v>
      </c>
      <c r="F12">
        <v>0.50800000000000001</v>
      </c>
      <c r="G12">
        <v>0.02</v>
      </c>
      <c r="H12">
        <v>0.16900000000000001</v>
      </c>
      <c r="I12">
        <v>1.7999999999999999E-2</v>
      </c>
      <c r="J12">
        <v>0.14899999999999999</v>
      </c>
      <c r="K12">
        <v>5.0000000000000001E-3</v>
      </c>
      <c r="L12">
        <v>0.14099999999999999</v>
      </c>
      <c r="M12">
        <v>1.2999999999999999E-2</v>
      </c>
      <c r="N12">
        <v>0.121</v>
      </c>
      <c r="O12">
        <v>0.01</v>
      </c>
      <c r="P12">
        <v>9.9000000000000005E-2</v>
      </c>
      <c r="Q12">
        <v>0.01</v>
      </c>
    </row>
    <row r="13" spans="1:17" x14ac:dyDescent="0.3">
      <c r="A13" t="s">
        <v>356</v>
      </c>
      <c r="B13" s="9">
        <v>666</v>
      </c>
      <c r="C13" t="s">
        <v>56</v>
      </c>
      <c r="D13">
        <v>3.0000000000000001E-3</v>
      </c>
      <c r="F13">
        <v>7.0000000000000001E-3</v>
      </c>
      <c r="H13">
        <v>7.0000000000000001E-3</v>
      </c>
      <c r="J13">
        <v>5.0000000000000001E-3</v>
      </c>
      <c r="L13">
        <v>2.1000000000000001E-2</v>
      </c>
      <c r="M13">
        <v>3.0000000000000001E-3</v>
      </c>
      <c r="N13">
        <v>1.2999999999999999E-2</v>
      </c>
      <c r="O13">
        <v>2E-3</v>
      </c>
      <c r="P13">
        <v>5.0000000000000001E-3</v>
      </c>
    </row>
    <row r="14" spans="1:17" x14ac:dyDescent="0.3">
      <c r="A14" t="s">
        <v>356</v>
      </c>
      <c r="B14" s="9">
        <v>795</v>
      </c>
      <c r="C14" t="s">
        <v>57</v>
      </c>
      <c r="D14">
        <v>0.27800000000000002</v>
      </c>
      <c r="E14">
        <v>8.9999999999999993E-3</v>
      </c>
      <c r="F14">
        <v>0.48799999999999999</v>
      </c>
      <c r="G14">
        <v>2.1999999999999999E-2</v>
      </c>
      <c r="H14">
        <v>0.83899999999999997</v>
      </c>
      <c r="I14">
        <v>8.8999999999999996E-2</v>
      </c>
      <c r="J14">
        <v>0.36599999999999999</v>
      </c>
      <c r="K14">
        <v>1.2999999999999999E-2</v>
      </c>
      <c r="L14">
        <v>0.19</v>
      </c>
      <c r="M14">
        <v>1.7999999999999999E-2</v>
      </c>
      <c r="N14">
        <v>0.19900000000000001</v>
      </c>
      <c r="O14">
        <v>1.6E-2</v>
      </c>
      <c r="P14">
        <v>0.184</v>
      </c>
      <c r="Q14">
        <v>1.7000000000000001E-2</v>
      </c>
    </row>
    <row r="15" spans="1:17" x14ac:dyDescent="0.3">
      <c r="A15" t="s">
        <v>356</v>
      </c>
      <c r="B15" s="9">
        <v>669</v>
      </c>
      <c r="C15" t="s">
        <v>58</v>
      </c>
      <c r="D15">
        <v>1.514</v>
      </c>
      <c r="E15">
        <v>3.7999999999999999E-2</v>
      </c>
      <c r="F15">
        <v>2.74</v>
      </c>
      <c r="G15">
        <v>0.1</v>
      </c>
      <c r="H15">
        <v>1.68</v>
      </c>
      <c r="I15">
        <v>0.18</v>
      </c>
      <c r="J15">
        <v>1.014</v>
      </c>
      <c r="K15">
        <v>3.1E-2</v>
      </c>
      <c r="L15">
        <v>1.171</v>
      </c>
      <c r="M15">
        <v>9.9000000000000005E-2</v>
      </c>
      <c r="N15">
        <v>0.621</v>
      </c>
      <c r="O15">
        <v>4.7E-2</v>
      </c>
      <c r="P15">
        <v>0.45800000000000002</v>
      </c>
      <c r="Q15">
        <v>4.1000000000000002E-2</v>
      </c>
    </row>
    <row r="16" spans="1:17" x14ac:dyDescent="0.3">
      <c r="A16" t="s">
        <v>356</v>
      </c>
      <c r="B16" s="9">
        <v>380</v>
      </c>
      <c r="C16" t="s">
        <v>59</v>
      </c>
      <c r="D16">
        <v>1E-3</v>
      </c>
      <c r="F16">
        <v>1.8E-3</v>
      </c>
      <c r="G16">
        <v>2.9999999999999997E-4</v>
      </c>
      <c r="H16">
        <v>1E-3</v>
      </c>
      <c r="J16">
        <v>1E-3</v>
      </c>
      <c r="L16">
        <v>1.6000000000000001E-3</v>
      </c>
      <c r="M16">
        <v>4.0000000000000002E-4</v>
      </c>
      <c r="N16">
        <v>1E-3</v>
      </c>
      <c r="P16">
        <v>1E-3</v>
      </c>
    </row>
    <row r="17" spans="1:17" x14ac:dyDescent="0.3">
      <c r="A17" t="s">
        <v>356</v>
      </c>
      <c r="B17" s="9">
        <v>778</v>
      </c>
      <c r="C17" t="s">
        <v>60</v>
      </c>
      <c r="D17">
        <v>5.4999999999999997E-3</v>
      </c>
      <c r="E17">
        <v>5.0000000000000001E-4</v>
      </c>
      <c r="F17">
        <v>1.4E-2</v>
      </c>
      <c r="G17">
        <v>1E-3</v>
      </c>
      <c r="H17">
        <v>4.7E-2</v>
      </c>
      <c r="I17">
        <v>5.0000000000000001E-3</v>
      </c>
      <c r="J17">
        <v>5.2999999999999999E-2</v>
      </c>
      <c r="K17">
        <v>2E-3</v>
      </c>
      <c r="L17">
        <v>1.6E-2</v>
      </c>
      <c r="M17">
        <v>2E-3</v>
      </c>
      <c r="N17">
        <v>9.4000000000000004E-3</v>
      </c>
      <c r="O17">
        <v>1.6000000000000001E-3</v>
      </c>
      <c r="P17">
        <v>4.8000000000000001E-2</v>
      </c>
      <c r="Q17">
        <v>1E-3</v>
      </c>
    </row>
    <row r="18" spans="1:17" x14ac:dyDescent="0.3">
      <c r="A18" t="s">
        <v>356</v>
      </c>
      <c r="B18" s="9">
        <v>526</v>
      </c>
      <c r="C18" t="s">
        <v>61</v>
      </c>
      <c r="D18">
        <v>1E-3</v>
      </c>
      <c r="F18">
        <v>2E-3</v>
      </c>
      <c r="H18">
        <v>2E-3</v>
      </c>
      <c r="J18">
        <v>2E-3</v>
      </c>
      <c r="L18">
        <v>2.5999999999999999E-3</v>
      </c>
      <c r="M18">
        <v>6.9999999999999999E-4</v>
      </c>
      <c r="N18">
        <v>2E-3</v>
      </c>
      <c r="P18">
        <v>1E-3</v>
      </c>
    </row>
    <row r="19" spans="1:17" x14ac:dyDescent="0.3">
      <c r="A19" t="s">
        <v>356</v>
      </c>
      <c r="B19" s="9">
        <v>810</v>
      </c>
      <c r="C19" t="s">
        <v>62</v>
      </c>
      <c r="D19">
        <v>1.4E-3</v>
      </c>
      <c r="E19">
        <v>2.9999999999999997E-4</v>
      </c>
      <c r="F19">
        <v>3.2000000000000002E-3</v>
      </c>
      <c r="G19">
        <v>5.0000000000000001E-4</v>
      </c>
      <c r="H19">
        <v>5.0000000000000001E-3</v>
      </c>
      <c r="I19">
        <v>1E-3</v>
      </c>
      <c r="J19">
        <v>4.1999999999999997E-3</v>
      </c>
      <c r="K19">
        <v>4.0000000000000002E-4</v>
      </c>
      <c r="L19">
        <v>3.5999999999999999E-3</v>
      </c>
      <c r="M19">
        <v>1.1999999999999999E-3</v>
      </c>
      <c r="N19">
        <v>2.0999999999999999E-3</v>
      </c>
      <c r="O19">
        <v>8.9999999999999998E-4</v>
      </c>
      <c r="P19">
        <v>2E-3</v>
      </c>
      <c r="Q19">
        <v>8.9999999999999998E-4</v>
      </c>
    </row>
    <row r="20" spans="1:17" x14ac:dyDescent="0.3">
      <c r="A20" t="s">
        <v>356</v>
      </c>
      <c r="B20" s="9">
        <v>689</v>
      </c>
      <c r="C20" t="s">
        <v>63</v>
      </c>
      <c r="D20">
        <v>8.9999999999999998E-4</v>
      </c>
      <c r="E20">
        <v>1E-4</v>
      </c>
      <c r="F20">
        <v>1.4E-3</v>
      </c>
      <c r="G20">
        <v>2.9999999999999997E-4</v>
      </c>
      <c r="H20">
        <v>7.4000000000000003E-3</v>
      </c>
      <c r="I20">
        <v>8.9999999999999998E-4</v>
      </c>
      <c r="J20">
        <v>1E-3</v>
      </c>
      <c r="L20">
        <v>1.6999999999999999E-3</v>
      </c>
      <c r="M20">
        <v>4.0000000000000002E-4</v>
      </c>
      <c r="N20">
        <v>1E-3</v>
      </c>
      <c r="P20">
        <v>1.1000000000000001E-3</v>
      </c>
      <c r="Q20">
        <v>2.9999999999999997E-4</v>
      </c>
    </row>
    <row r="21" spans="1:17" x14ac:dyDescent="0.3">
      <c r="A21" t="s">
        <v>356</v>
      </c>
      <c r="B21" s="9">
        <v>697</v>
      </c>
      <c r="C21" t="s">
        <v>64</v>
      </c>
      <c r="D21">
        <v>1E-3</v>
      </c>
      <c r="F21">
        <v>1E-3</v>
      </c>
      <c r="H21">
        <v>1E-3</v>
      </c>
      <c r="J21">
        <v>1E-3</v>
      </c>
      <c r="L21">
        <v>4.7999999999999996E-3</v>
      </c>
      <c r="M21">
        <v>5.9999999999999995E-4</v>
      </c>
      <c r="N21">
        <v>2.0999999999999999E-3</v>
      </c>
      <c r="O21">
        <v>2.9999999999999997E-4</v>
      </c>
      <c r="P21">
        <v>1E-3</v>
      </c>
    </row>
    <row r="22" spans="1:17" x14ac:dyDescent="0.3">
      <c r="A22" t="s">
        <v>356</v>
      </c>
      <c r="B22" s="9">
        <v>520</v>
      </c>
      <c r="C22" t="s">
        <v>65</v>
      </c>
      <c r="D22">
        <v>1.2999999999999999E-3</v>
      </c>
      <c r="E22">
        <v>4.0000000000000002E-4</v>
      </c>
      <c r="F22">
        <v>5.1999999999999998E-3</v>
      </c>
      <c r="G22">
        <v>8.0000000000000004E-4</v>
      </c>
      <c r="H22">
        <v>3.0000000000000001E-3</v>
      </c>
      <c r="J22">
        <v>0.01</v>
      </c>
      <c r="K22">
        <v>1E-3</v>
      </c>
      <c r="N22">
        <v>3.0000000000000001E-3</v>
      </c>
      <c r="P22">
        <v>2E-3</v>
      </c>
    </row>
    <row r="23" spans="1:17" x14ac:dyDescent="0.3">
      <c r="A23" t="s">
        <v>354</v>
      </c>
      <c r="B23" s="9">
        <v>1043</v>
      </c>
      <c r="C23" t="s">
        <v>69</v>
      </c>
      <c r="D23">
        <v>0</v>
      </c>
      <c r="F23">
        <v>0</v>
      </c>
      <c r="H23">
        <v>0</v>
      </c>
      <c r="J23">
        <v>0</v>
      </c>
      <c r="L23">
        <v>1.6338000000000001E-3</v>
      </c>
      <c r="N23">
        <v>8.4110000000000001E-4</v>
      </c>
      <c r="P23">
        <v>0</v>
      </c>
    </row>
    <row r="24" spans="1:17" x14ac:dyDescent="0.3">
      <c r="A24" t="s">
        <v>354</v>
      </c>
      <c r="B24" s="9">
        <v>1048</v>
      </c>
      <c r="C24" t="s">
        <v>71</v>
      </c>
      <c r="D24">
        <v>0</v>
      </c>
      <c r="F24">
        <v>0</v>
      </c>
      <c r="H24">
        <v>0</v>
      </c>
      <c r="J24">
        <v>0</v>
      </c>
      <c r="L24">
        <v>1.3225999999999999E-3</v>
      </c>
      <c r="N24">
        <v>0</v>
      </c>
      <c r="P24">
        <v>0</v>
      </c>
    </row>
    <row r="25" spans="1:17" x14ac:dyDescent="0.3">
      <c r="A25" t="s">
        <v>354</v>
      </c>
      <c r="B25" s="9">
        <v>1047</v>
      </c>
      <c r="C25" t="s">
        <v>72</v>
      </c>
      <c r="D25">
        <v>1.108E-3</v>
      </c>
      <c r="F25">
        <v>2.4243999999999997E-3</v>
      </c>
      <c r="H25">
        <v>1.9008E-3</v>
      </c>
      <c r="J25">
        <v>2.8672000000000003E-3</v>
      </c>
      <c r="L25">
        <v>6.7685999999999996E-3</v>
      </c>
      <c r="N25">
        <v>7.0523000000000009E-3</v>
      </c>
      <c r="P25">
        <v>0</v>
      </c>
    </row>
    <row r="26" spans="1:17" x14ac:dyDescent="0.3">
      <c r="A26" t="s">
        <v>354</v>
      </c>
      <c r="B26" s="9">
        <v>1042</v>
      </c>
      <c r="C26" t="s">
        <v>73</v>
      </c>
      <c r="D26">
        <v>4.0442000000000004E-3</v>
      </c>
      <c r="F26">
        <v>5.0692000000000003E-3</v>
      </c>
      <c r="H26">
        <v>4.5144E-3</v>
      </c>
      <c r="J26">
        <v>6.2464E-3</v>
      </c>
      <c r="L26">
        <v>4.9791999999999996E-3</v>
      </c>
      <c r="N26">
        <v>2.7174000000000005E-3</v>
      </c>
      <c r="P26">
        <v>1.6568000000000002E-3</v>
      </c>
    </row>
    <row r="27" spans="1:17" x14ac:dyDescent="0.3">
      <c r="A27" t="s">
        <v>354</v>
      </c>
      <c r="B27">
        <v>1595</v>
      </c>
      <c r="C27" t="s">
        <v>74</v>
      </c>
      <c r="D27">
        <v>5.9832000000000002E-3</v>
      </c>
      <c r="F27">
        <v>6.9426000000000002E-3</v>
      </c>
      <c r="H27">
        <v>6.7716E-3</v>
      </c>
      <c r="J27">
        <v>1.4080000000000002E-2</v>
      </c>
      <c r="L27">
        <v>1.6337999999999998E-2</v>
      </c>
      <c r="N27">
        <v>1.3392899999999999E-2</v>
      </c>
      <c r="P27">
        <v>3.0955999999999996E-3</v>
      </c>
    </row>
    <row r="28" spans="1:17" x14ac:dyDescent="0.3">
      <c r="A28" t="s">
        <v>354</v>
      </c>
      <c r="B28">
        <v>1596</v>
      </c>
      <c r="C28" t="s">
        <v>75</v>
      </c>
      <c r="D28">
        <v>9.5841999999999993E-3</v>
      </c>
      <c r="F28">
        <v>9.0364E-3</v>
      </c>
      <c r="H28">
        <v>6.5339999999999999E-3</v>
      </c>
      <c r="J28">
        <v>8.1919999999999996E-3</v>
      </c>
      <c r="L28">
        <v>1.09698E-2</v>
      </c>
      <c r="N28">
        <v>1.4557500000000001E-2</v>
      </c>
      <c r="P28">
        <v>4.6652000000000004E-3</v>
      </c>
    </row>
    <row r="29" spans="1:17" x14ac:dyDescent="0.3">
      <c r="A29" t="s">
        <v>354</v>
      </c>
      <c r="B29">
        <v>1597</v>
      </c>
      <c r="C29" t="s">
        <v>76</v>
      </c>
      <c r="D29">
        <v>1.0193600000000001E-2</v>
      </c>
      <c r="F29">
        <v>9.9179999999999997E-3</v>
      </c>
      <c r="H29">
        <v>5.3460000000000001E-3</v>
      </c>
      <c r="J29">
        <v>1.10592E-2</v>
      </c>
      <c r="L29">
        <v>1.05808E-2</v>
      </c>
      <c r="N29">
        <v>1.9992300000000001E-2</v>
      </c>
      <c r="P29">
        <v>5.7552000000000002E-3</v>
      </c>
    </row>
    <row r="30" spans="1:17" x14ac:dyDescent="0.3">
      <c r="A30" t="s">
        <v>354</v>
      </c>
      <c r="B30">
        <v>1598</v>
      </c>
      <c r="C30" t="s">
        <v>77</v>
      </c>
      <c r="D30">
        <v>7.7006000000000002E-3</v>
      </c>
      <c r="F30">
        <v>1.1185300000000002E-2</v>
      </c>
      <c r="H30">
        <v>3.2075999999999997E-3</v>
      </c>
      <c r="J30">
        <v>8.1919999999999996E-3</v>
      </c>
      <c r="L30">
        <v>5.2126000000000004E-3</v>
      </c>
      <c r="N30">
        <v>8.5404000000000001E-3</v>
      </c>
      <c r="P30">
        <v>2.7467999999999998E-3</v>
      </c>
    </row>
    <row r="31" spans="1:17" x14ac:dyDescent="0.3">
      <c r="A31" t="s">
        <v>354</v>
      </c>
      <c r="B31">
        <v>1599</v>
      </c>
      <c r="C31" t="s">
        <v>78</v>
      </c>
      <c r="D31">
        <v>9.3626000000000004E-3</v>
      </c>
      <c r="F31">
        <v>1.2177100000000001E-2</v>
      </c>
      <c r="H31">
        <v>5.0490000000000005E-3</v>
      </c>
      <c r="J31">
        <v>5.5296E-3</v>
      </c>
      <c r="L31">
        <v>4.045599999999999E-3</v>
      </c>
      <c r="N31">
        <v>9.0580000000000018E-3</v>
      </c>
      <c r="P31">
        <v>2.5723999999999999E-3</v>
      </c>
    </row>
    <row r="32" spans="1:17" x14ac:dyDescent="0.3">
      <c r="A32" t="s">
        <v>354</v>
      </c>
      <c r="B32">
        <v>1600</v>
      </c>
      <c r="C32" t="s">
        <v>79</v>
      </c>
      <c r="D32">
        <v>3.2685999999999995E-3</v>
      </c>
      <c r="F32">
        <v>7.1630000000000001E-3</v>
      </c>
      <c r="H32">
        <v>2.0790000000000001E-3</v>
      </c>
      <c r="J32">
        <v>9.8304000000000013E-3</v>
      </c>
      <c r="L32">
        <v>2.1784E-3</v>
      </c>
      <c r="N32">
        <v>3.1056000000000005E-3</v>
      </c>
      <c r="P32">
        <v>1.5696E-3</v>
      </c>
    </row>
    <row r="33" spans="1:16" x14ac:dyDescent="0.3">
      <c r="A33" t="s">
        <v>354</v>
      </c>
      <c r="B33">
        <v>1601</v>
      </c>
      <c r="C33" t="s">
        <v>80</v>
      </c>
      <c r="D33">
        <v>0</v>
      </c>
      <c r="F33">
        <v>0</v>
      </c>
      <c r="H33">
        <v>0</v>
      </c>
      <c r="J33">
        <v>0</v>
      </c>
      <c r="L33">
        <v>0</v>
      </c>
      <c r="N33">
        <v>0</v>
      </c>
      <c r="P33">
        <v>0</v>
      </c>
    </row>
    <row r="34" spans="1:16" x14ac:dyDescent="0.3">
      <c r="A34" t="s">
        <v>354</v>
      </c>
      <c r="B34">
        <v>1602</v>
      </c>
      <c r="C34" t="s">
        <v>82</v>
      </c>
      <c r="D34">
        <v>1.2742000000000001E-3</v>
      </c>
      <c r="F34">
        <v>2.8651999999999996E-3</v>
      </c>
      <c r="H34">
        <v>2.0195999999999999E-3</v>
      </c>
      <c r="J34">
        <v>1.2800000000000003E-3</v>
      </c>
      <c r="L34">
        <v>0</v>
      </c>
      <c r="N34">
        <v>0</v>
      </c>
      <c r="P34">
        <v>8.2840000000000008E-4</v>
      </c>
    </row>
    <row r="35" spans="1:16" x14ac:dyDescent="0.3">
      <c r="A35" t="s">
        <v>354</v>
      </c>
      <c r="B35">
        <v>1603</v>
      </c>
      <c r="C35" t="s">
        <v>83</v>
      </c>
      <c r="D35">
        <v>1.3295999999999998E-3</v>
      </c>
      <c r="F35">
        <v>3.6917000000000004E-3</v>
      </c>
      <c r="H35">
        <v>1.6632000000000001E-3</v>
      </c>
      <c r="J35">
        <v>0</v>
      </c>
      <c r="L35">
        <v>6.2239999999999995E-4</v>
      </c>
      <c r="N35">
        <v>5.822999999999999E-4</v>
      </c>
      <c r="P35">
        <v>9.1560000000000003E-4</v>
      </c>
    </row>
    <row r="36" spans="1:16" x14ac:dyDescent="0.3">
      <c r="A36" t="s">
        <v>354</v>
      </c>
      <c r="B36">
        <v>2375</v>
      </c>
      <c r="C36" t="s">
        <v>84</v>
      </c>
      <c r="D36">
        <v>9.1409999999999998E-3</v>
      </c>
      <c r="F36">
        <v>2.0552299999999999E-2</v>
      </c>
      <c r="H36">
        <v>1.53846E-2</v>
      </c>
      <c r="J36">
        <v>1.3465600000000001E-2</v>
      </c>
      <c r="L36">
        <v>1.9061000000000002E-2</v>
      </c>
      <c r="N36">
        <v>7.4405000000000009E-3</v>
      </c>
      <c r="P36">
        <v>0</v>
      </c>
    </row>
    <row r="37" spans="1:16" x14ac:dyDescent="0.3">
      <c r="A37" t="s">
        <v>354</v>
      </c>
      <c r="B37">
        <v>2376</v>
      </c>
      <c r="C37" t="s">
        <v>85</v>
      </c>
      <c r="D37">
        <v>6.4264000000000005E-3</v>
      </c>
      <c r="F37">
        <v>7.9895000000000001E-3</v>
      </c>
      <c r="H37">
        <v>8.5535999999999997E-3</v>
      </c>
      <c r="J37">
        <v>1.44896E-2</v>
      </c>
      <c r="L37">
        <v>1.56378E-2</v>
      </c>
      <c r="N37">
        <v>1.5139800000000002E-2</v>
      </c>
      <c r="P37">
        <v>2.0491999999999997E-3</v>
      </c>
    </row>
    <row r="38" spans="1:16" x14ac:dyDescent="0.3">
      <c r="A38" t="s">
        <v>354</v>
      </c>
      <c r="B38">
        <v>2377</v>
      </c>
      <c r="C38" t="s">
        <v>86</v>
      </c>
      <c r="D38">
        <v>3.2686E-2</v>
      </c>
      <c r="F38">
        <v>2.5070500000000003E-2</v>
      </c>
      <c r="H38">
        <v>1.4255999999999998E-2</v>
      </c>
      <c r="J38">
        <v>1.52064E-2</v>
      </c>
      <c r="L38">
        <v>3.1897999999999996E-2</v>
      </c>
      <c r="N38">
        <v>6.3211900000000001E-2</v>
      </c>
      <c r="P38">
        <v>1.4082800000000001E-2</v>
      </c>
    </row>
    <row r="39" spans="1:16" x14ac:dyDescent="0.3">
      <c r="A39" t="s">
        <v>354</v>
      </c>
      <c r="B39">
        <v>2378</v>
      </c>
      <c r="C39" t="s">
        <v>87</v>
      </c>
      <c r="D39">
        <v>1.7561799999999999E-2</v>
      </c>
      <c r="F39">
        <v>1.1515900000000001E-2</v>
      </c>
      <c r="H39">
        <v>3.8610000000000003E-3</v>
      </c>
      <c r="J39">
        <v>9.9840000000000016E-3</v>
      </c>
      <c r="L39">
        <v>4.9013999999999993E-3</v>
      </c>
      <c r="N39">
        <v>8.5404000000000001E-3</v>
      </c>
      <c r="P39">
        <v>2.5723999999999999E-3</v>
      </c>
    </row>
    <row r="40" spans="1:16" x14ac:dyDescent="0.3">
      <c r="A40" t="s">
        <v>354</v>
      </c>
      <c r="B40">
        <v>2379</v>
      </c>
      <c r="C40" t="s">
        <v>88</v>
      </c>
      <c r="D40">
        <v>2.9971400000000002E-2</v>
      </c>
      <c r="F40">
        <v>2.06625E-2</v>
      </c>
      <c r="H40">
        <v>5.1083999999999999E-3</v>
      </c>
      <c r="J40">
        <v>3.0207999999999999E-2</v>
      </c>
      <c r="L40">
        <v>1.50154E-2</v>
      </c>
      <c r="N40">
        <v>4.4384200000000006E-2</v>
      </c>
      <c r="P40">
        <v>8.0660000000000003E-3</v>
      </c>
    </row>
    <row r="41" spans="1:16" x14ac:dyDescent="0.3">
      <c r="A41" t="s">
        <v>354</v>
      </c>
      <c r="B41">
        <v>2380</v>
      </c>
      <c r="C41" t="s">
        <v>89</v>
      </c>
      <c r="D41">
        <v>7.2795600000000002E-2</v>
      </c>
      <c r="F41">
        <v>4.7496200000000002E-2</v>
      </c>
      <c r="H41">
        <v>5.5835999999999993E-3</v>
      </c>
      <c r="J41">
        <v>5.4272000000000001E-3</v>
      </c>
      <c r="L41">
        <v>3.1120000000000002E-3</v>
      </c>
      <c r="N41">
        <v>1.0934300000000001E-2</v>
      </c>
      <c r="P41">
        <v>0</v>
      </c>
    </row>
    <row r="42" spans="1:16" x14ac:dyDescent="0.3">
      <c r="A42" t="s">
        <v>354</v>
      </c>
      <c r="B42">
        <v>2381</v>
      </c>
      <c r="C42" t="s">
        <v>90</v>
      </c>
      <c r="D42">
        <v>6.3710000000000008E-3</v>
      </c>
      <c r="F42">
        <v>4.5733000000000006E-3</v>
      </c>
      <c r="H42">
        <v>0</v>
      </c>
      <c r="J42">
        <v>3.3894400000000005E-2</v>
      </c>
      <c r="L42">
        <v>4.2012000000000004E-3</v>
      </c>
      <c r="N42">
        <v>8.5404000000000001E-3</v>
      </c>
      <c r="P42">
        <v>0</v>
      </c>
    </row>
    <row r="43" spans="1:16" x14ac:dyDescent="0.3">
      <c r="A43" t="s">
        <v>354</v>
      </c>
      <c r="B43">
        <v>2382</v>
      </c>
      <c r="C43" t="s">
        <v>91</v>
      </c>
      <c r="D43">
        <v>3.8613799999999997E-2</v>
      </c>
      <c r="F43">
        <v>2.6888800000000001E-2</v>
      </c>
      <c r="H43">
        <v>0</v>
      </c>
      <c r="J43">
        <v>4.9459200000000002E-2</v>
      </c>
      <c r="L43">
        <v>0</v>
      </c>
      <c r="N43">
        <v>1.2293000000000002E-2</v>
      </c>
      <c r="P43">
        <v>4.3164000000000006E-3</v>
      </c>
    </row>
    <row r="44" spans="1:16" x14ac:dyDescent="0.3">
      <c r="A44" t="s">
        <v>354</v>
      </c>
      <c r="B44" s="9">
        <v>2862</v>
      </c>
      <c r="C44" t="s">
        <v>92</v>
      </c>
      <c r="D44">
        <v>0</v>
      </c>
      <c r="F44">
        <v>9.5322999999999988E-3</v>
      </c>
      <c r="H44">
        <v>0</v>
      </c>
      <c r="J44">
        <v>0</v>
      </c>
      <c r="L44">
        <v>0</v>
      </c>
      <c r="N44">
        <v>0</v>
      </c>
      <c r="P44">
        <v>0</v>
      </c>
    </row>
    <row r="45" spans="1:16" x14ac:dyDescent="0.3">
      <c r="A45" t="s">
        <v>354</v>
      </c>
      <c r="B45" s="9">
        <v>2863</v>
      </c>
      <c r="C45" t="s">
        <v>93</v>
      </c>
      <c r="D45">
        <v>0</v>
      </c>
      <c r="F45">
        <v>3.9671999999999997E-3</v>
      </c>
      <c r="H45">
        <v>0</v>
      </c>
      <c r="J45">
        <v>0</v>
      </c>
      <c r="L45">
        <v>0</v>
      </c>
      <c r="N45">
        <v>0</v>
      </c>
      <c r="P45">
        <v>0</v>
      </c>
    </row>
    <row r="46" spans="1:16" x14ac:dyDescent="0.3">
      <c r="A46" t="s">
        <v>354</v>
      </c>
      <c r="B46" s="9">
        <v>2864</v>
      </c>
      <c r="C46" t="s">
        <v>94</v>
      </c>
      <c r="D46">
        <v>4.7145399999999997E-2</v>
      </c>
      <c r="F46">
        <v>4.0223000000000002E-2</v>
      </c>
      <c r="H46">
        <v>7.7814000000000008E-3</v>
      </c>
      <c r="J46">
        <v>2.3039999999999996E-3</v>
      </c>
      <c r="L46">
        <v>0</v>
      </c>
      <c r="N46">
        <v>0</v>
      </c>
      <c r="P46">
        <v>0</v>
      </c>
    </row>
    <row r="47" spans="1:16" x14ac:dyDescent="0.3">
      <c r="A47" t="s">
        <v>354</v>
      </c>
      <c r="B47" s="9">
        <v>2865</v>
      </c>
      <c r="C47" t="s">
        <v>95</v>
      </c>
      <c r="D47">
        <v>7.2574000000000007E-3</v>
      </c>
      <c r="F47">
        <v>5.5650999999999999E-3</v>
      </c>
      <c r="H47">
        <v>0</v>
      </c>
      <c r="J47">
        <v>0</v>
      </c>
      <c r="L47">
        <v>0</v>
      </c>
      <c r="N47">
        <v>0</v>
      </c>
      <c r="P47">
        <v>0</v>
      </c>
    </row>
    <row r="48" spans="1:16" x14ac:dyDescent="0.3">
      <c r="A48" t="s">
        <v>354</v>
      </c>
      <c r="B48" s="9">
        <v>2866</v>
      </c>
      <c r="C48" t="s">
        <v>96</v>
      </c>
      <c r="D48">
        <v>1.5844399999999998E-2</v>
      </c>
      <c r="F48">
        <v>1.3609700000000001E-2</v>
      </c>
      <c r="H48">
        <v>4.0391999999999997E-3</v>
      </c>
      <c r="J48">
        <v>5.0176000000000005E-3</v>
      </c>
      <c r="L48">
        <v>0</v>
      </c>
      <c r="N48">
        <v>2.7174000000000005E-3</v>
      </c>
      <c r="P48">
        <v>0</v>
      </c>
    </row>
    <row r="49" spans="1:16" x14ac:dyDescent="0.3">
      <c r="A49" t="s">
        <v>354</v>
      </c>
      <c r="B49" s="9">
        <v>2867</v>
      </c>
      <c r="C49" t="s">
        <v>97</v>
      </c>
      <c r="D49">
        <v>1.5290400000000003E-2</v>
      </c>
      <c r="F49">
        <v>8.760900000000002E-3</v>
      </c>
      <c r="H49">
        <v>6.0587999999999996E-3</v>
      </c>
      <c r="J49">
        <v>0</v>
      </c>
      <c r="L49">
        <v>0</v>
      </c>
      <c r="N49">
        <v>3.0409E-3</v>
      </c>
      <c r="P49">
        <v>0</v>
      </c>
    </row>
    <row r="50" spans="1:16" x14ac:dyDescent="0.3">
      <c r="A50" t="s">
        <v>354</v>
      </c>
      <c r="B50" s="9">
        <v>2868</v>
      </c>
      <c r="C50" t="s">
        <v>98</v>
      </c>
      <c r="D50">
        <v>6.4817999999999994E-3</v>
      </c>
      <c r="F50">
        <v>5.5650999999999999E-3</v>
      </c>
      <c r="H50">
        <v>0</v>
      </c>
      <c r="J50">
        <v>9.6255999999999998E-3</v>
      </c>
      <c r="L50">
        <v>0</v>
      </c>
      <c r="N50">
        <v>2.2645000000000005E-3</v>
      </c>
      <c r="P50">
        <v>0</v>
      </c>
    </row>
    <row r="51" spans="1:16" x14ac:dyDescent="0.3">
      <c r="A51" t="s">
        <v>354</v>
      </c>
      <c r="B51" s="9">
        <v>2869</v>
      </c>
      <c r="C51" t="s">
        <v>99</v>
      </c>
      <c r="D51">
        <v>2.6038000000000003E-3</v>
      </c>
      <c r="F51">
        <v>0</v>
      </c>
      <c r="H51">
        <v>0</v>
      </c>
      <c r="J51">
        <v>0</v>
      </c>
      <c r="L51">
        <v>0</v>
      </c>
      <c r="N51">
        <v>0</v>
      </c>
      <c r="P51">
        <v>0</v>
      </c>
    </row>
    <row r="52" spans="1:16" x14ac:dyDescent="0.3">
      <c r="A52" t="s">
        <v>354</v>
      </c>
      <c r="B52">
        <v>1617</v>
      </c>
      <c r="C52" t="s">
        <v>207</v>
      </c>
      <c r="D52">
        <v>5.7615999999999995E-3</v>
      </c>
      <c r="F52">
        <v>5.8406000000000005E-3</v>
      </c>
      <c r="H52">
        <v>7.2467999999999994E-3</v>
      </c>
      <c r="J52">
        <v>6.3488000000000008E-3</v>
      </c>
      <c r="L52">
        <v>1.26036E-2</v>
      </c>
      <c r="N52">
        <v>8.4757000000000009E-3</v>
      </c>
      <c r="P52">
        <v>8.5892E-3</v>
      </c>
    </row>
    <row r="53" spans="1:16" x14ac:dyDescent="0.3">
      <c r="A53" t="s">
        <v>354</v>
      </c>
      <c r="B53">
        <v>1618</v>
      </c>
      <c r="C53" t="s">
        <v>208</v>
      </c>
      <c r="D53">
        <v>2.493E-3</v>
      </c>
      <c r="F53">
        <v>2.9754E-3</v>
      </c>
      <c r="H53">
        <v>0</v>
      </c>
      <c r="J53">
        <v>0</v>
      </c>
      <c r="L53">
        <v>6.1461999999999992E-3</v>
      </c>
      <c r="N53">
        <v>4.3349E-3</v>
      </c>
      <c r="P53">
        <v>4.7523999999999995E-3</v>
      </c>
    </row>
    <row r="54" spans="1:16" x14ac:dyDescent="0.3">
      <c r="A54" t="s">
        <v>354</v>
      </c>
      <c r="B54">
        <v>941</v>
      </c>
      <c r="C54" t="s">
        <v>209</v>
      </c>
      <c r="D54">
        <v>3.1578000000000001E-3</v>
      </c>
      <c r="F54">
        <v>4.7936999999999997E-3</v>
      </c>
      <c r="H54">
        <v>4.3956000000000004E-3</v>
      </c>
      <c r="J54">
        <v>3.8399999999999997E-3</v>
      </c>
      <c r="L54">
        <v>6.0683999999999998E-3</v>
      </c>
      <c r="N54">
        <v>5.176E-3</v>
      </c>
      <c r="P54">
        <v>6.1911999999999991E-3</v>
      </c>
    </row>
    <row r="55" spans="1:16" x14ac:dyDescent="0.3">
      <c r="A55" t="s">
        <v>354</v>
      </c>
      <c r="B55">
        <v>1619</v>
      </c>
      <c r="C55" t="s">
        <v>210</v>
      </c>
      <c r="D55">
        <v>1.2187999999999999E-3</v>
      </c>
      <c r="F55">
        <v>2.7550000000000005E-3</v>
      </c>
      <c r="H55">
        <v>0</v>
      </c>
      <c r="J55">
        <v>8.7040000000000001E-4</v>
      </c>
      <c r="L55">
        <v>7.0019999999999989E-4</v>
      </c>
      <c r="N55">
        <v>8.4110000000000001E-4</v>
      </c>
      <c r="P55">
        <v>5.2320000000000003E-4</v>
      </c>
    </row>
    <row r="56" spans="1:16" x14ac:dyDescent="0.3">
      <c r="A56" t="s">
        <v>354</v>
      </c>
      <c r="B56">
        <v>954</v>
      </c>
      <c r="C56" t="s">
        <v>211</v>
      </c>
      <c r="D56">
        <v>1.37392E-2</v>
      </c>
      <c r="F56">
        <v>1.6915700000000002E-2</v>
      </c>
      <c r="H56">
        <v>1.7047799999999998E-2</v>
      </c>
      <c r="J56">
        <v>1.0803200000000001E-2</v>
      </c>
      <c r="L56">
        <v>3.2209199999999993E-2</v>
      </c>
      <c r="N56">
        <v>1.9345300000000003E-2</v>
      </c>
      <c r="P56">
        <v>1.4911200000000001E-2</v>
      </c>
    </row>
    <row r="57" spans="1:16" x14ac:dyDescent="0.3">
      <c r="A57" t="s">
        <v>354</v>
      </c>
      <c r="B57">
        <v>970</v>
      </c>
      <c r="C57" t="s">
        <v>212</v>
      </c>
      <c r="D57">
        <v>3.4348E-3</v>
      </c>
      <c r="F57">
        <v>3.9121E-3</v>
      </c>
      <c r="H57">
        <v>4.0986E-3</v>
      </c>
      <c r="J57">
        <v>4.0959999999999998E-3</v>
      </c>
      <c r="L57">
        <v>6.0683999999999998E-3</v>
      </c>
      <c r="N57">
        <v>1.4298700000000001E-2</v>
      </c>
      <c r="P57">
        <v>3.4008000000000003E-3</v>
      </c>
    </row>
    <row r="58" spans="1:16" x14ac:dyDescent="0.3">
      <c r="A58" t="s">
        <v>354</v>
      </c>
      <c r="B58">
        <v>958</v>
      </c>
      <c r="C58" t="s">
        <v>213</v>
      </c>
      <c r="D58">
        <v>1.27974E-2</v>
      </c>
      <c r="F58">
        <v>1.4270900000000001E-2</v>
      </c>
      <c r="H58">
        <v>1.9304999999999999E-2</v>
      </c>
      <c r="J58">
        <v>1.23392E-2</v>
      </c>
      <c r="L58">
        <v>1.9138800000000001E-2</v>
      </c>
      <c r="N58">
        <v>2.8468E-2</v>
      </c>
      <c r="P58">
        <v>2.0666399999999998E-2</v>
      </c>
    </row>
    <row r="59" spans="1:16" x14ac:dyDescent="0.3">
      <c r="A59" t="s">
        <v>354</v>
      </c>
      <c r="B59">
        <v>962</v>
      </c>
      <c r="C59" t="s">
        <v>214</v>
      </c>
      <c r="D59">
        <v>1.24096E-2</v>
      </c>
      <c r="F59">
        <v>1.1240399999999999E-2</v>
      </c>
      <c r="H59">
        <v>1.1939400000000001E-2</v>
      </c>
      <c r="J59">
        <v>1.0240000000000003E-2</v>
      </c>
      <c r="L59">
        <v>1.92944E-2</v>
      </c>
      <c r="N59">
        <v>5.0983600000000004E-2</v>
      </c>
      <c r="P59">
        <v>2.5375200000000001E-2</v>
      </c>
    </row>
    <row r="60" spans="1:16" x14ac:dyDescent="0.3">
      <c r="A60" t="s">
        <v>354</v>
      </c>
      <c r="B60">
        <v>2362</v>
      </c>
      <c r="C60" t="s">
        <v>215</v>
      </c>
      <c r="D60">
        <v>0.13002379999999999</v>
      </c>
      <c r="F60">
        <v>0.10612260000000001</v>
      </c>
      <c r="H60">
        <v>0.14588639999999997</v>
      </c>
      <c r="J60">
        <v>0.13696</v>
      </c>
      <c r="L60">
        <v>8.0289599999999989E-2</v>
      </c>
      <c r="N60">
        <v>0.12720020000000001</v>
      </c>
      <c r="P60">
        <v>0.24075920000000003</v>
      </c>
    </row>
    <row r="61" spans="1:16" x14ac:dyDescent="0.3">
      <c r="A61" t="s">
        <v>354</v>
      </c>
      <c r="B61">
        <v>2870</v>
      </c>
      <c r="C61" t="s">
        <v>216</v>
      </c>
      <c r="D61">
        <v>0</v>
      </c>
      <c r="F61">
        <v>0</v>
      </c>
      <c r="H61">
        <v>1.3067999999999999E-3</v>
      </c>
      <c r="J61">
        <v>1.0752000000000001E-3</v>
      </c>
      <c r="L61">
        <v>2.9719599999999999E-2</v>
      </c>
      <c r="N61">
        <v>4.1990300000000008E-2</v>
      </c>
      <c r="P61">
        <v>3.2264000000000001E-2</v>
      </c>
    </row>
    <row r="62" spans="1:16" x14ac:dyDescent="0.3">
      <c r="A62" t="s">
        <v>354</v>
      </c>
      <c r="B62">
        <v>1620</v>
      </c>
      <c r="C62" t="s">
        <v>217</v>
      </c>
      <c r="D62">
        <v>1.18002E-2</v>
      </c>
      <c r="F62">
        <v>1.2342400000000002E-2</v>
      </c>
      <c r="H62">
        <v>1.3780800000000001E-2</v>
      </c>
      <c r="J62">
        <v>9.6255999999999998E-3</v>
      </c>
      <c r="L62">
        <v>9.8805999999999998E-3</v>
      </c>
      <c r="N62">
        <v>2.3356700000000001E-2</v>
      </c>
      <c r="P62">
        <v>1.35596E-2</v>
      </c>
    </row>
    <row r="63" spans="1:16" x14ac:dyDescent="0.3">
      <c r="A63" t="s">
        <v>354</v>
      </c>
      <c r="B63">
        <v>966</v>
      </c>
      <c r="C63" t="s">
        <v>218</v>
      </c>
      <c r="D63">
        <v>3.0359200000000003E-2</v>
      </c>
      <c r="F63">
        <v>3.3390599999999999E-2</v>
      </c>
      <c r="H63">
        <v>5.7320999999999997E-2</v>
      </c>
      <c r="J63">
        <v>2.02752E-2</v>
      </c>
      <c r="L63">
        <v>2.4506999999999998E-2</v>
      </c>
      <c r="N63">
        <v>3.4355700000000003E-2</v>
      </c>
      <c r="P63">
        <v>0.11192120000000001</v>
      </c>
    </row>
    <row r="64" spans="1:16" x14ac:dyDescent="0.3">
      <c r="A64" t="s">
        <v>354</v>
      </c>
      <c r="B64">
        <v>2871</v>
      </c>
      <c r="C64" t="s">
        <v>219</v>
      </c>
      <c r="D64">
        <v>0</v>
      </c>
      <c r="F64">
        <v>0</v>
      </c>
      <c r="H64">
        <v>0</v>
      </c>
      <c r="J64">
        <v>0</v>
      </c>
      <c r="L64">
        <v>3.3453999999999997E-3</v>
      </c>
      <c r="N64">
        <v>4.2055000000000009E-3</v>
      </c>
      <c r="P64">
        <v>2.1364000000000001E-3</v>
      </c>
    </row>
    <row r="65" spans="1:16" x14ac:dyDescent="0.3">
      <c r="A65" t="s">
        <v>354</v>
      </c>
      <c r="B65">
        <v>959</v>
      </c>
      <c r="C65" t="s">
        <v>220</v>
      </c>
      <c r="D65">
        <v>4.8198E-3</v>
      </c>
      <c r="F65">
        <v>3.9671999999999997E-3</v>
      </c>
      <c r="H65">
        <v>5.8806000000000006E-3</v>
      </c>
      <c r="J65">
        <v>4.0959999999999998E-3</v>
      </c>
      <c r="L65">
        <v>4.7457999999999997E-3</v>
      </c>
      <c r="N65">
        <v>1.0610800000000002E-2</v>
      </c>
      <c r="P65">
        <v>4.7088E-3</v>
      </c>
    </row>
    <row r="66" spans="1:16" x14ac:dyDescent="0.3">
      <c r="A66" t="s">
        <v>354</v>
      </c>
      <c r="B66">
        <v>944</v>
      </c>
      <c r="C66" t="s">
        <v>221</v>
      </c>
      <c r="D66">
        <v>1.56782E-2</v>
      </c>
      <c r="F66">
        <v>1.2287299999999999E-2</v>
      </c>
      <c r="H66">
        <v>2.2275E-2</v>
      </c>
      <c r="J66">
        <v>2.4473600000000002E-2</v>
      </c>
      <c r="L66">
        <v>2.2795399999999997E-2</v>
      </c>
      <c r="N66">
        <v>3.882E-2</v>
      </c>
      <c r="P66">
        <v>1.75272E-2</v>
      </c>
    </row>
    <row r="67" spans="1:16" x14ac:dyDescent="0.3">
      <c r="A67" t="s">
        <v>354</v>
      </c>
      <c r="B67">
        <v>2049</v>
      </c>
      <c r="C67" t="s">
        <v>222</v>
      </c>
      <c r="D67">
        <v>1.6564599999999999E-2</v>
      </c>
      <c r="F67">
        <v>1.29485E-2</v>
      </c>
      <c r="H67">
        <v>1.5800399999999999E-2</v>
      </c>
      <c r="J67">
        <v>9.8304000000000013E-3</v>
      </c>
      <c r="L67">
        <v>4.3568000000000001E-3</v>
      </c>
      <c r="N67">
        <v>1.2422400000000002E-2</v>
      </c>
      <c r="P67">
        <v>2.5723999999999999E-3</v>
      </c>
    </row>
    <row r="68" spans="1:16" x14ac:dyDescent="0.3">
      <c r="A68" t="s">
        <v>354</v>
      </c>
      <c r="B68">
        <v>2872</v>
      </c>
      <c r="C68" t="s">
        <v>223</v>
      </c>
      <c r="D68">
        <v>4.9804599999999997E-2</v>
      </c>
      <c r="F68">
        <v>4.0773999999999998E-2</v>
      </c>
      <c r="H68">
        <v>7.2171000000000013E-2</v>
      </c>
      <c r="J68">
        <v>0.11530239999999999</v>
      </c>
      <c r="L68">
        <v>7.7566599999999999E-2</v>
      </c>
      <c r="N68">
        <v>0.2006347</v>
      </c>
      <c r="P68">
        <v>1.4867600000000002E-2</v>
      </c>
    </row>
    <row r="69" spans="1:16" x14ac:dyDescent="0.3">
      <c r="A69" t="s">
        <v>354</v>
      </c>
      <c r="B69">
        <v>972</v>
      </c>
      <c r="C69" t="s">
        <v>224</v>
      </c>
      <c r="D69">
        <v>2.7699999999999999E-2</v>
      </c>
      <c r="F69">
        <v>2.45195E-2</v>
      </c>
      <c r="H69">
        <v>2.1443400000000001E-2</v>
      </c>
      <c r="J69">
        <v>1.5513600000000001E-2</v>
      </c>
      <c r="L69">
        <v>5.1348000000000001E-3</v>
      </c>
      <c r="N69">
        <v>1.39752E-2</v>
      </c>
      <c r="P69">
        <v>2.9648000000000005E-3</v>
      </c>
    </row>
    <row r="70" spans="1:16" x14ac:dyDescent="0.3">
      <c r="A70" t="s">
        <v>354</v>
      </c>
      <c r="B70">
        <v>971</v>
      </c>
      <c r="C70" t="s">
        <v>225</v>
      </c>
      <c r="D70">
        <v>0.15068800000000002</v>
      </c>
      <c r="F70">
        <v>0.1196221</v>
      </c>
      <c r="H70">
        <v>7.0388999999999993E-2</v>
      </c>
      <c r="J70">
        <v>9.3030399999999999E-2</v>
      </c>
      <c r="L70">
        <v>0.11708899999999998</v>
      </c>
      <c r="N70">
        <v>0.41032740000000001</v>
      </c>
      <c r="P70">
        <v>1.8181200000000002E-2</v>
      </c>
    </row>
    <row r="71" spans="1:16" x14ac:dyDescent="0.3">
      <c r="A71" t="s">
        <v>354</v>
      </c>
      <c r="B71">
        <v>1621</v>
      </c>
      <c r="C71" t="s">
        <v>226</v>
      </c>
      <c r="D71">
        <v>1.6453799999999998E-2</v>
      </c>
      <c r="F71">
        <v>1.2287299999999999E-2</v>
      </c>
      <c r="H71">
        <v>1.1464200000000001E-2</v>
      </c>
      <c r="J71">
        <v>8.8064000000000007E-3</v>
      </c>
      <c r="L71">
        <v>1.8672000000000001E-3</v>
      </c>
      <c r="N71">
        <v>5.4348000000000009E-3</v>
      </c>
      <c r="P71">
        <v>1.0027999999999999E-3</v>
      </c>
    </row>
    <row r="72" spans="1:16" x14ac:dyDescent="0.3">
      <c r="A72" t="s">
        <v>354</v>
      </c>
      <c r="B72">
        <v>1773</v>
      </c>
      <c r="C72" t="s">
        <v>227</v>
      </c>
      <c r="D72">
        <v>0.12442839999999999</v>
      </c>
      <c r="F72">
        <v>6.5403699999999995E-2</v>
      </c>
      <c r="H72">
        <v>2.1384E-2</v>
      </c>
      <c r="J72">
        <v>2.4012799999999997E-2</v>
      </c>
      <c r="L72">
        <v>1.6337999999999998E-2</v>
      </c>
      <c r="N72">
        <v>8.4045300000000003E-2</v>
      </c>
      <c r="P72">
        <v>3.4879999999999998E-3</v>
      </c>
    </row>
    <row r="73" spans="1:16" x14ac:dyDescent="0.3">
      <c r="A73" t="s">
        <v>354</v>
      </c>
      <c r="B73">
        <v>1797</v>
      </c>
      <c r="C73" t="s">
        <v>228</v>
      </c>
      <c r="D73">
        <v>5.6507999999999992E-3</v>
      </c>
      <c r="F73">
        <v>3.6917000000000004E-3</v>
      </c>
      <c r="H73">
        <v>4.0986E-3</v>
      </c>
      <c r="J73">
        <v>1.5872000000000002E-3</v>
      </c>
      <c r="L73">
        <v>0</v>
      </c>
      <c r="N73">
        <v>0</v>
      </c>
      <c r="P73">
        <v>0</v>
      </c>
    </row>
    <row r="74" spans="1:16" x14ac:dyDescent="0.3">
      <c r="A74" t="s">
        <v>354</v>
      </c>
      <c r="B74">
        <v>1796</v>
      </c>
      <c r="C74" t="s">
        <v>229</v>
      </c>
      <c r="D74">
        <v>8.0884000000000008E-3</v>
      </c>
      <c r="F74">
        <v>3.1407000000000002E-3</v>
      </c>
      <c r="H74">
        <v>5.2271999999999996E-3</v>
      </c>
      <c r="J74">
        <v>2.6112000000000002E-3</v>
      </c>
      <c r="L74">
        <v>0</v>
      </c>
      <c r="N74">
        <v>1.5528000000000002E-3</v>
      </c>
      <c r="P74">
        <v>0</v>
      </c>
    </row>
    <row r="75" spans="1:16" x14ac:dyDescent="0.3">
      <c r="A75" t="s">
        <v>354</v>
      </c>
      <c r="B75">
        <v>2393</v>
      </c>
      <c r="C75" t="s">
        <v>230</v>
      </c>
      <c r="D75">
        <v>1.45702E-2</v>
      </c>
      <c r="F75">
        <v>8.9813000000000011E-3</v>
      </c>
      <c r="H75">
        <v>1.7107199999999999E-2</v>
      </c>
      <c r="J75">
        <v>9.7792000000000018E-3</v>
      </c>
      <c r="L75">
        <v>2.1317200000000001E-2</v>
      </c>
      <c r="N75">
        <v>6.2953099999999998E-2</v>
      </c>
      <c r="P75">
        <v>1.4170000000000002E-2</v>
      </c>
    </row>
    <row r="76" spans="1:16" x14ac:dyDescent="0.3">
      <c r="A76" t="s">
        <v>354</v>
      </c>
      <c r="B76">
        <v>2857</v>
      </c>
      <c r="C76" t="s">
        <v>231</v>
      </c>
      <c r="D76">
        <v>0.11567520000000001</v>
      </c>
      <c r="F76">
        <v>0.11190810000000001</v>
      </c>
      <c r="H76">
        <v>0.14778719999999998</v>
      </c>
      <c r="J76">
        <v>4.4083200000000003E-2</v>
      </c>
      <c r="L76">
        <v>7.2354000000000002E-2</v>
      </c>
      <c r="N76">
        <v>8.4239400000000006E-2</v>
      </c>
      <c r="P76">
        <v>1.0517627999999999</v>
      </c>
    </row>
    <row r="77" spans="1:16" x14ac:dyDescent="0.3">
      <c r="A77" t="s">
        <v>354</v>
      </c>
      <c r="B77">
        <v>2858</v>
      </c>
      <c r="C77" t="s">
        <v>232</v>
      </c>
      <c r="D77">
        <v>1.9833199999999999E-2</v>
      </c>
      <c r="F77">
        <v>1.4877000000000001E-2</v>
      </c>
      <c r="H77">
        <v>2.2928400000000002E-2</v>
      </c>
      <c r="J77">
        <v>7.4239999999999992E-3</v>
      </c>
      <c r="L77">
        <v>1.6415799999999998E-2</v>
      </c>
      <c r="N77">
        <v>2.1739200000000004E-2</v>
      </c>
      <c r="P77">
        <v>8.5935600000000015E-2</v>
      </c>
    </row>
    <row r="78" spans="1:16" x14ac:dyDescent="0.3">
      <c r="A78" t="s">
        <v>354</v>
      </c>
      <c r="B78">
        <v>2859</v>
      </c>
      <c r="C78" t="s">
        <v>233</v>
      </c>
      <c r="D78">
        <v>5.8169999999999993E-3</v>
      </c>
      <c r="F78">
        <v>3.6917000000000004E-3</v>
      </c>
      <c r="H78">
        <v>2.2572E-3</v>
      </c>
      <c r="J78">
        <v>4.3008000000000005E-3</v>
      </c>
      <c r="L78">
        <v>6.846399999999999E-3</v>
      </c>
      <c r="N78">
        <v>1.4686900000000001E-2</v>
      </c>
      <c r="P78">
        <v>0</v>
      </c>
    </row>
    <row r="79" spans="1:16" x14ac:dyDescent="0.3">
      <c r="A79" t="s">
        <v>354</v>
      </c>
      <c r="B79">
        <v>1683</v>
      </c>
      <c r="C79" t="s">
        <v>234</v>
      </c>
      <c r="D79">
        <v>0.11329299999999999</v>
      </c>
      <c r="F79">
        <v>0.10722459999999999</v>
      </c>
      <c r="H79">
        <v>0.12806640000000002</v>
      </c>
      <c r="J79">
        <v>5.7344000000000006E-2</v>
      </c>
      <c r="L79">
        <v>6.0217199999999999E-2</v>
      </c>
      <c r="N79">
        <v>6.2370800000000004E-2</v>
      </c>
      <c r="P79">
        <v>0.11693519999999999</v>
      </c>
    </row>
    <row r="80" spans="1:16" x14ac:dyDescent="0.3">
      <c r="A80" t="s">
        <v>354</v>
      </c>
      <c r="B80">
        <v>2394</v>
      </c>
      <c r="C80" t="s">
        <v>235</v>
      </c>
      <c r="D80">
        <v>5.3183999999999992E-3</v>
      </c>
      <c r="F80">
        <v>4.2978000000000009E-3</v>
      </c>
      <c r="H80">
        <v>3.9798000000000004E-3</v>
      </c>
      <c r="J80">
        <v>4.9152000000000006E-3</v>
      </c>
      <c r="L80">
        <v>1.7115999999999998E-3</v>
      </c>
      <c r="N80">
        <v>6.5994000000000001E-3</v>
      </c>
      <c r="P80">
        <v>0</v>
      </c>
    </row>
    <row r="81" spans="1:16" x14ac:dyDescent="0.3">
      <c r="A81" t="s">
        <v>354</v>
      </c>
      <c r="B81">
        <v>2395</v>
      </c>
      <c r="C81" t="s">
        <v>275</v>
      </c>
      <c r="D81">
        <v>1.0248999999999999E-2</v>
      </c>
      <c r="F81">
        <v>5.1793999999999998E-3</v>
      </c>
      <c r="H81">
        <v>1.1167199999999999E-2</v>
      </c>
      <c r="J81">
        <v>8.4992000000000002E-3</v>
      </c>
      <c r="L81">
        <v>9.1803999999999983E-3</v>
      </c>
      <c r="N81">
        <v>2.4391900000000001E-2</v>
      </c>
      <c r="P81">
        <v>1.3472400000000001E-2</v>
      </c>
    </row>
    <row r="82" spans="1:16" x14ac:dyDescent="0.3">
      <c r="A82" t="s">
        <v>354</v>
      </c>
      <c r="B82">
        <v>2396</v>
      </c>
      <c r="C82" t="s">
        <v>236</v>
      </c>
      <c r="D82">
        <v>6.0940000000000005E-3</v>
      </c>
      <c r="F82">
        <v>4.0222999999999995E-3</v>
      </c>
      <c r="H82">
        <v>2.6135999999999998E-3</v>
      </c>
      <c r="J82">
        <v>2.6112000000000002E-3</v>
      </c>
      <c r="L82">
        <v>0</v>
      </c>
      <c r="N82">
        <v>3.5585E-3</v>
      </c>
      <c r="P82">
        <v>0</v>
      </c>
    </row>
    <row r="83" spans="1:16" x14ac:dyDescent="0.3">
      <c r="A83" t="s">
        <v>354</v>
      </c>
      <c r="B83">
        <v>2397</v>
      </c>
      <c r="C83" t="s">
        <v>237</v>
      </c>
      <c r="D83">
        <v>1.76172E-2</v>
      </c>
      <c r="F83">
        <v>9.9731000000000004E-3</v>
      </c>
      <c r="H83">
        <v>3.3323399999999996E-2</v>
      </c>
      <c r="J83">
        <v>2.3193600000000005E-2</v>
      </c>
      <c r="L83">
        <v>6.6907999999999994E-3</v>
      </c>
      <c r="N83">
        <v>2.6850499999999999E-2</v>
      </c>
      <c r="P83">
        <v>9.591999999999999E-4</v>
      </c>
    </row>
    <row r="84" spans="1:16" x14ac:dyDescent="0.3">
      <c r="A84" t="s">
        <v>354</v>
      </c>
      <c r="B84">
        <v>2398</v>
      </c>
      <c r="C84" t="s">
        <v>238</v>
      </c>
      <c r="D84">
        <v>4.2657999999999993E-3</v>
      </c>
      <c r="F84">
        <v>2.5896999999999999E-3</v>
      </c>
      <c r="H84">
        <v>0</v>
      </c>
      <c r="J84">
        <v>0</v>
      </c>
      <c r="L84">
        <v>0</v>
      </c>
      <c r="N84">
        <v>0</v>
      </c>
      <c r="P84">
        <v>0</v>
      </c>
    </row>
    <row r="85" spans="1:16" x14ac:dyDescent="0.3">
      <c r="A85" t="s">
        <v>354</v>
      </c>
      <c r="B85">
        <v>2399</v>
      </c>
      <c r="C85" t="s">
        <v>239</v>
      </c>
      <c r="D85">
        <v>0.11761420000000002</v>
      </c>
      <c r="F85">
        <v>3.3280400000000002E-2</v>
      </c>
      <c r="H85">
        <v>1.5562800000000002E-2</v>
      </c>
      <c r="J85">
        <v>1.6128E-2</v>
      </c>
      <c r="L85">
        <v>0</v>
      </c>
      <c r="N85">
        <v>8.5404000000000001E-3</v>
      </c>
      <c r="P85">
        <v>0</v>
      </c>
    </row>
    <row r="86" spans="1:16" x14ac:dyDescent="0.3">
      <c r="A86" t="s">
        <v>354</v>
      </c>
      <c r="B86">
        <v>2860</v>
      </c>
      <c r="C86" t="s">
        <v>240</v>
      </c>
      <c r="D86">
        <v>1.6287599999999999E-2</v>
      </c>
      <c r="F86">
        <v>1.1791399999999999E-2</v>
      </c>
      <c r="H86">
        <v>1.7225999999999998E-2</v>
      </c>
      <c r="J86">
        <v>1.1878400000000001E-2</v>
      </c>
      <c r="L86">
        <v>0</v>
      </c>
      <c r="N86">
        <v>0</v>
      </c>
      <c r="P86">
        <v>0</v>
      </c>
    </row>
    <row r="87" spans="1:16" x14ac:dyDescent="0.3">
      <c r="A87" t="s">
        <v>354</v>
      </c>
      <c r="B87">
        <v>2400</v>
      </c>
      <c r="C87" t="s">
        <v>241</v>
      </c>
      <c r="D87">
        <v>8.40418E-2</v>
      </c>
      <c r="F87">
        <v>2.9919300000000003E-2</v>
      </c>
      <c r="H87">
        <v>0</v>
      </c>
      <c r="J87">
        <v>2.1504000000000002E-3</v>
      </c>
      <c r="L87">
        <v>0</v>
      </c>
      <c r="N87">
        <v>0</v>
      </c>
      <c r="P87">
        <v>0</v>
      </c>
    </row>
    <row r="88" spans="1:16" x14ac:dyDescent="0.3">
      <c r="A88" t="s">
        <v>354</v>
      </c>
      <c r="B88">
        <v>951</v>
      </c>
      <c r="C88" t="s">
        <v>242</v>
      </c>
      <c r="D88">
        <v>1.4902600000000002E-2</v>
      </c>
      <c r="F88">
        <v>1.2673E-2</v>
      </c>
      <c r="H88">
        <v>1.2117599999999999E-2</v>
      </c>
      <c r="J88">
        <v>1.5462400000000001E-2</v>
      </c>
      <c r="L88">
        <v>1.1436599999999998E-2</v>
      </c>
      <c r="N88">
        <v>1.4428100000000001E-2</v>
      </c>
      <c r="P88">
        <v>1.38212E-2</v>
      </c>
    </row>
    <row r="89" spans="1:16" x14ac:dyDescent="0.3">
      <c r="A89" t="s">
        <v>354</v>
      </c>
      <c r="B89">
        <v>949</v>
      </c>
      <c r="C89" t="s">
        <v>243</v>
      </c>
      <c r="D89">
        <v>3.4348E-3</v>
      </c>
      <c r="F89">
        <v>4.8487999999999995E-3</v>
      </c>
      <c r="H89">
        <v>1.05732E-2</v>
      </c>
      <c r="J89">
        <v>6.8608000000000011E-3</v>
      </c>
      <c r="L89">
        <v>4.8235999999999999E-3</v>
      </c>
      <c r="N89">
        <v>4.5290000000000009E-3</v>
      </c>
      <c r="P89">
        <v>6.7580000000000001E-3</v>
      </c>
    </row>
    <row r="90" spans="1:16" x14ac:dyDescent="0.3">
      <c r="A90" t="s">
        <v>354</v>
      </c>
      <c r="B90">
        <v>1623</v>
      </c>
      <c r="C90" t="s">
        <v>244</v>
      </c>
      <c r="D90">
        <v>6.5925999999999988E-3</v>
      </c>
      <c r="F90">
        <v>7.1630000000000001E-3</v>
      </c>
      <c r="H90">
        <v>1.2533399999999998E-2</v>
      </c>
      <c r="J90">
        <v>1.6844800000000004E-2</v>
      </c>
      <c r="L90">
        <v>1.1125399999999999E-2</v>
      </c>
      <c r="N90">
        <v>1.4234E-2</v>
      </c>
      <c r="P90">
        <v>1.5259999999999999E-2</v>
      </c>
    </row>
    <row r="91" spans="1:16" x14ac:dyDescent="0.3">
      <c r="A91" t="s">
        <v>354</v>
      </c>
      <c r="B91">
        <v>936</v>
      </c>
      <c r="C91" t="s">
        <v>245</v>
      </c>
      <c r="D91">
        <v>1.6896999999999999E-2</v>
      </c>
      <c r="F91">
        <v>1.44913E-2</v>
      </c>
      <c r="H91">
        <v>1.8651599999999997E-2</v>
      </c>
      <c r="J91">
        <v>3.2614400000000002E-2</v>
      </c>
      <c r="L91">
        <v>2.3495599999999998E-2</v>
      </c>
      <c r="N91">
        <v>4.0437500000000001E-2</v>
      </c>
      <c r="P91">
        <v>3.2656399999999995E-2</v>
      </c>
    </row>
    <row r="92" spans="1:16" x14ac:dyDescent="0.3">
      <c r="A92" t="s">
        <v>354</v>
      </c>
      <c r="B92">
        <v>1624</v>
      </c>
      <c r="C92" t="s">
        <v>246</v>
      </c>
      <c r="D92">
        <v>5.3737999999999998E-3</v>
      </c>
      <c r="F92">
        <v>5.6201999999999997E-3</v>
      </c>
      <c r="H92">
        <v>3.1481999999999999E-3</v>
      </c>
      <c r="J92">
        <v>5.4272000000000001E-3</v>
      </c>
      <c r="L92">
        <v>3.4231999999999995E-3</v>
      </c>
      <c r="N92">
        <v>6.1465000000000009E-3</v>
      </c>
      <c r="P92">
        <v>4.9268000000000003E-3</v>
      </c>
    </row>
    <row r="93" spans="1:16" x14ac:dyDescent="0.3">
      <c r="A93" t="s">
        <v>354</v>
      </c>
      <c r="B93">
        <v>2402</v>
      </c>
      <c r="C93" t="s">
        <v>247</v>
      </c>
      <c r="D93">
        <v>1.53458E-2</v>
      </c>
      <c r="F93">
        <v>1.1681200000000001E-2</v>
      </c>
      <c r="H93">
        <v>1.77012E-2</v>
      </c>
      <c r="J93">
        <v>1.6230399999999999E-2</v>
      </c>
      <c r="L93">
        <v>7.1031400000000008E-2</v>
      </c>
      <c r="N93">
        <v>0.23026730000000004</v>
      </c>
      <c r="P93">
        <v>1.32108E-2</v>
      </c>
    </row>
    <row r="94" spans="1:16" x14ac:dyDescent="0.3">
      <c r="A94" t="s">
        <v>354</v>
      </c>
      <c r="B94">
        <v>1727</v>
      </c>
      <c r="C94" t="s">
        <v>248</v>
      </c>
      <c r="D94">
        <v>9.418000000000001E-3</v>
      </c>
      <c r="F94">
        <v>7.2732000000000005E-3</v>
      </c>
      <c r="H94">
        <v>6.5339999999999999E-3</v>
      </c>
      <c r="J94">
        <v>3.0208000000000001E-3</v>
      </c>
      <c r="L94">
        <v>1.6260199999999999E-2</v>
      </c>
      <c r="N94">
        <v>4.85897E-2</v>
      </c>
      <c r="P94">
        <v>0</v>
      </c>
    </row>
    <row r="95" spans="1:16" x14ac:dyDescent="0.3">
      <c r="A95" t="s">
        <v>354</v>
      </c>
      <c r="B95">
        <v>2861</v>
      </c>
      <c r="C95" t="s">
        <v>249</v>
      </c>
      <c r="D95">
        <v>6.8696E-3</v>
      </c>
      <c r="F95">
        <v>6.2263000000000006E-3</v>
      </c>
      <c r="H95">
        <v>4.8113999999999995E-3</v>
      </c>
      <c r="J95">
        <v>2.9696000000000002E-3</v>
      </c>
      <c r="L95">
        <v>7.3131999999999997E-3</v>
      </c>
      <c r="N95">
        <v>1.6433800000000002E-2</v>
      </c>
      <c r="P95">
        <v>1.7439999999999999E-3</v>
      </c>
    </row>
    <row r="96" spans="1:16" x14ac:dyDescent="0.3">
      <c r="A96" t="s">
        <v>354</v>
      </c>
      <c r="B96">
        <v>2403</v>
      </c>
      <c r="C96" t="s">
        <v>250</v>
      </c>
      <c r="D96">
        <v>4.4873999999999999E-3</v>
      </c>
      <c r="F96">
        <v>6.0059000000000006E-3</v>
      </c>
      <c r="H96">
        <v>2.0374200000000002E-2</v>
      </c>
      <c r="J96">
        <v>2.3552E-3</v>
      </c>
      <c r="L96">
        <v>1.7115999999999998E-3</v>
      </c>
      <c r="N96">
        <v>8.6051000000000009E-3</v>
      </c>
      <c r="P96">
        <v>0</v>
      </c>
    </row>
    <row r="97" spans="1:16" x14ac:dyDescent="0.3">
      <c r="A97" t="s">
        <v>354</v>
      </c>
      <c r="B97">
        <v>2404</v>
      </c>
      <c r="C97" t="s">
        <v>251</v>
      </c>
      <c r="D97">
        <v>1.20772E-2</v>
      </c>
      <c r="F97">
        <v>1.29485E-2</v>
      </c>
      <c r="H97">
        <v>3.3858E-3</v>
      </c>
      <c r="J97">
        <v>9.7280000000000001E-4</v>
      </c>
      <c r="L97">
        <v>0</v>
      </c>
      <c r="N97">
        <v>0</v>
      </c>
      <c r="P97">
        <v>0</v>
      </c>
    </row>
    <row r="98" spans="1:16" x14ac:dyDescent="0.3">
      <c r="A98" t="s">
        <v>354</v>
      </c>
      <c r="B98">
        <v>2405</v>
      </c>
      <c r="C98" t="s">
        <v>252</v>
      </c>
      <c r="D98">
        <v>6.5925999999999988E-3</v>
      </c>
      <c r="F98">
        <v>6.7773E-3</v>
      </c>
      <c r="H98">
        <v>0</v>
      </c>
      <c r="J98">
        <v>0</v>
      </c>
      <c r="L98">
        <v>0</v>
      </c>
      <c r="N98">
        <v>0</v>
      </c>
      <c r="P98">
        <v>0</v>
      </c>
    </row>
    <row r="99" spans="1:16" x14ac:dyDescent="0.3">
      <c r="A99" t="s">
        <v>354</v>
      </c>
      <c r="B99">
        <v>2406</v>
      </c>
      <c r="C99" t="s">
        <v>253</v>
      </c>
      <c r="D99">
        <v>1.6509199999999998E-2</v>
      </c>
      <c r="F99">
        <v>1.05792E-2</v>
      </c>
      <c r="H99">
        <v>0</v>
      </c>
      <c r="J99">
        <v>0</v>
      </c>
      <c r="L99">
        <v>0</v>
      </c>
      <c r="N99">
        <v>0</v>
      </c>
      <c r="P99">
        <v>0</v>
      </c>
    </row>
    <row r="100" spans="1:16" x14ac:dyDescent="0.3">
      <c r="A100" t="s">
        <v>354</v>
      </c>
      <c r="B100">
        <v>2873</v>
      </c>
      <c r="C100" t="s">
        <v>254</v>
      </c>
      <c r="D100">
        <v>5.7615999999999995E-3</v>
      </c>
      <c r="F100">
        <v>3.6917000000000004E-3</v>
      </c>
      <c r="H100">
        <v>0</v>
      </c>
      <c r="J100">
        <v>0</v>
      </c>
      <c r="L100">
        <v>0</v>
      </c>
      <c r="N100">
        <v>0</v>
      </c>
      <c r="P100">
        <v>0</v>
      </c>
    </row>
    <row r="101" spans="1:16" x14ac:dyDescent="0.3">
      <c r="A101" t="s">
        <v>354</v>
      </c>
      <c r="B101">
        <v>2874</v>
      </c>
      <c r="C101" t="s">
        <v>255</v>
      </c>
      <c r="D101">
        <v>5.7061999999999998E-3</v>
      </c>
      <c r="F101">
        <v>7.2732000000000005E-3</v>
      </c>
      <c r="H101">
        <v>5.0490000000000005E-3</v>
      </c>
      <c r="J101">
        <v>1.0240000000000003E-2</v>
      </c>
      <c r="L101">
        <v>9.3359999999999988E-3</v>
      </c>
      <c r="N101">
        <v>5.1113E-3</v>
      </c>
      <c r="P101">
        <v>7.8479999999999991E-3</v>
      </c>
    </row>
    <row r="102" spans="1:16" x14ac:dyDescent="0.3">
      <c r="A102" t="s">
        <v>354</v>
      </c>
      <c r="B102">
        <v>2875</v>
      </c>
      <c r="C102" t="s">
        <v>256</v>
      </c>
      <c r="D102">
        <v>0</v>
      </c>
      <c r="F102">
        <v>0</v>
      </c>
      <c r="H102">
        <v>0</v>
      </c>
      <c r="J102">
        <v>0</v>
      </c>
      <c r="L102">
        <v>0</v>
      </c>
      <c r="N102">
        <v>1.3587000000000002E-3</v>
      </c>
      <c r="P102">
        <v>0</v>
      </c>
    </row>
    <row r="103" spans="1:16" x14ac:dyDescent="0.3">
      <c r="A103" t="s">
        <v>354</v>
      </c>
      <c r="B103">
        <v>2407</v>
      </c>
      <c r="C103" t="s">
        <v>257</v>
      </c>
      <c r="D103">
        <v>7.7559999999999999E-4</v>
      </c>
      <c r="F103">
        <v>7.714000000000001E-4</v>
      </c>
      <c r="H103">
        <v>7.7220000000000001E-4</v>
      </c>
      <c r="J103">
        <v>9.7280000000000001E-4</v>
      </c>
      <c r="L103">
        <v>1.6338000000000001E-3</v>
      </c>
      <c r="N103">
        <v>1.294E-3</v>
      </c>
      <c r="P103">
        <v>0</v>
      </c>
    </row>
    <row r="104" spans="1:16" x14ac:dyDescent="0.3">
      <c r="A104" t="s">
        <v>354</v>
      </c>
      <c r="B104">
        <v>2159</v>
      </c>
      <c r="C104" t="s">
        <v>258</v>
      </c>
      <c r="D104">
        <v>1.6619999999999998E-3</v>
      </c>
      <c r="F104">
        <v>1.5979000000000002E-3</v>
      </c>
      <c r="H104">
        <v>8.9099999999999987E-4</v>
      </c>
      <c r="J104">
        <v>1.6896000000000003E-3</v>
      </c>
      <c r="L104">
        <v>1.9450000000000001E-3</v>
      </c>
      <c r="N104">
        <v>8.4110000000000001E-4</v>
      </c>
      <c r="P104">
        <v>2.0491999999999997E-3</v>
      </c>
    </row>
    <row r="105" spans="1:16" x14ac:dyDescent="0.3">
      <c r="A105" t="s">
        <v>354</v>
      </c>
      <c r="B105">
        <v>2876</v>
      </c>
      <c r="C105" t="s">
        <v>259</v>
      </c>
      <c r="D105">
        <v>8.8639999999999997E-4</v>
      </c>
      <c r="F105">
        <v>6.6120000000000003E-4</v>
      </c>
      <c r="H105">
        <v>0</v>
      </c>
      <c r="J105">
        <v>5.1199999999999998E-4</v>
      </c>
      <c r="L105">
        <v>4.6680000000000002E-4</v>
      </c>
      <c r="N105">
        <v>3.235E-4</v>
      </c>
      <c r="P105">
        <v>0</v>
      </c>
    </row>
    <row r="106" spans="1:16" x14ac:dyDescent="0.3">
      <c r="A106" t="s">
        <v>354</v>
      </c>
      <c r="B106">
        <v>2408</v>
      </c>
      <c r="C106" t="s">
        <v>260</v>
      </c>
      <c r="D106">
        <v>1.4958E-3</v>
      </c>
      <c r="F106">
        <v>1.3775000000000003E-3</v>
      </c>
      <c r="H106">
        <v>4.752E-4</v>
      </c>
      <c r="J106">
        <v>5.5808000000000003E-3</v>
      </c>
      <c r="L106">
        <v>1.0892E-3</v>
      </c>
      <c r="N106">
        <v>7.7640000000000012E-4</v>
      </c>
      <c r="P106">
        <v>1.0027999999999999E-3</v>
      </c>
    </row>
    <row r="107" spans="1:16" x14ac:dyDescent="0.3">
      <c r="A107" t="s">
        <v>354</v>
      </c>
      <c r="B107">
        <v>2877</v>
      </c>
      <c r="C107" t="s">
        <v>261</v>
      </c>
      <c r="D107">
        <v>1.4958E-3</v>
      </c>
      <c r="F107">
        <v>1.9285000000000003E-3</v>
      </c>
      <c r="H107">
        <v>5.3459999999999998E-4</v>
      </c>
      <c r="J107">
        <v>1.4336000000000002E-3</v>
      </c>
      <c r="L107">
        <v>0</v>
      </c>
      <c r="N107">
        <v>0</v>
      </c>
      <c r="P107">
        <v>6.5400000000000007E-4</v>
      </c>
    </row>
    <row r="108" spans="1:16" x14ac:dyDescent="0.3">
      <c r="A108" t="s">
        <v>354</v>
      </c>
      <c r="B108">
        <v>2410</v>
      </c>
      <c r="C108" t="s">
        <v>262</v>
      </c>
      <c r="D108">
        <v>4.3765999999999996E-3</v>
      </c>
      <c r="F108">
        <v>5.0140999999999996E-3</v>
      </c>
      <c r="H108">
        <v>1.5444E-3</v>
      </c>
      <c r="J108">
        <v>4.85376E-2</v>
      </c>
      <c r="L108">
        <v>2.2562000000000003E-3</v>
      </c>
      <c r="N108">
        <v>5.6289E-3</v>
      </c>
      <c r="P108">
        <v>1.0464000000000001E-3</v>
      </c>
    </row>
    <row r="109" spans="1:16" x14ac:dyDescent="0.3">
      <c r="A109" t="s">
        <v>354</v>
      </c>
      <c r="B109">
        <v>2411</v>
      </c>
      <c r="C109" t="s">
        <v>263</v>
      </c>
      <c r="D109">
        <v>3.9333999999999992E-3</v>
      </c>
      <c r="F109">
        <v>3.9121E-3</v>
      </c>
      <c r="H109">
        <v>9.5040000000000001E-4</v>
      </c>
      <c r="J109">
        <v>2.3039999999999996E-3</v>
      </c>
      <c r="L109">
        <v>0</v>
      </c>
      <c r="N109">
        <v>0</v>
      </c>
      <c r="P109">
        <v>6.9760000000000004E-4</v>
      </c>
    </row>
    <row r="110" spans="1:16" x14ac:dyDescent="0.3">
      <c r="A110" t="s">
        <v>354</v>
      </c>
      <c r="B110">
        <v>2412</v>
      </c>
      <c r="C110" t="s">
        <v>264</v>
      </c>
      <c r="D110">
        <v>2.0220999999999999E-2</v>
      </c>
      <c r="F110">
        <v>1.87891E-2</v>
      </c>
      <c r="H110">
        <v>4.5737999999999994E-3</v>
      </c>
      <c r="J110">
        <v>3.8604800000000002E-2</v>
      </c>
      <c r="L110">
        <v>2.1784E-3</v>
      </c>
      <c r="N110">
        <v>8.5404000000000001E-3</v>
      </c>
      <c r="P110">
        <v>9.591999999999999E-4</v>
      </c>
    </row>
    <row r="111" spans="1:16" x14ac:dyDescent="0.3">
      <c r="A111" t="s">
        <v>354</v>
      </c>
      <c r="B111">
        <v>2413</v>
      </c>
      <c r="C111" t="s">
        <v>265</v>
      </c>
      <c r="D111">
        <v>1.939E-3</v>
      </c>
      <c r="F111">
        <v>1.8183000000000001E-3</v>
      </c>
      <c r="H111">
        <v>0</v>
      </c>
      <c r="J111">
        <v>9.2159999999999996E-4</v>
      </c>
      <c r="L111">
        <v>0</v>
      </c>
      <c r="N111">
        <v>0</v>
      </c>
      <c r="P111">
        <v>0</v>
      </c>
    </row>
    <row r="112" spans="1:16" x14ac:dyDescent="0.3">
      <c r="A112" t="s">
        <v>354</v>
      </c>
      <c r="B112">
        <v>2414</v>
      </c>
      <c r="C112" t="s">
        <v>266</v>
      </c>
      <c r="D112">
        <v>1.0636799999999998E-2</v>
      </c>
      <c r="F112">
        <v>9.1466000000000013E-3</v>
      </c>
      <c r="H112">
        <v>4.752E-4</v>
      </c>
      <c r="J112">
        <v>5.4784000000000005E-3</v>
      </c>
      <c r="L112">
        <v>3.8900000000000002E-4</v>
      </c>
      <c r="N112">
        <v>1.0352000000000002E-3</v>
      </c>
      <c r="P112">
        <v>2.6160000000000002E-4</v>
      </c>
    </row>
    <row r="113" spans="1:16" x14ac:dyDescent="0.3">
      <c r="A113" t="s">
        <v>354</v>
      </c>
      <c r="B113">
        <v>2878</v>
      </c>
      <c r="C113" t="s">
        <v>267</v>
      </c>
      <c r="D113">
        <v>1.0525999999999999E-3</v>
      </c>
      <c r="F113">
        <v>9.3670000000000005E-4</v>
      </c>
      <c r="H113">
        <v>0</v>
      </c>
      <c r="J113">
        <v>0</v>
      </c>
      <c r="L113">
        <v>0</v>
      </c>
      <c r="N113">
        <v>0</v>
      </c>
      <c r="P113">
        <v>0</v>
      </c>
    </row>
    <row r="114" spans="1:16" x14ac:dyDescent="0.3">
      <c r="A114" t="s">
        <v>354</v>
      </c>
      <c r="B114">
        <v>2879</v>
      </c>
      <c r="C114" t="s">
        <v>268</v>
      </c>
      <c r="D114">
        <v>0</v>
      </c>
      <c r="F114">
        <v>0</v>
      </c>
      <c r="H114">
        <v>0</v>
      </c>
      <c r="J114">
        <v>0</v>
      </c>
      <c r="L114">
        <v>1.8672000000000001E-3</v>
      </c>
      <c r="N114">
        <v>9.1226999999999992E-3</v>
      </c>
      <c r="P114">
        <v>0</v>
      </c>
    </row>
    <row r="115" spans="1:16" x14ac:dyDescent="0.3">
      <c r="A115" t="s">
        <v>354</v>
      </c>
      <c r="B115">
        <v>2880</v>
      </c>
      <c r="C115" t="s">
        <v>269</v>
      </c>
      <c r="D115">
        <v>0</v>
      </c>
      <c r="F115">
        <v>0</v>
      </c>
      <c r="H115">
        <v>0</v>
      </c>
      <c r="J115">
        <v>0</v>
      </c>
      <c r="L115">
        <v>1.4003999999999998E-3</v>
      </c>
      <c r="N115">
        <v>1.1581300000000001E-2</v>
      </c>
      <c r="P115">
        <v>0</v>
      </c>
    </row>
    <row r="116" spans="1:16" x14ac:dyDescent="0.3">
      <c r="A116" t="s">
        <v>354</v>
      </c>
      <c r="B116">
        <v>2421</v>
      </c>
      <c r="C116" t="s">
        <v>270</v>
      </c>
      <c r="D116">
        <v>5.1522E-3</v>
      </c>
      <c r="F116">
        <v>3.4161999999999999E-3</v>
      </c>
      <c r="H116">
        <v>2.2572E-3</v>
      </c>
      <c r="J116">
        <v>3.9935999999999999E-3</v>
      </c>
      <c r="L116">
        <v>2.4895999999999998E-3</v>
      </c>
      <c r="N116">
        <v>1.941E-3</v>
      </c>
      <c r="P116">
        <v>1.8922399999999999E-2</v>
      </c>
    </row>
    <row r="117" spans="1:16" x14ac:dyDescent="0.3">
      <c r="A117" t="s">
        <v>354</v>
      </c>
      <c r="B117">
        <v>2881</v>
      </c>
      <c r="C117" t="s">
        <v>276</v>
      </c>
      <c r="D117">
        <v>3.0470000000000002E-3</v>
      </c>
      <c r="F117">
        <v>4.9589999999999996E-4</v>
      </c>
      <c r="H117">
        <v>2.1978000000000002E-3</v>
      </c>
      <c r="J117">
        <v>0</v>
      </c>
      <c r="L117">
        <v>2.5674000000000001E-3</v>
      </c>
      <c r="N117">
        <v>2.6527000000000005E-3</v>
      </c>
      <c r="P117">
        <v>0</v>
      </c>
    </row>
    <row r="118" spans="1:16" x14ac:dyDescent="0.3">
      <c r="A118" t="s">
        <v>354</v>
      </c>
      <c r="B118">
        <v>2882</v>
      </c>
      <c r="C118" t="s">
        <v>271</v>
      </c>
      <c r="D118">
        <v>0</v>
      </c>
      <c r="F118">
        <v>0</v>
      </c>
      <c r="H118">
        <v>0</v>
      </c>
      <c r="J118">
        <v>2.4576000000000003E-3</v>
      </c>
      <c r="L118">
        <v>0</v>
      </c>
      <c r="N118">
        <v>0</v>
      </c>
      <c r="P118">
        <v>0</v>
      </c>
    </row>
    <row r="119" spans="1:16" x14ac:dyDescent="0.3">
      <c r="A119" t="s">
        <v>354</v>
      </c>
      <c r="B119">
        <v>2884</v>
      </c>
      <c r="C119" t="s">
        <v>272</v>
      </c>
      <c r="D119">
        <v>3.0470000000000002E-3</v>
      </c>
      <c r="F119">
        <v>3.5264000000000003E-3</v>
      </c>
      <c r="H119">
        <v>0</v>
      </c>
      <c r="J119">
        <v>1.1776000000000002E-2</v>
      </c>
      <c r="L119">
        <v>0</v>
      </c>
      <c r="N119">
        <v>0</v>
      </c>
      <c r="P119">
        <v>0</v>
      </c>
    </row>
    <row r="120" spans="1:16" x14ac:dyDescent="0.3">
      <c r="A120" t="s">
        <v>354</v>
      </c>
      <c r="B120">
        <v>2424</v>
      </c>
      <c r="C120" t="s">
        <v>273</v>
      </c>
      <c r="D120">
        <v>1.7783400000000001E-2</v>
      </c>
      <c r="F120">
        <v>1.68606E-2</v>
      </c>
      <c r="H120">
        <v>2.4948000000000001E-3</v>
      </c>
      <c r="J120">
        <v>5.4784000000000005E-3</v>
      </c>
      <c r="L120">
        <v>0</v>
      </c>
      <c r="N120">
        <v>0</v>
      </c>
      <c r="P120">
        <v>0</v>
      </c>
    </row>
    <row r="121" spans="1:16" x14ac:dyDescent="0.3">
      <c r="A121" t="s">
        <v>354</v>
      </c>
      <c r="B121">
        <v>2425</v>
      </c>
      <c r="C121" t="s">
        <v>274</v>
      </c>
      <c r="D121">
        <v>1.2963599999999999E-2</v>
      </c>
      <c r="F121">
        <v>9.2568000000000008E-3</v>
      </c>
      <c r="H121">
        <v>0</v>
      </c>
      <c r="J121">
        <v>0</v>
      </c>
      <c r="L121">
        <v>0</v>
      </c>
      <c r="N121">
        <v>0</v>
      </c>
      <c r="P121">
        <v>0</v>
      </c>
    </row>
    <row r="122" spans="1:16" x14ac:dyDescent="0.3">
      <c r="A122" t="s">
        <v>354</v>
      </c>
      <c r="B122">
        <v>947</v>
      </c>
      <c r="C122" t="s">
        <v>101</v>
      </c>
      <c r="D122">
        <v>2.8808E-2</v>
      </c>
      <c r="F122">
        <v>3.7192500000000003E-2</v>
      </c>
      <c r="H122">
        <v>4.1520599999999998E-2</v>
      </c>
      <c r="J122">
        <v>2.2937600000000002E-2</v>
      </c>
      <c r="L122">
        <v>3.1197800000000001E-2</v>
      </c>
      <c r="N122">
        <v>1.4945700000000003E-2</v>
      </c>
      <c r="P122">
        <v>4.3338399999999999E-2</v>
      </c>
    </row>
    <row r="123" spans="1:16" x14ac:dyDescent="0.3">
      <c r="A123" t="s">
        <v>354</v>
      </c>
      <c r="B123">
        <v>935</v>
      </c>
      <c r="C123" t="s">
        <v>102</v>
      </c>
      <c r="D123">
        <v>9.6949999999999988E-3</v>
      </c>
      <c r="F123">
        <v>1.653E-2</v>
      </c>
      <c r="H123">
        <v>1.9780200000000001E-2</v>
      </c>
      <c r="J123">
        <v>1.7919999999999998E-2</v>
      </c>
      <c r="L123">
        <v>5.3681999999999994E-2</v>
      </c>
      <c r="N123">
        <v>1.7986600000000002E-2</v>
      </c>
      <c r="P123">
        <v>2.2802800000000002E-2</v>
      </c>
    </row>
    <row r="124" spans="1:16" x14ac:dyDescent="0.3">
      <c r="A124" t="s">
        <v>354</v>
      </c>
      <c r="B124">
        <v>2341</v>
      </c>
      <c r="C124" t="s">
        <v>103</v>
      </c>
      <c r="D124">
        <v>7.7006000000000002E-3</v>
      </c>
      <c r="F124">
        <v>6.6119999999999998E-3</v>
      </c>
      <c r="H124">
        <v>6.0587999999999996E-3</v>
      </c>
      <c r="J124">
        <v>6.2976000000000004E-3</v>
      </c>
      <c r="L124">
        <v>1.5326600000000001E-2</v>
      </c>
      <c r="N124">
        <v>3.3644E-3</v>
      </c>
      <c r="P124">
        <v>1.00716E-2</v>
      </c>
    </row>
    <row r="125" spans="1:16" x14ac:dyDescent="0.3">
      <c r="A125" t="s">
        <v>354</v>
      </c>
      <c r="B125">
        <v>1752</v>
      </c>
      <c r="C125" t="s">
        <v>104</v>
      </c>
      <c r="D125">
        <v>5.1466600000000001E-2</v>
      </c>
      <c r="F125">
        <v>4.5402400000000002E-2</v>
      </c>
      <c r="H125">
        <v>2.8274399999999998E-2</v>
      </c>
      <c r="J125">
        <v>3.62496E-2</v>
      </c>
      <c r="L125">
        <v>5.9361399999999995E-2</v>
      </c>
      <c r="N125">
        <v>2.5685900000000005E-2</v>
      </c>
      <c r="P125">
        <v>4.8221600000000003E-2</v>
      </c>
    </row>
    <row r="126" spans="1:16" x14ac:dyDescent="0.3">
      <c r="A126" t="s">
        <v>354</v>
      </c>
      <c r="B126">
        <v>2426</v>
      </c>
      <c r="C126" t="s">
        <v>105</v>
      </c>
      <c r="D126">
        <v>3.7727400000000001E-2</v>
      </c>
      <c r="F126">
        <v>3.8349599999999998E-2</v>
      </c>
      <c r="H126">
        <v>3.5224199999999997E-2</v>
      </c>
      <c r="J126">
        <v>2.7904000000000005E-2</v>
      </c>
      <c r="L126">
        <v>4.7302400000000001E-2</v>
      </c>
      <c r="N126">
        <v>1.7016100000000003E-2</v>
      </c>
      <c r="P126">
        <v>4.5997999999999997E-2</v>
      </c>
    </row>
    <row r="127" spans="1:16" x14ac:dyDescent="0.3">
      <c r="A127" t="s">
        <v>354</v>
      </c>
      <c r="B127">
        <v>1754</v>
      </c>
      <c r="C127" t="s">
        <v>106</v>
      </c>
      <c r="D127">
        <v>8.3653999999999985E-3</v>
      </c>
      <c r="F127">
        <v>7.3283000000000003E-3</v>
      </c>
      <c r="H127">
        <v>7.9596000000000007E-3</v>
      </c>
      <c r="J127">
        <v>7.6799999999999993E-3</v>
      </c>
      <c r="L127">
        <v>6.5429799999999996E-2</v>
      </c>
      <c r="N127">
        <v>1.39752E-2</v>
      </c>
      <c r="P127">
        <v>2.0186800000000001E-2</v>
      </c>
    </row>
    <row r="128" spans="1:16" x14ac:dyDescent="0.3">
      <c r="A128" t="s">
        <v>354</v>
      </c>
      <c r="B128">
        <v>1753</v>
      </c>
      <c r="C128" t="s">
        <v>107</v>
      </c>
      <c r="D128">
        <v>2.8253999999999996E-3</v>
      </c>
      <c r="F128">
        <v>2.6998999999999999E-3</v>
      </c>
      <c r="H128">
        <v>3.0888000000000001E-3</v>
      </c>
      <c r="J128">
        <v>2.9696000000000002E-3</v>
      </c>
      <c r="L128">
        <v>2.6140800000000002E-2</v>
      </c>
      <c r="N128">
        <v>6.5347000000000009E-3</v>
      </c>
      <c r="P128">
        <v>6.3655999999999999E-3</v>
      </c>
    </row>
    <row r="129" spans="1:16" x14ac:dyDescent="0.3">
      <c r="A129" t="s">
        <v>354</v>
      </c>
      <c r="B129">
        <v>2427</v>
      </c>
      <c r="C129" t="s">
        <v>277</v>
      </c>
      <c r="D129">
        <v>0.40214859999999997</v>
      </c>
      <c r="F129">
        <v>0.44256319999999999</v>
      </c>
      <c r="H129">
        <v>0.21906720000000002</v>
      </c>
      <c r="J129">
        <v>0.39925760000000005</v>
      </c>
      <c r="L129">
        <v>0.65103040000000001</v>
      </c>
      <c r="N129">
        <v>0.3534561</v>
      </c>
      <c r="P129">
        <v>0.68661280000000002</v>
      </c>
    </row>
    <row r="130" spans="1:16" x14ac:dyDescent="0.3">
      <c r="A130" t="s">
        <v>354</v>
      </c>
      <c r="B130">
        <v>1614</v>
      </c>
      <c r="C130" t="s">
        <v>278</v>
      </c>
      <c r="D130">
        <v>1.5013400000000001E-2</v>
      </c>
      <c r="F130">
        <v>1.7246300000000003E-2</v>
      </c>
      <c r="H130">
        <v>4.9896000000000003E-3</v>
      </c>
      <c r="J130">
        <v>6.8608000000000011E-3</v>
      </c>
      <c r="L130">
        <v>7.1575999999999992E-3</v>
      </c>
      <c r="N130">
        <v>4.7231E-3</v>
      </c>
      <c r="P130">
        <v>1.2338799999999999E-2</v>
      </c>
    </row>
    <row r="131" spans="1:16" x14ac:dyDescent="0.3">
      <c r="A131" t="s">
        <v>354</v>
      </c>
      <c r="B131">
        <v>1634</v>
      </c>
      <c r="C131" t="s">
        <v>279</v>
      </c>
      <c r="D131">
        <v>1.8646532</v>
      </c>
      <c r="F131">
        <v>1.3464787</v>
      </c>
      <c r="H131">
        <v>0.81128519999999993</v>
      </c>
      <c r="J131">
        <v>0.9514495999999999</v>
      </c>
      <c r="L131">
        <v>1.0976024</v>
      </c>
      <c r="N131">
        <v>1.114134</v>
      </c>
      <c r="P131">
        <v>3.9493752</v>
      </c>
    </row>
    <row r="132" spans="1:16" x14ac:dyDescent="0.3">
      <c r="A132" t="s">
        <v>354</v>
      </c>
      <c r="B132">
        <v>2428</v>
      </c>
      <c r="C132" t="s">
        <v>280</v>
      </c>
      <c r="D132">
        <v>1.5235000000000002E-2</v>
      </c>
      <c r="F132">
        <v>1.0193499999999999E-2</v>
      </c>
      <c r="H132">
        <v>4.6925999999999999E-3</v>
      </c>
      <c r="J132">
        <v>7.7312000000000006E-3</v>
      </c>
      <c r="L132">
        <v>7.0797999999999998E-3</v>
      </c>
      <c r="N132">
        <v>2.1998E-3</v>
      </c>
      <c r="P132">
        <v>1.3777600000000001E-2</v>
      </c>
    </row>
    <row r="133" spans="1:16" x14ac:dyDescent="0.3">
      <c r="A133" t="s">
        <v>354</v>
      </c>
      <c r="B133">
        <v>1635</v>
      </c>
      <c r="C133" t="s">
        <v>108</v>
      </c>
      <c r="D133">
        <v>0.39793820000000002</v>
      </c>
      <c r="F133">
        <v>0.33104079999999997</v>
      </c>
      <c r="H133">
        <v>0.29307960000000005</v>
      </c>
      <c r="J133">
        <v>0.28779520000000003</v>
      </c>
      <c r="L133">
        <v>0.58949059999999998</v>
      </c>
      <c r="N133">
        <v>0.3106894</v>
      </c>
      <c r="P133">
        <v>0.39322840000000003</v>
      </c>
    </row>
    <row r="134" spans="1:16" x14ac:dyDescent="0.3">
      <c r="A134" t="s">
        <v>354</v>
      </c>
      <c r="B134">
        <v>934</v>
      </c>
      <c r="C134" t="s">
        <v>109</v>
      </c>
      <c r="D134">
        <v>0.35533559999999997</v>
      </c>
      <c r="F134">
        <v>0.24111760000000004</v>
      </c>
      <c r="H134">
        <v>0.1119096</v>
      </c>
      <c r="J134">
        <v>0.1931776</v>
      </c>
      <c r="L134">
        <v>0.30489819999999995</v>
      </c>
      <c r="N134">
        <v>0.12940000000000002</v>
      </c>
      <c r="P134">
        <v>0.32364280000000001</v>
      </c>
    </row>
    <row r="135" spans="1:16" x14ac:dyDescent="0.3">
      <c r="A135" t="s">
        <v>354</v>
      </c>
      <c r="B135">
        <v>1616</v>
      </c>
      <c r="C135" t="s">
        <v>110</v>
      </c>
      <c r="D135">
        <v>0.1392756</v>
      </c>
      <c r="F135">
        <v>9.8684099999999997E-2</v>
      </c>
      <c r="H135">
        <v>4.8470399999999997E-2</v>
      </c>
      <c r="J135">
        <v>7.8694399999999998E-2</v>
      </c>
      <c r="L135">
        <v>0.17139339999999997</v>
      </c>
      <c r="N135">
        <v>5.7518300000000001E-2</v>
      </c>
      <c r="P135">
        <v>0.2003856</v>
      </c>
    </row>
    <row r="136" spans="1:16" x14ac:dyDescent="0.3">
      <c r="A136" t="s">
        <v>354</v>
      </c>
      <c r="B136">
        <v>1763</v>
      </c>
      <c r="C136" t="s">
        <v>281</v>
      </c>
      <c r="D136">
        <v>0.65859519999999994</v>
      </c>
      <c r="F136">
        <v>0.42531690000000005</v>
      </c>
      <c r="H136">
        <v>0.21704759999999998</v>
      </c>
      <c r="J136">
        <v>0.34836480000000009</v>
      </c>
      <c r="L136">
        <v>1.1843494000000001</v>
      </c>
      <c r="N136">
        <v>0.63632450000000007</v>
      </c>
      <c r="P136">
        <v>0.65727000000000002</v>
      </c>
    </row>
    <row r="137" spans="1:16" x14ac:dyDescent="0.3">
      <c r="A137" t="s">
        <v>354</v>
      </c>
      <c r="B137">
        <v>1615</v>
      </c>
      <c r="C137" t="s">
        <v>282</v>
      </c>
      <c r="D137">
        <v>1.7401139999999999</v>
      </c>
      <c r="F137">
        <v>1.7207179000000001</v>
      </c>
      <c r="H137">
        <v>2.0074230000000002</v>
      </c>
      <c r="J137">
        <v>2.0646400000000003</v>
      </c>
      <c r="L137">
        <v>1.4368882000000001</v>
      </c>
      <c r="N137">
        <v>1.8018950000000002</v>
      </c>
      <c r="P137">
        <v>1.9484839999999999</v>
      </c>
    </row>
    <row r="138" spans="1:16" x14ac:dyDescent="0.3">
      <c r="A138" t="s">
        <v>354</v>
      </c>
      <c r="B138">
        <v>969</v>
      </c>
      <c r="C138" t="s">
        <v>111</v>
      </c>
      <c r="D138">
        <v>0.14719779999999999</v>
      </c>
      <c r="F138">
        <v>0.15130459999999998</v>
      </c>
      <c r="H138">
        <v>0.13691700000000001</v>
      </c>
      <c r="J138">
        <v>9.36448E-2</v>
      </c>
      <c r="L138">
        <v>1.9605599999999997E-2</v>
      </c>
      <c r="N138">
        <v>2.588E-3</v>
      </c>
      <c r="P138">
        <v>3.7496000000000001E-3</v>
      </c>
    </row>
    <row r="139" spans="1:16" x14ac:dyDescent="0.3">
      <c r="A139" t="s">
        <v>354</v>
      </c>
      <c r="B139">
        <v>1764</v>
      </c>
      <c r="C139" t="s">
        <v>112</v>
      </c>
      <c r="D139">
        <v>0.44164880000000001</v>
      </c>
      <c r="F139">
        <v>0.28365479999999998</v>
      </c>
      <c r="H139">
        <v>0.13768920000000001</v>
      </c>
      <c r="J139">
        <v>0.11407360000000001</v>
      </c>
      <c r="L139">
        <v>7.4999200000000002E-2</v>
      </c>
      <c r="N139">
        <v>1.1840099999999999E-2</v>
      </c>
      <c r="P139">
        <v>3.9675999999999999E-3</v>
      </c>
    </row>
    <row r="140" spans="1:16" x14ac:dyDescent="0.3">
      <c r="A140" t="s">
        <v>354</v>
      </c>
      <c r="B140">
        <v>1765</v>
      </c>
      <c r="C140" t="s">
        <v>113</v>
      </c>
      <c r="D140">
        <v>0.26292840000000001</v>
      </c>
      <c r="F140">
        <v>0.1522964</v>
      </c>
      <c r="H140">
        <v>5.6489399999999995E-2</v>
      </c>
      <c r="J140">
        <v>0.10664960000000002</v>
      </c>
      <c r="L140">
        <v>5.6015999999999996E-2</v>
      </c>
      <c r="N140">
        <v>4.6583999999999992E-3</v>
      </c>
      <c r="P140">
        <v>3.2699999999999999E-3</v>
      </c>
    </row>
    <row r="141" spans="1:16" x14ac:dyDescent="0.3">
      <c r="A141" t="s">
        <v>354</v>
      </c>
      <c r="B141">
        <v>2429</v>
      </c>
      <c r="C141" t="s">
        <v>114</v>
      </c>
      <c r="D141">
        <v>0.65671159999999995</v>
      </c>
      <c r="F141">
        <v>0.3279552</v>
      </c>
      <c r="H141">
        <v>0.19364399999999998</v>
      </c>
      <c r="J141">
        <v>0.29598719999999995</v>
      </c>
      <c r="L141">
        <v>5.6871799999999993E-2</v>
      </c>
      <c r="N141">
        <v>4.9172E-3</v>
      </c>
      <c r="P141">
        <v>6.2784E-3</v>
      </c>
    </row>
    <row r="142" spans="1:16" x14ac:dyDescent="0.3">
      <c r="A142" t="s">
        <v>354</v>
      </c>
      <c r="B142">
        <v>2430</v>
      </c>
      <c r="C142" t="s">
        <v>115</v>
      </c>
      <c r="D142">
        <v>0.41400419999999999</v>
      </c>
      <c r="F142">
        <v>0.1270606</v>
      </c>
      <c r="H142">
        <v>5.1083999999999999E-3</v>
      </c>
      <c r="J142">
        <v>9.1699200000000008E-2</v>
      </c>
      <c r="L142">
        <v>2.7229999999999997E-2</v>
      </c>
      <c r="N142">
        <v>1.15166E-2</v>
      </c>
      <c r="P142">
        <v>3.1217600000000002E-2</v>
      </c>
    </row>
    <row r="143" spans="1:16" x14ac:dyDescent="0.3">
      <c r="A143" t="s">
        <v>354</v>
      </c>
      <c r="B143" s="22">
        <v>2910</v>
      </c>
      <c r="C143" t="s">
        <v>116</v>
      </c>
      <c r="D143">
        <v>1.3132016000000002</v>
      </c>
      <c r="F143">
        <v>0.3402425</v>
      </c>
      <c r="H143">
        <v>0.14505480000000001</v>
      </c>
      <c r="J143">
        <v>0.24913919999999998</v>
      </c>
      <c r="L143">
        <v>4.4345999999999995E-3</v>
      </c>
      <c r="N143">
        <v>2.0704000000000005E-3</v>
      </c>
      <c r="P143">
        <v>9.4175999999999999E-3</v>
      </c>
    </row>
    <row r="144" spans="1:16" x14ac:dyDescent="0.3">
      <c r="A144" t="s">
        <v>354</v>
      </c>
      <c r="B144">
        <v>2662</v>
      </c>
      <c r="C144" t="s">
        <v>283</v>
      </c>
      <c r="D144">
        <v>0.33577940000000001</v>
      </c>
      <c r="F144">
        <v>0.2594108</v>
      </c>
      <c r="H144">
        <v>0.240867</v>
      </c>
      <c r="J144">
        <v>0.29501439999999995</v>
      </c>
      <c r="L144">
        <v>0</v>
      </c>
      <c r="N144">
        <v>0</v>
      </c>
      <c r="P144">
        <v>0</v>
      </c>
    </row>
    <row r="145" spans="1:16" x14ac:dyDescent="0.3">
      <c r="A145" t="s">
        <v>354</v>
      </c>
      <c r="B145">
        <v>968</v>
      </c>
      <c r="C145" t="s">
        <v>117</v>
      </c>
      <c r="D145">
        <v>2.6097831999999999</v>
      </c>
      <c r="F145">
        <v>2.2795421</v>
      </c>
      <c r="H145">
        <v>2.9436858000000004</v>
      </c>
      <c r="J145">
        <v>2.9213695999999998</v>
      </c>
      <c r="L145">
        <v>0.83526080000000003</v>
      </c>
      <c r="N145">
        <v>0.34776249999999997</v>
      </c>
      <c r="P145">
        <v>0.28374880000000002</v>
      </c>
    </row>
    <row r="146" spans="1:16" x14ac:dyDescent="0.3">
      <c r="A146" t="s">
        <v>354</v>
      </c>
      <c r="B146">
        <v>1645</v>
      </c>
      <c r="C146" t="s">
        <v>118</v>
      </c>
      <c r="D146">
        <v>0.90900320000000001</v>
      </c>
      <c r="F146">
        <v>0.66924460000000008</v>
      </c>
      <c r="H146">
        <v>0.81300779999999995</v>
      </c>
      <c r="J146">
        <v>0.79426560000000002</v>
      </c>
      <c r="L146">
        <v>0.22600899999999999</v>
      </c>
      <c r="N146">
        <v>0.10707850000000001</v>
      </c>
      <c r="P146">
        <v>8.3712000000000009E-2</v>
      </c>
    </row>
    <row r="147" spans="1:16" x14ac:dyDescent="0.3">
      <c r="A147" t="s">
        <v>354</v>
      </c>
      <c r="B147">
        <v>1768</v>
      </c>
      <c r="C147" t="s">
        <v>284</v>
      </c>
      <c r="D147">
        <v>2.7308322</v>
      </c>
      <c r="F147">
        <v>1.7482128000000003</v>
      </c>
      <c r="H147">
        <v>1.6769807999999997</v>
      </c>
      <c r="J147">
        <v>1.7793024000000002</v>
      </c>
      <c r="L147">
        <v>0.28778219999999999</v>
      </c>
      <c r="N147">
        <v>0.10526690000000001</v>
      </c>
      <c r="P147">
        <v>0.1443596</v>
      </c>
    </row>
    <row r="148" spans="1:16" x14ac:dyDescent="0.3">
      <c r="A148" t="s">
        <v>354</v>
      </c>
      <c r="B148">
        <v>1778</v>
      </c>
      <c r="C148" t="s">
        <v>285</v>
      </c>
      <c r="D148">
        <v>0.18337399999999998</v>
      </c>
      <c r="F148">
        <v>0.13813570000000003</v>
      </c>
      <c r="H148">
        <v>0.1818234</v>
      </c>
      <c r="J148">
        <v>0.16527360000000002</v>
      </c>
      <c r="L148">
        <v>6.4418399999999987E-2</v>
      </c>
      <c r="N148">
        <v>2.43272E-2</v>
      </c>
      <c r="P148">
        <v>1.6044799999999998E-2</v>
      </c>
    </row>
    <row r="149" spans="1:16" x14ac:dyDescent="0.3">
      <c r="A149" t="s">
        <v>354</v>
      </c>
      <c r="B149">
        <v>1780</v>
      </c>
      <c r="C149" t="s">
        <v>286</v>
      </c>
      <c r="D149">
        <v>0.6875694</v>
      </c>
      <c r="F149">
        <v>0.65172280000000005</v>
      </c>
      <c r="H149">
        <v>0.95426100000000003</v>
      </c>
      <c r="J149">
        <v>0.73569280000000004</v>
      </c>
      <c r="L149">
        <v>1.8205200000000001E-2</v>
      </c>
      <c r="N149">
        <v>4.23785E-2</v>
      </c>
      <c r="P149">
        <v>3.5141600000000002E-2</v>
      </c>
    </row>
    <row r="150" spans="1:16" x14ac:dyDescent="0.3">
      <c r="A150" t="s">
        <v>354</v>
      </c>
      <c r="B150">
        <v>1755</v>
      </c>
      <c r="C150" t="s">
        <v>287</v>
      </c>
      <c r="D150">
        <v>1.6320840000000001</v>
      </c>
      <c r="F150">
        <v>0.66219180000000011</v>
      </c>
      <c r="H150">
        <v>0.21496860000000001</v>
      </c>
      <c r="J150">
        <v>0.28165119999999999</v>
      </c>
      <c r="L150">
        <v>0.45201799999999998</v>
      </c>
      <c r="N150">
        <v>0.1405284</v>
      </c>
      <c r="P150">
        <v>0.25924560000000002</v>
      </c>
    </row>
    <row r="151" spans="1:16" x14ac:dyDescent="0.3">
      <c r="A151" t="s">
        <v>354</v>
      </c>
      <c r="B151">
        <v>1756</v>
      </c>
      <c r="C151" t="s">
        <v>288</v>
      </c>
      <c r="D151">
        <v>7.9443599999999989E-2</v>
      </c>
      <c r="F151">
        <v>0.20061909999999999</v>
      </c>
      <c r="H151">
        <v>7.1695800000000004E-2</v>
      </c>
      <c r="J151">
        <v>0.16281600000000004</v>
      </c>
      <c r="L151">
        <v>5.375979999999999E-2</v>
      </c>
      <c r="N151">
        <v>3.3773400000000002E-2</v>
      </c>
      <c r="P151">
        <v>4.6521199999999999E-2</v>
      </c>
    </row>
    <row r="152" spans="1:16" x14ac:dyDescent="0.3">
      <c r="A152" t="s">
        <v>354</v>
      </c>
      <c r="B152">
        <v>1757</v>
      </c>
      <c r="C152" t="s">
        <v>289</v>
      </c>
      <c r="D152">
        <v>1.2266113999999997</v>
      </c>
      <c r="F152">
        <v>0.4254271</v>
      </c>
      <c r="H152">
        <v>0.2270268</v>
      </c>
      <c r="J152">
        <v>0.34887679999999999</v>
      </c>
      <c r="L152">
        <v>0.24382519999999999</v>
      </c>
      <c r="N152">
        <v>6.385890000000001E-2</v>
      </c>
      <c r="P152">
        <v>0.2121576</v>
      </c>
    </row>
    <row r="153" spans="1:16" x14ac:dyDescent="0.3">
      <c r="A153" t="s">
        <v>354</v>
      </c>
      <c r="B153">
        <v>2339</v>
      </c>
      <c r="C153" t="s">
        <v>290</v>
      </c>
      <c r="D153">
        <v>1.0520459999999998</v>
      </c>
      <c r="F153">
        <v>0.51606660000000004</v>
      </c>
      <c r="H153">
        <v>0.15443999999999999</v>
      </c>
      <c r="J153">
        <v>0.24089600000000003</v>
      </c>
      <c r="L153">
        <v>0.30505379999999999</v>
      </c>
      <c r="N153">
        <v>0.1021613</v>
      </c>
      <c r="P153">
        <v>0.25322880000000003</v>
      </c>
    </row>
    <row r="154" spans="1:16" x14ac:dyDescent="0.3">
      <c r="A154" t="s">
        <v>354</v>
      </c>
      <c r="B154">
        <v>2431</v>
      </c>
      <c r="C154" t="s">
        <v>119</v>
      </c>
      <c r="D154">
        <v>0.8761509999999999</v>
      </c>
      <c r="F154">
        <v>0.52174189999999998</v>
      </c>
      <c r="H154">
        <v>0.20718719999999999</v>
      </c>
      <c r="J154">
        <v>0.15595519999999999</v>
      </c>
      <c r="L154">
        <v>2.81636E-2</v>
      </c>
      <c r="N154">
        <v>1.0416700000000001E-2</v>
      </c>
      <c r="P154">
        <v>2.8994000000000002E-2</v>
      </c>
    </row>
    <row r="155" spans="1:16" x14ac:dyDescent="0.3">
      <c r="A155" t="s">
        <v>354</v>
      </c>
      <c r="B155">
        <v>1762</v>
      </c>
      <c r="C155" t="s">
        <v>120</v>
      </c>
      <c r="D155">
        <v>0.21810979999999996</v>
      </c>
      <c r="F155">
        <v>0.21648789999999998</v>
      </c>
      <c r="H155">
        <v>9.8603999999999997E-2</v>
      </c>
      <c r="J155">
        <v>0.15139840000000002</v>
      </c>
      <c r="L155">
        <v>9.7638999999999976E-2</v>
      </c>
      <c r="N155">
        <v>4.5807600000000004E-2</v>
      </c>
      <c r="P155">
        <v>0.17549000000000001</v>
      </c>
    </row>
    <row r="156" spans="1:16" x14ac:dyDescent="0.3">
      <c r="A156" t="s">
        <v>354</v>
      </c>
      <c r="B156">
        <v>2885</v>
      </c>
      <c r="C156" t="s">
        <v>291</v>
      </c>
      <c r="D156">
        <v>2.7589199999999998E-2</v>
      </c>
      <c r="F156">
        <v>1.9946200000000001E-2</v>
      </c>
      <c r="H156">
        <v>5.7023999999999998E-3</v>
      </c>
      <c r="J156">
        <v>9.5744000000000003E-3</v>
      </c>
      <c r="L156">
        <v>6.846399999999999E-3</v>
      </c>
      <c r="N156">
        <v>1.4234E-3</v>
      </c>
      <c r="P156">
        <v>6.016800000000001E-3</v>
      </c>
    </row>
    <row r="157" spans="1:16" x14ac:dyDescent="0.3">
      <c r="A157" t="s">
        <v>354</v>
      </c>
      <c r="B157">
        <v>1644</v>
      </c>
      <c r="C157" t="s">
        <v>121</v>
      </c>
      <c r="D157">
        <v>0.34054380000000001</v>
      </c>
      <c r="F157">
        <v>0.25224780000000002</v>
      </c>
      <c r="H157">
        <v>0.17998199999999998</v>
      </c>
      <c r="J157">
        <v>0.14382080000000003</v>
      </c>
      <c r="L157">
        <v>4.3023400000000003E-2</v>
      </c>
      <c r="N157">
        <v>2.7820999999999996E-3</v>
      </c>
      <c r="P157">
        <v>4.3600000000000002E-3</v>
      </c>
    </row>
    <row r="158" spans="1:16" x14ac:dyDescent="0.3">
      <c r="A158" t="s">
        <v>354</v>
      </c>
      <c r="B158">
        <v>2433</v>
      </c>
      <c r="C158" t="s">
        <v>292</v>
      </c>
      <c r="D158">
        <v>0.54485899999999998</v>
      </c>
      <c r="F158">
        <v>0.44768750000000002</v>
      </c>
      <c r="H158">
        <v>0.34903440000000002</v>
      </c>
      <c r="J158">
        <v>0.19138560000000002</v>
      </c>
      <c r="L158">
        <v>0.64667359999999996</v>
      </c>
      <c r="N158">
        <v>0.38011250000000002</v>
      </c>
      <c r="P158">
        <v>0</v>
      </c>
    </row>
    <row r="159" spans="1:16" x14ac:dyDescent="0.3">
      <c r="A159" t="s">
        <v>354</v>
      </c>
      <c r="B159">
        <v>2733</v>
      </c>
      <c r="C159" t="s">
        <v>293</v>
      </c>
      <c r="D159">
        <v>6.7587999999999997E-3</v>
      </c>
      <c r="F159">
        <v>1.2287299999999999E-2</v>
      </c>
      <c r="H159">
        <v>1.3662000000000001E-2</v>
      </c>
      <c r="J159">
        <v>1.0700800000000002E-2</v>
      </c>
      <c r="L159">
        <v>2.3651200000000001E-2</v>
      </c>
      <c r="N159">
        <v>1.4234E-2</v>
      </c>
      <c r="P159">
        <v>1.3603200000000001E-2</v>
      </c>
    </row>
    <row r="160" spans="1:16" x14ac:dyDescent="0.3">
      <c r="A160" t="s">
        <v>354</v>
      </c>
      <c r="B160">
        <v>1829</v>
      </c>
      <c r="C160" t="s">
        <v>297</v>
      </c>
      <c r="D160">
        <v>1.0692199999999999E-2</v>
      </c>
      <c r="F160">
        <v>1.0193499999999999E-2</v>
      </c>
      <c r="H160">
        <v>8.4347999999999992E-3</v>
      </c>
      <c r="J160">
        <v>7.0144000000000014E-3</v>
      </c>
      <c r="L160">
        <v>6.2240000000000004E-3</v>
      </c>
      <c r="N160">
        <v>8.9286000000000018E-3</v>
      </c>
      <c r="P160">
        <v>5.6244000000000008E-3</v>
      </c>
    </row>
    <row r="161" spans="1:16" x14ac:dyDescent="0.3">
      <c r="A161" t="s">
        <v>354</v>
      </c>
      <c r="B161">
        <v>2886</v>
      </c>
      <c r="C161" t="s">
        <v>298</v>
      </c>
      <c r="D161">
        <v>5.2076000000000006E-3</v>
      </c>
      <c r="F161">
        <v>3.1407000000000002E-3</v>
      </c>
      <c r="H161">
        <v>1.188E-3</v>
      </c>
      <c r="J161">
        <v>1.8944000000000001E-3</v>
      </c>
      <c r="L161">
        <v>2.1006000000000002E-3</v>
      </c>
      <c r="N161">
        <v>2.4586E-3</v>
      </c>
      <c r="P161">
        <v>1.7876000000000001E-3</v>
      </c>
    </row>
    <row r="162" spans="1:16" x14ac:dyDescent="0.3">
      <c r="A162" t="s">
        <v>354</v>
      </c>
      <c r="B162">
        <v>2435</v>
      </c>
      <c r="C162" t="s">
        <v>299</v>
      </c>
      <c r="D162">
        <v>9.4512399999999996E-2</v>
      </c>
      <c r="F162">
        <v>4.3529000000000005E-2</v>
      </c>
      <c r="H162">
        <v>2.42946E-2</v>
      </c>
      <c r="J162">
        <v>3.9936000000000006E-2</v>
      </c>
      <c r="L162">
        <v>0.14112920000000001</v>
      </c>
      <c r="N162">
        <v>0.1109605</v>
      </c>
      <c r="P162">
        <v>0.14292080000000001</v>
      </c>
    </row>
    <row r="163" spans="1:16" x14ac:dyDescent="0.3">
      <c r="A163" t="s">
        <v>354</v>
      </c>
      <c r="B163">
        <v>2436</v>
      </c>
      <c r="C163" t="s">
        <v>300</v>
      </c>
      <c r="D163">
        <v>3.4791199999999994E-2</v>
      </c>
      <c r="F163">
        <v>0.12369950000000002</v>
      </c>
      <c r="H163">
        <v>8.4347999999999992E-3</v>
      </c>
      <c r="J163">
        <v>1.2800000000000001E-2</v>
      </c>
      <c r="L163">
        <v>0</v>
      </c>
      <c r="N163">
        <v>0</v>
      </c>
      <c r="P163">
        <v>0</v>
      </c>
    </row>
    <row r="164" spans="1:16" x14ac:dyDescent="0.3">
      <c r="A164" t="s">
        <v>354</v>
      </c>
      <c r="B164">
        <v>2437</v>
      </c>
      <c r="C164" t="s">
        <v>294</v>
      </c>
      <c r="D164">
        <v>5.3737999999999998E-3</v>
      </c>
      <c r="F164">
        <v>1.3775000000000003E-3</v>
      </c>
      <c r="H164">
        <v>1.2474000000000001E-3</v>
      </c>
      <c r="J164">
        <v>1.2288000000000002E-3</v>
      </c>
      <c r="L164">
        <v>0</v>
      </c>
      <c r="N164">
        <v>0</v>
      </c>
      <c r="P164">
        <v>0</v>
      </c>
    </row>
    <row r="165" spans="1:16" x14ac:dyDescent="0.3">
      <c r="A165" t="s">
        <v>354</v>
      </c>
      <c r="B165">
        <v>2438</v>
      </c>
      <c r="C165" t="s">
        <v>295</v>
      </c>
      <c r="D165">
        <v>4.2491799999999996E-2</v>
      </c>
      <c r="F165">
        <v>1.3334199999999999E-2</v>
      </c>
      <c r="H165">
        <v>1.5147000000000001E-2</v>
      </c>
      <c r="J165">
        <v>1.44896E-2</v>
      </c>
      <c r="L165">
        <v>0</v>
      </c>
      <c r="N165">
        <v>0</v>
      </c>
      <c r="P165">
        <v>0</v>
      </c>
    </row>
    <row r="166" spans="1:16" x14ac:dyDescent="0.3">
      <c r="A166" t="s">
        <v>354</v>
      </c>
      <c r="B166">
        <v>2439</v>
      </c>
      <c r="C166" t="s">
        <v>296</v>
      </c>
      <c r="D166">
        <v>1.60106E-2</v>
      </c>
      <c r="F166">
        <v>6.1161000000000002E-3</v>
      </c>
      <c r="H166">
        <v>9.5040000000000001E-4</v>
      </c>
      <c r="J166">
        <v>1.2800000000000003E-3</v>
      </c>
      <c r="L166">
        <v>1.2914799999999999E-2</v>
      </c>
      <c r="N166">
        <v>4.9172E-3</v>
      </c>
      <c r="P166">
        <v>1.4300800000000001E-2</v>
      </c>
    </row>
    <row r="167" spans="1:16" x14ac:dyDescent="0.3">
      <c r="A167" t="s">
        <v>354</v>
      </c>
      <c r="B167">
        <v>2887</v>
      </c>
      <c r="C167" t="s">
        <v>122</v>
      </c>
      <c r="D167">
        <v>3.3239999999999995E-4</v>
      </c>
      <c r="F167">
        <v>0</v>
      </c>
      <c r="H167">
        <v>0</v>
      </c>
      <c r="J167">
        <v>0</v>
      </c>
      <c r="L167">
        <v>0</v>
      </c>
      <c r="N167">
        <v>0</v>
      </c>
      <c r="P167">
        <v>0</v>
      </c>
    </row>
    <row r="168" spans="1:16" x14ac:dyDescent="0.3">
      <c r="A168" t="s">
        <v>354</v>
      </c>
      <c r="B168">
        <v>611</v>
      </c>
      <c r="C168" t="s">
        <v>123</v>
      </c>
      <c r="D168">
        <v>0</v>
      </c>
      <c r="F168">
        <v>0</v>
      </c>
      <c r="H168">
        <v>0</v>
      </c>
      <c r="J168">
        <v>0</v>
      </c>
      <c r="L168">
        <v>5.1348000000000001E-3</v>
      </c>
      <c r="N168">
        <v>0</v>
      </c>
      <c r="P168">
        <v>2.7467999999999998E-3</v>
      </c>
    </row>
    <row r="169" spans="1:16" x14ac:dyDescent="0.3">
      <c r="A169" t="s">
        <v>354</v>
      </c>
      <c r="B169">
        <v>902</v>
      </c>
      <c r="C169" t="s">
        <v>124</v>
      </c>
      <c r="D169">
        <v>1.07476E-2</v>
      </c>
      <c r="F169">
        <v>1.4987200000000001E-2</v>
      </c>
      <c r="H169">
        <v>3.3323399999999996E-2</v>
      </c>
      <c r="J169">
        <v>2.0377600000000003E-2</v>
      </c>
      <c r="L169">
        <v>7.4921399999999985E-2</v>
      </c>
      <c r="N169">
        <v>3.8690600000000006E-2</v>
      </c>
      <c r="P169">
        <v>2.5549599999999999E-2</v>
      </c>
    </row>
    <row r="170" spans="1:16" x14ac:dyDescent="0.3">
      <c r="A170" t="s">
        <v>354</v>
      </c>
      <c r="B170">
        <v>852</v>
      </c>
      <c r="C170" t="s">
        <v>125</v>
      </c>
      <c r="D170">
        <v>1.7727999999999999E-3</v>
      </c>
      <c r="F170">
        <v>2.4794999999999999E-3</v>
      </c>
      <c r="H170">
        <v>4.9896000000000003E-3</v>
      </c>
      <c r="J170">
        <v>2.7648E-3</v>
      </c>
      <c r="L170">
        <v>1.0892000000000001E-2</v>
      </c>
      <c r="N170">
        <v>6.2112000000000009E-3</v>
      </c>
      <c r="P170">
        <v>1.2644000000000002E-3</v>
      </c>
    </row>
    <row r="171" spans="1:16" x14ac:dyDescent="0.3">
      <c r="A171" t="s">
        <v>354</v>
      </c>
      <c r="B171">
        <v>1697</v>
      </c>
      <c r="C171" t="s">
        <v>126</v>
      </c>
      <c r="D171">
        <v>5.0413999999999997E-3</v>
      </c>
      <c r="F171">
        <v>3.4161999999999999E-3</v>
      </c>
      <c r="H171">
        <v>2.7323999999999998E-3</v>
      </c>
      <c r="J171">
        <v>2.2016000000000002E-3</v>
      </c>
      <c r="L171">
        <v>4.5124000000000006E-3</v>
      </c>
      <c r="N171">
        <v>4.0761E-3</v>
      </c>
      <c r="P171">
        <v>4.0111999999999995E-3</v>
      </c>
    </row>
    <row r="172" spans="1:16" x14ac:dyDescent="0.3">
      <c r="A172" t="s">
        <v>354</v>
      </c>
      <c r="B172">
        <v>889</v>
      </c>
      <c r="C172" t="s">
        <v>127</v>
      </c>
      <c r="D172">
        <v>5.7061999999999998E-3</v>
      </c>
      <c r="F172">
        <v>4.0222999999999995E-3</v>
      </c>
      <c r="H172">
        <v>3.2669999999999999E-3</v>
      </c>
      <c r="J172">
        <v>2.8672000000000003E-3</v>
      </c>
      <c r="L172">
        <v>6.4573999999999994E-3</v>
      </c>
      <c r="N172">
        <v>7.2464000000000001E-3</v>
      </c>
      <c r="P172">
        <v>7.7172000000000004E-3</v>
      </c>
    </row>
    <row r="173" spans="1:16" x14ac:dyDescent="0.3">
      <c r="A173" t="s">
        <v>354</v>
      </c>
      <c r="B173">
        <v>2888</v>
      </c>
      <c r="C173" t="s">
        <v>128</v>
      </c>
      <c r="D173">
        <v>2.6813599999999996E-2</v>
      </c>
      <c r="F173">
        <v>3.9782200000000004E-2</v>
      </c>
      <c r="H173">
        <v>5.56578E-2</v>
      </c>
      <c r="J173">
        <v>4.3264000000000004E-2</v>
      </c>
      <c r="L173">
        <v>0.12564699999999998</v>
      </c>
      <c r="N173">
        <v>3.0150200000000002E-2</v>
      </c>
      <c r="P173">
        <v>6.3394400000000004E-2</v>
      </c>
    </row>
    <row r="174" spans="1:16" x14ac:dyDescent="0.3">
      <c r="A174" t="s">
        <v>354</v>
      </c>
      <c r="B174">
        <v>2889</v>
      </c>
      <c r="C174" t="s">
        <v>129</v>
      </c>
      <c r="D174">
        <v>1.0027400000000001E-2</v>
      </c>
      <c r="F174">
        <v>4.1875999999999997E-3</v>
      </c>
      <c r="H174">
        <v>6.4151999999999994E-3</v>
      </c>
      <c r="J174">
        <v>6.6560000000000005E-3</v>
      </c>
      <c r="L174">
        <v>2.3184399999999997E-2</v>
      </c>
      <c r="N174">
        <v>6.1465000000000009E-3</v>
      </c>
      <c r="P174">
        <v>1.56524E-2</v>
      </c>
    </row>
    <row r="175" spans="1:16" x14ac:dyDescent="0.3">
      <c r="A175" t="s">
        <v>354</v>
      </c>
      <c r="B175">
        <v>2432</v>
      </c>
      <c r="C175" t="s">
        <v>130</v>
      </c>
      <c r="D175">
        <v>5.7616000000000001E-2</v>
      </c>
      <c r="F175">
        <v>7.1850400000000009E-2</v>
      </c>
      <c r="H175">
        <v>3.9560400000000003E-2</v>
      </c>
      <c r="J175">
        <v>5.580800000000001E-2</v>
      </c>
      <c r="L175">
        <v>0.11584419999999999</v>
      </c>
      <c r="N175">
        <v>6.7805600000000008E-2</v>
      </c>
      <c r="P175">
        <v>7.6082000000000011E-2</v>
      </c>
    </row>
    <row r="176" spans="1:16" x14ac:dyDescent="0.3">
      <c r="A176" t="s">
        <v>354</v>
      </c>
      <c r="B176">
        <v>1698</v>
      </c>
      <c r="C176" t="s">
        <v>131</v>
      </c>
      <c r="D176">
        <v>2.9916000000000001E-3</v>
      </c>
      <c r="F176">
        <v>1.9835999999999999E-3</v>
      </c>
      <c r="H176">
        <v>1.485E-3</v>
      </c>
      <c r="J176">
        <v>1.2288000000000002E-3</v>
      </c>
      <c r="L176">
        <v>2.2562000000000003E-3</v>
      </c>
      <c r="N176">
        <v>2.1351E-3</v>
      </c>
      <c r="P176">
        <v>2.3544E-3</v>
      </c>
    </row>
    <row r="177" spans="1:16" x14ac:dyDescent="0.3">
      <c r="A177" t="s">
        <v>354</v>
      </c>
      <c r="B177">
        <v>1699</v>
      </c>
      <c r="C177" t="s">
        <v>132</v>
      </c>
      <c r="D177">
        <v>4.9305999999999994E-3</v>
      </c>
      <c r="F177">
        <v>3.5815E-3</v>
      </c>
      <c r="H177">
        <v>2.7917999999999997E-3</v>
      </c>
      <c r="J177">
        <v>2.5600000000000006E-3</v>
      </c>
      <c r="L177">
        <v>5.1348000000000001E-3</v>
      </c>
      <c r="N177">
        <v>4.6583999999999992E-3</v>
      </c>
      <c r="P177">
        <v>4.0983999999999994E-3</v>
      </c>
    </row>
    <row r="178" spans="1:16" x14ac:dyDescent="0.3">
      <c r="A178" t="s">
        <v>354</v>
      </c>
      <c r="B178">
        <v>886</v>
      </c>
      <c r="C178" t="s">
        <v>133</v>
      </c>
      <c r="D178">
        <v>3.9887999999999998E-3</v>
      </c>
      <c r="F178">
        <v>2.9754E-3</v>
      </c>
      <c r="H178">
        <v>2.1383999999999999E-3</v>
      </c>
      <c r="J178">
        <v>1.6896000000000003E-3</v>
      </c>
      <c r="L178">
        <v>6.1461999999999992E-3</v>
      </c>
      <c r="N178">
        <v>9.9638000000000001E-3</v>
      </c>
      <c r="P178">
        <v>1.0638400000000001E-2</v>
      </c>
    </row>
    <row r="179" spans="1:16" x14ac:dyDescent="0.3">
      <c r="A179" t="s">
        <v>354</v>
      </c>
      <c r="B179">
        <v>2440</v>
      </c>
      <c r="C179" t="s">
        <v>134</v>
      </c>
      <c r="D179">
        <v>1.108E-2</v>
      </c>
      <c r="F179">
        <v>1.1626099999999999E-2</v>
      </c>
      <c r="H179">
        <v>8.5535999999999997E-3</v>
      </c>
      <c r="J179">
        <v>8.3456000000000016E-3</v>
      </c>
      <c r="L179">
        <v>1.96834E-2</v>
      </c>
      <c r="N179">
        <v>4.65193E-2</v>
      </c>
      <c r="P179">
        <v>1.9184E-2</v>
      </c>
    </row>
    <row r="180" spans="1:16" x14ac:dyDescent="0.3">
      <c r="A180" t="s">
        <v>354</v>
      </c>
      <c r="B180" s="22">
        <v>1700</v>
      </c>
      <c r="C180" t="s">
        <v>301</v>
      </c>
      <c r="D180">
        <v>1.1911E-2</v>
      </c>
      <c r="F180">
        <v>9.1466000000000013E-3</v>
      </c>
      <c r="H180">
        <v>5.8212000000000003E-3</v>
      </c>
      <c r="J180">
        <v>5.2735999999999998E-3</v>
      </c>
      <c r="L180">
        <v>1.9994599999999998E-2</v>
      </c>
      <c r="N180">
        <v>3.7461300000000003E-2</v>
      </c>
      <c r="P180">
        <v>2.8427200000000003E-2</v>
      </c>
    </row>
    <row r="181" spans="1:16" x14ac:dyDescent="0.3">
      <c r="A181" t="s">
        <v>354</v>
      </c>
      <c r="B181">
        <v>882</v>
      </c>
      <c r="C181" t="s">
        <v>135</v>
      </c>
      <c r="D181">
        <v>3.1134800000000001E-2</v>
      </c>
      <c r="F181">
        <v>4.3143300000000002E-2</v>
      </c>
      <c r="H181">
        <v>4.4312399999999995E-2</v>
      </c>
      <c r="J181">
        <v>3.6147199999999997E-2</v>
      </c>
      <c r="L181">
        <v>8.651360000000001E-2</v>
      </c>
      <c r="N181">
        <v>0.14234000000000002</v>
      </c>
      <c r="P181">
        <v>5.4935999999999999E-2</v>
      </c>
    </row>
    <row r="182" spans="1:16" x14ac:dyDescent="0.3">
      <c r="A182" t="s">
        <v>354</v>
      </c>
      <c r="B182">
        <v>1702</v>
      </c>
      <c r="C182" t="s">
        <v>136</v>
      </c>
      <c r="D182">
        <v>1.19664E-2</v>
      </c>
      <c r="F182">
        <v>1.4601500000000002E-2</v>
      </c>
      <c r="H182">
        <v>1.5503400000000001E-2</v>
      </c>
      <c r="J182">
        <v>1.2236800000000001E-2</v>
      </c>
      <c r="L182">
        <v>2.4117999999999997E-2</v>
      </c>
      <c r="N182">
        <v>6.6964499999999996E-2</v>
      </c>
      <c r="P182">
        <v>1.9096800000000001E-2</v>
      </c>
    </row>
    <row r="183" spans="1:16" x14ac:dyDescent="0.3">
      <c r="A183" t="s">
        <v>354</v>
      </c>
      <c r="B183">
        <v>904</v>
      </c>
      <c r="C183" t="s">
        <v>137</v>
      </c>
      <c r="D183">
        <v>3.0580800000000005E-2</v>
      </c>
      <c r="F183">
        <v>4.4741200000000009E-2</v>
      </c>
      <c r="H183">
        <v>4.8886199999999998E-2</v>
      </c>
      <c r="J183">
        <v>3.68128E-2</v>
      </c>
      <c r="L183">
        <v>8.5580000000000003E-2</v>
      </c>
      <c r="N183">
        <v>0.16556730000000003</v>
      </c>
      <c r="P183">
        <v>5.8380399999999999E-2</v>
      </c>
    </row>
    <row r="184" spans="1:16" x14ac:dyDescent="0.3">
      <c r="A184" t="s">
        <v>354</v>
      </c>
      <c r="B184">
        <v>1703</v>
      </c>
      <c r="C184" t="s">
        <v>302</v>
      </c>
      <c r="D184">
        <v>1.8005E-2</v>
      </c>
      <c r="F184">
        <v>2.18747E-2</v>
      </c>
      <c r="H184">
        <v>2.5720199999999999E-2</v>
      </c>
      <c r="J184">
        <v>1.9507200000000002E-2</v>
      </c>
      <c r="L184">
        <v>4.2401000000000001E-2</v>
      </c>
      <c r="N184">
        <v>8.6503899999999995E-2</v>
      </c>
      <c r="P184">
        <v>3.84988E-2</v>
      </c>
    </row>
    <row r="185" spans="1:16" x14ac:dyDescent="0.3">
      <c r="A185" t="s">
        <v>354</v>
      </c>
      <c r="B185">
        <v>905</v>
      </c>
      <c r="C185" t="s">
        <v>138</v>
      </c>
      <c r="D185">
        <v>9.9719999999999995E-4</v>
      </c>
      <c r="F185">
        <v>6.0609999999999993E-4</v>
      </c>
      <c r="H185">
        <v>4.752E-4</v>
      </c>
      <c r="J185">
        <v>8.1920000000000007E-4</v>
      </c>
      <c r="L185">
        <v>0.15458860000000002</v>
      </c>
      <c r="N185">
        <v>0.16783179999999998</v>
      </c>
      <c r="P185">
        <v>0.16973480000000002</v>
      </c>
    </row>
    <row r="186" spans="1:16" x14ac:dyDescent="0.3">
      <c r="A186" t="s">
        <v>354</v>
      </c>
      <c r="B186">
        <v>1172</v>
      </c>
      <c r="C186" t="s">
        <v>139</v>
      </c>
      <c r="D186">
        <v>6.5371999999999991E-3</v>
      </c>
      <c r="F186">
        <v>1.36648E-2</v>
      </c>
      <c r="H186">
        <v>1.7582400000000001E-2</v>
      </c>
      <c r="J186">
        <v>1.1980800000000002E-2</v>
      </c>
      <c r="L186">
        <v>2.9953E-2</v>
      </c>
      <c r="N186">
        <v>4.9366100000000003E-2</v>
      </c>
      <c r="P186">
        <v>2.7991200000000004E-2</v>
      </c>
    </row>
    <row r="187" spans="1:16" x14ac:dyDescent="0.3">
      <c r="A187" t="s">
        <v>354</v>
      </c>
      <c r="B187">
        <v>1173</v>
      </c>
      <c r="C187" t="s">
        <v>140</v>
      </c>
      <c r="D187">
        <v>5.5399999999999998E-3</v>
      </c>
      <c r="F187">
        <v>8.760900000000002E-3</v>
      </c>
      <c r="H187">
        <v>8.9099999999999995E-3</v>
      </c>
      <c r="J187">
        <v>4.4032000000000003E-3</v>
      </c>
      <c r="L187">
        <v>7.4688000000000003E-3</v>
      </c>
      <c r="N187">
        <v>3.8949399999999995E-2</v>
      </c>
      <c r="P187">
        <v>9.2432E-3</v>
      </c>
    </row>
    <row r="188" spans="1:16" x14ac:dyDescent="0.3">
      <c r="A188" t="s">
        <v>354</v>
      </c>
      <c r="B188">
        <v>854</v>
      </c>
      <c r="C188" t="s">
        <v>141</v>
      </c>
      <c r="D188">
        <v>8.1437999999999997E-3</v>
      </c>
      <c r="F188">
        <v>1.4987200000000001E-2</v>
      </c>
      <c r="H188">
        <v>1.6453800000000001E-2</v>
      </c>
      <c r="J188">
        <v>1.2031999999999999E-2</v>
      </c>
      <c r="L188">
        <v>2.7307799999999997E-2</v>
      </c>
      <c r="N188">
        <v>6.2241399999999995E-2</v>
      </c>
      <c r="P188">
        <v>2.73808E-2</v>
      </c>
    </row>
    <row r="189" spans="1:16" x14ac:dyDescent="0.3">
      <c r="A189" t="s">
        <v>354</v>
      </c>
      <c r="B189">
        <v>867</v>
      </c>
      <c r="C189" t="s">
        <v>142</v>
      </c>
      <c r="D189">
        <v>9.9165999999999994E-3</v>
      </c>
      <c r="F189">
        <v>1.77422E-2</v>
      </c>
      <c r="H189">
        <v>2.0196000000000002E-2</v>
      </c>
      <c r="J189">
        <v>1.3772800000000002E-2</v>
      </c>
      <c r="L189">
        <v>3.0575399999999999E-2</v>
      </c>
      <c r="N189">
        <v>7.0134800000000011E-2</v>
      </c>
      <c r="P189">
        <v>2.9604400000000003E-2</v>
      </c>
    </row>
    <row r="190" spans="1:16" x14ac:dyDescent="0.3">
      <c r="A190" t="s">
        <v>354</v>
      </c>
      <c r="B190">
        <v>1721</v>
      </c>
      <c r="C190" t="s">
        <v>303</v>
      </c>
      <c r="D190">
        <v>1.7727999999999999E-3</v>
      </c>
      <c r="F190">
        <v>3.4713000000000001E-3</v>
      </c>
      <c r="H190">
        <v>3.9798000000000004E-3</v>
      </c>
      <c r="J190">
        <v>2.3552E-3</v>
      </c>
      <c r="L190">
        <v>5.0570000000000007E-3</v>
      </c>
      <c r="N190">
        <v>1.2422400000000002E-2</v>
      </c>
      <c r="P190">
        <v>3.6188000000000001E-3</v>
      </c>
    </row>
    <row r="191" spans="1:16" x14ac:dyDescent="0.3">
      <c r="A191" t="s">
        <v>354</v>
      </c>
      <c r="B191">
        <v>1171</v>
      </c>
      <c r="C191" t="s">
        <v>143</v>
      </c>
      <c r="D191">
        <v>4.8198E-3</v>
      </c>
      <c r="F191">
        <v>1.1626099999999999E-2</v>
      </c>
      <c r="H191">
        <v>1.0870199999999998E-2</v>
      </c>
      <c r="J191">
        <v>9.4208E-3</v>
      </c>
      <c r="L191">
        <v>1.4937600000000001E-2</v>
      </c>
      <c r="N191">
        <v>2.9567900000000001E-2</v>
      </c>
      <c r="P191">
        <v>1.9053199999999999E-2</v>
      </c>
    </row>
    <row r="192" spans="1:16" x14ac:dyDescent="0.3">
      <c r="A192" t="s">
        <v>354</v>
      </c>
      <c r="B192">
        <v>1610</v>
      </c>
      <c r="C192" t="s">
        <v>144</v>
      </c>
      <c r="D192">
        <v>5.4291999999999995E-3</v>
      </c>
      <c r="F192">
        <v>1.2507700000000002E-2</v>
      </c>
      <c r="H192">
        <v>1.6929E-2</v>
      </c>
      <c r="J192">
        <v>1.05472E-2</v>
      </c>
      <c r="L192">
        <v>2.14728E-2</v>
      </c>
      <c r="N192">
        <v>4.7166300000000001E-2</v>
      </c>
      <c r="P192">
        <v>1.9402000000000003E-2</v>
      </c>
    </row>
    <row r="193" spans="1:16" x14ac:dyDescent="0.3">
      <c r="A193" t="s">
        <v>354</v>
      </c>
      <c r="B193">
        <v>1722</v>
      </c>
      <c r="C193" t="s">
        <v>145</v>
      </c>
      <c r="D193">
        <v>2.3821999999999997E-3</v>
      </c>
      <c r="F193">
        <v>3.8019000000000004E-3</v>
      </c>
      <c r="H193">
        <v>4.3956000000000004E-3</v>
      </c>
      <c r="J193">
        <v>2.9696000000000002E-3</v>
      </c>
      <c r="L193">
        <v>4.2789999999999998E-3</v>
      </c>
      <c r="N193">
        <v>1.4234E-2</v>
      </c>
      <c r="P193">
        <v>4.4908000000000005E-3</v>
      </c>
    </row>
    <row r="194" spans="1:16" x14ac:dyDescent="0.3">
      <c r="A194" t="s">
        <v>354</v>
      </c>
      <c r="B194">
        <v>857</v>
      </c>
      <c r="C194" t="s">
        <v>146</v>
      </c>
      <c r="D194">
        <v>3.601E-3</v>
      </c>
      <c r="F194">
        <v>7.2732000000000005E-3</v>
      </c>
      <c r="H194">
        <v>9.6227999999999991E-3</v>
      </c>
      <c r="J194">
        <v>6.0416000000000003E-3</v>
      </c>
      <c r="L194">
        <v>1.1358799999999999E-2</v>
      </c>
      <c r="N194">
        <v>2.2709699999999999E-2</v>
      </c>
      <c r="P194">
        <v>1.1641200000000001E-2</v>
      </c>
    </row>
    <row r="195" spans="1:16" x14ac:dyDescent="0.3">
      <c r="A195" t="s">
        <v>354</v>
      </c>
      <c r="B195">
        <v>855</v>
      </c>
      <c r="C195" t="s">
        <v>147</v>
      </c>
      <c r="D195">
        <v>6.2047999999999999E-3</v>
      </c>
      <c r="F195">
        <v>1.1956699999999999E-2</v>
      </c>
      <c r="H195">
        <v>1.50282E-2</v>
      </c>
      <c r="J195">
        <v>9.6255999999999998E-3</v>
      </c>
      <c r="L195">
        <v>1.7893999999999997E-2</v>
      </c>
      <c r="N195">
        <v>4.3543100000000001E-2</v>
      </c>
      <c r="P195">
        <v>1.6611600000000001E-2</v>
      </c>
    </row>
    <row r="196" spans="1:16" x14ac:dyDescent="0.3">
      <c r="A196" t="s">
        <v>354</v>
      </c>
      <c r="B196">
        <v>901</v>
      </c>
      <c r="C196" t="s">
        <v>148</v>
      </c>
      <c r="D196">
        <v>9.4180000000000012E-4</v>
      </c>
      <c r="F196">
        <v>1.653E-3</v>
      </c>
      <c r="H196">
        <v>2.1978000000000002E-3</v>
      </c>
      <c r="J196">
        <v>1.3824E-3</v>
      </c>
      <c r="L196">
        <v>2.2562000000000003E-3</v>
      </c>
      <c r="N196">
        <v>5.0466000000000009E-3</v>
      </c>
      <c r="P196">
        <v>2.4852000000000003E-3</v>
      </c>
    </row>
    <row r="197" spans="1:16" x14ac:dyDescent="0.3">
      <c r="A197" t="s">
        <v>354</v>
      </c>
      <c r="B197">
        <v>1723</v>
      </c>
      <c r="C197" t="s">
        <v>149</v>
      </c>
      <c r="D197">
        <v>1.2742000000000001E-3</v>
      </c>
      <c r="F197">
        <v>2.7550000000000005E-3</v>
      </c>
      <c r="H197">
        <v>3.0293999999999998E-3</v>
      </c>
      <c r="J197">
        <v>2.6112000000000002E-3</v>
      </c>
      <c r="L197">
        <v>4.2789999999999998E-3</v>
      </c>
      <c r="N197">
        <v>8.6051000000000009E-3</v>
      </c>
      <c r="P197">
        <v>4.7523999999999995E-3</v>
      </c>
    </row>
    <row r="198" spans="1:16" x14ac:dyDescent="0.3">
      <c r="A198" t="s">
        <v>354</v>
      </c>
      <c r="B198">
        <v>884</v>
      </c>
      <c r="C198" t="s">
        <v>150</v>
      </c>
      <c r="D198">
        <v>4.2657999999999993E-3</v>
      </c>
      <c r="F198">
        <v>9.0364E-3</v>
      </c>
      <c r="H198">
        <v>1.13454E-2</v>
      </c>
      <c r="J198">
        <v>7.1168000000000013E-3</v>
      </c>
      <c r="L198">
        <v>1.54044E-2</v>
      </c>
      <c r="N198">
        <v>2.9115000000000002E-2</v>
      </c>
      <c r="P198">
        <v>1.4170000000000002E-2</v>
      </c>
    </row>
    <row r="199" spans="1:16" x14ac:dyDescent="0.3">
      <c r="A199" t="s">
        <v>354</v>
      </c>
      <c r="B199">
        <v>858</v>
      </c>
      <c r="C199" t="s">
        <v>151</v>
      </c>
      <c r="D199">
        <v>3.2132000000000003E-3</v>
      </c>
      <c r="F199">
        <v>6.5569000000000001E-3</v>
      </c>
      <c r="H199">
        <v>8.1972E-3</v>
      </c>
      <c r="J199">
        <v>5.2224000000000003E-3</v>
      </c>
      <c r="L199">
        <v>9.4915999999999993E-3</v>
      </c>
      <c r="N199">
        <v>1.7533700000000003E-2</v>
      </c>
      <c r="P199">
        <v>1.0028E-2</v>
      </c>
    </row>
    <row r="200" spans="1:16" x14ac:dyDescent="0.3">
      <c r="A200" t="s">
        <v>354</v>
      </c>
      <c r="B200">
        <v>1770</v>
      </c>
      <c r="C200" t="s">
        <v>152</v>
      </c>
      <c r="D200">
        <v>9.4180000000000012E-4</v>
      </c>
      <c r="F200">
        <v>1.1571000000000001E-3</v>
      </c>
      <c r="H200">
        <v>1.188E-3</v>
      </c>
      <c r="J200">
        <v>9.2159999999999996E-4</v>
      </c>
      <c r="L200">
        <v>1.0892E-3</v>
      </c>
      <c r="N200">
        <v>2.3939E-3</v>
      </c>
      <c r="P200">
        <v>1.0464000000000001E-3</v>
      </c>
    </row>
    <row r="201" spans="1:16" x14ac:dyDescent="0.3">
      <c r="A201" t="s">
        <v>354</v>
      </c>
      <c r="B201">
        <v>1848</v>
      </c>
      <c r="C201" t="s">
        <v>153</v>
      </c>
      <c r="D201">
        <v>4.9859999999999998E-4</v>
      </c>
      <c r="F201">
        <v>9.3670000000000005E-4</v>
      </c>
      <c r="H201">
        <v>9.5040000000000001E-4</v>
      </c>
      <c r="J201">
        <v>7.1680000000000008E-4</v>
      </c>
      <c r="L201">
        <v>1.1669999999999999E-3</v>
      </c>
      <c r="N201">
        <v>2.8468E-3</v>
      </c>
      <c r="P201">
        <v>1.2208000000000002E-3</v>
      </c>
    </row>
    <row r="202" spans="1:16" x14ac:dyDescent="0.3">
      <c r="A202" t="s">
        <v>354</v>
      </c>
      <c r="B202">
        <v>868</v>
      </c>
      <c r="C202" t="s">
        <v>154</v>
      </c>
      <c r="D202">
        <v>8.4761999999999997E-3</v>
      </c>
      <c r="F202">
        <v>1.3224E-2</v>
      </c>
      <c r="H202">
        <v>1.6869599999999998E-2</v>
      </c>
      <c r="J202">
        <v>1.01376E-2</v>
      </c>
      <c r="L202">
        <v>1.4237399999999999E-2</v>
      </c>
      <c r="N202">
        <v>1.9862899999999999E-2</v>
      </c>
      <c r="P202">
        <v>2.2628400000000003E-2</v>
      </c>
    </row>
    <row r="203" spans="1:16" x14ac:dyDescent="0.3">
      <c r="A203" t="s">
        <v>354</v>
      </c>
      <c r="B203">
        <v>2892</v>
      </c>
      <c r="C203" t="s">
        <v>155</v>
      </c>
      <c r="D203">
        <v>1.7727999999999999E-3</v>
      </c>
      <c r="F203">
        <v>1.2673000000000001E-3</v>
      </c>
      <c r="H203">
        <v>1.5444E-3</v>
      </c>
      <c r="J203">
        <v>9.7280000000000001E-4</v>
      </c>
      <c r="L203">
        <v>2.3339999999999997E-3</v>
      </c>
      <c r="N203">
        <v>1.8116E-3</v>
      </c>
      <c r="P203">
        <v>1.0464000000000001E-3</v>
      </c>
    </row>
    <row r="204" spans="1:16" x14ac:dyDescent="0.3">
      <c r="A204" t="s">
        <v>354</v>
      </c>
      <c r="B204">
        <v>2441</v>
      </c>
      <c r="C204" t="s">
        <v>156</v>
      </c>
      <c r="D204">
        <v>3.3516999999999998E-2</v>
      </c>
      <c r="F204">
        <v>1.6199399999999999E-2</v>
      </c>
      <c r="H204">
        <v>4.8707999999999998E-3</v>
      </c>
      <c r="J204">
        <v>9.8304000000000013E-3</v>
      </c>
      <c r="L204">
        <v>1.18256E-2</v>
      </c>
      <c r="N204">
        <v>1.02226E-2</v>
      </c>
      <c r="P204">
        <v>6.4963999999999994E-3</v>
      </c>
    </row>
    <row r="205" spans="1:16" x14ac:dyDescent="0.3">
      <c r="A205" t="s">
        <v>354</v>
      </c>
      <c r="B205">
        <v>2442</v>
      </c>
      <c r="C205" t="s">
        <v>157</v>
      </c>
      <c r="D205">
        <v>5.5233799999999993E-2</v>
      </c>
      <c r="F205">
        <v>3.5649699999999999E-2</v>
      </c>
      <c r="H205">
        <v>1.4196599999999998E-2</v>
      </c>
      <c r="J205">
        <v>2.4576000000000001E-2</v>
      </c>
      <c r="L205">
        <v>4.4345999999999997E-2</v>
      </c>
      <c r="N205">
        <v>3.7137799999999999E-2</v>
      </c>
      <c r="P205">
        <v>2.1407599999999999E-2</v>
      </c>
    </row>
    <row r="206" spans="1:16" x14ac:dyDescent="0.3">
      <c r="A206" t="s">
        <v>354</v>
      </c>
      <c r="B206">
        <v>2443</v>
      </c>
      <c r="C206" t="s">
        <v>158</v>
      </c>
      <c r="D206">
        <v>0.11434560000000001</v>
      </c>
      <c r="F206">
        <v>7.3503399999999997E-2</v>
      </c>
      <c r="H206">
        <v>3.2848200000000001E-2</v>
      </c>
      <c r="J206">
        <v>5.6064000000000003E-2</v>
      </c>
      <c r="L206">
        <v>8.6202399999999998E-2</v>
      </c>
      <c r="N206">
        <v>7.7122399999999994E-2</v>
      </c>
      <c r="P206">
        <v>6.0909200000000004E-2</v>
      </c>
    </row>
    <row r="207" spans="1:16" x14ac:dyDescent="0.3">
      <c r="A207" t="s">
        <v>354</v>
      </c>
      <c r="B207">
        <v>2893</v>
      </c>
      <c r="C207" t="s">
        <v>159</v>
      </c>
      <c r="D207">
        <v>2.4098999999999999E-2</v>
      </c>
      <c r="F207">
        <v>1.4601500000000002E-2</v>
      </c>
      <c r="H207">
        <v>5.8212000000000003E-3</v>
      </c>
      <c r="J207">
        <v>8.6528000000000004E-3</v>
      </c>
      <c r="L207">
        <v>3.6488199999999998E-2</v>
      </c>
      <c r="N207">
        <v>2.2968499999999999E-2</v>
      </c>
      <c r="P207">
        <v>1.5478E-2</v>
      </c>
    </row>
    <row r="208" spans="1:16" x14ac:dyDescent="0.3">
      <c r="A208" t="s">
        <v>354</v>
      </c>
      <c r="B208">
        <v>881</v>
      </c>
      <c r="C208" t="s">
        <v>160</v>
      </c>
      <c r="D208">
        <v>3.5400599999999997E-2</v>
      </c>
      <c r="F208">
        <v>1.7852400000000001E-2</v>
      </c>
      <c r="H208">
        <v>2.2393799999999998E-2</v>
      </c>
      <c r="J208">
        <v>1.4028800000000003E-2</v>
      </c>
      <c r="L208">
        <v>1.6882600000000001E-2</v>
      </c>
      <c r="N208">
        <v>2.4456600000000002E-2</v>
      </c>
      <c r="P208">
        <v>1.4126400000000001E-2</v>
      </c>
    </row>
    <row r="209" spans="1:16" x14ac:dyDescent="0.3">
      <c r="A209" t="s">
        <v>354</v>
      </c>
      <c r="B209">
        <v>903</v>
      </c>
      <c r="C209" t="s">
        <v>161</v>
      </c>
      <c r="D209">
        <v>2.1993800000000001E-2</v>
      </c>
      <c r="F209">
        <v>2.3527699999999999E-2</v>
      </c>
      <c r="H209">
        <v>4.0035600000000005E-2</v>
      </c>
      <c r="J209">
        <v>2.6726400000000001E-2</v>
      </c>
      <c r="L209">
        <v>4.0689400000000001E-2</v>
      </c>
      <c r="N209">
        <v>0.12111840000000001</v>
      </c>
      <c r="P209">
        <v>3.5839200000000002E-2</v>
      </c>
    </row>
    <row r="210" spans="1:16" x14ac:dyDescent="0.3">
      <c r="A210" t="s">
        <v>354</v>
      </c>
      <c r="B210">
        <v>849</v>
      </c>
      <c r="C210" t="s">
        <v>162</v>
      </c>
      <c r="D210">
        <v>8.1992000000000002E-3</v>
      </c>
      <c r="F210">
        <v>1.0138400000000001E-2</v>
      </c>
      <c r="H210">
        <v>1.3602600000000001E-2</v>
      </c>
      <c r="J210">
        <v>8.6528000000000004E-3</v>
      </c>
      <c r="L210">
        <v>1.9838999999999999E-2</v>
      </c>
      <c r="N210">
        <v>3.3126400000000007E-2</v>
      </c>
      <c r="P210">
        <v>1.36904E-2</v>
      </c>
    </row>
    <row r="211" spans="1:16" x14ac:dyDescent="0.3">
      <c r="A211" t="s">
        <v>354</v>
      </c>
      <c r="B211">
        <v>909</v>
      </c>
      <c r="C211" t="s">
        <v>163</v>
      </c>
      <c r="D211">
        <v>5.9277999999999996E-3</v>
      </c>
      <c r="F211">
        <v>8.1548000000000002E-3</v>
      </c>
      <c r="H211">
        <v>6.5934000000000001E-3</v>
      </c>
      <c r="J211">
        <v>4.8640000000000011E-3</v>
      </c>
      <c r="L211">
        <v>8.4024000000000008E-3</v>
      </c>
      <c r="N211">
        <v>8.0228000000000001E-3</v>
      </c>
      <c r="P211">
        <v>6.5835999999999993E-3</v>
      </c>
    </row>
    <row r="212" spans="1:16" x14ac:dyDescent="0.3">
      <c r="A212" t="s">
        <v>354</v>
      </c>
      <c r="B212">
        <v>862</v>
      </c>
      <c r="C212" t="s">
        <v>164</v>
      </c>
      <c r="D212">
        <v>9.6949999999999988E-3</v>
      </c>
      <c r="F212">
        <v>1.80728E-2</v>
      </c>
      <c r="H212">
        <v>2.6076599999999998E-2</v>
      </c>
      <c r="J212">
        <v>1.52064E-2</v>
      </c>
      <c r="L212">
        <v>2.3651200000000001E-2</v>
      </c>
      <c r="N212">
        <v>7.6345999999999997E-2</v>
      </c>
      <c r="P212">
        <v>2.1364000000000001E-2</v>
      </c>
    </row>
    <row r="213" spans="1:16" x14ac:dyDescent="0.3">
      <c r="A213" t="s">
        <v>354</v>
      </c>
      <c r="B213">
        <v>2894</v>
      </c>
      <c r="C213" t="s">
        <v>165</v>
      </c>
      <c r="D213">
        <v>0.16154640000000001</v>
      </c>
      <c r="F213">
        <v>0.12832789999999999</v>
      </c>
      <c r="H213">
        <v>0.11523599999999999</v>
      </c>
      <c r="J213">
        <v>8.7296000000000012E-2</v>
      </c>
      <c r="L213">
        <v>0.19341080000000002</v>
      </c>
      <c r="N213">
        <v>7.9063400000000006E-2</v>
      </c>
      <c r="P213">
        <v>9.2257600000000009E-2</v>
      </c>
    </row>
    <row r="214" spans="1:16" x14ac:dyDescent="0.3">
      <c r="A214" t="s">
        <v>354</v>
      </c>
      <c r="B214">
        <v>2749</v>
      </c>
      <c r="C214" t="s">
        <v>166</v>
      </c>
      <c r="D214">
        <v>0.3627592</v>
      </c>
      <c r="F214">
        <v>0.19477850000000002</v>
      </c>
      <c r="H214">
        <v>0.23599619999999999</v>
      </c>
      <c r="J214">
        <v>0.13066240000000001</v>
      </c>
      <c r="L214">
        <v>1.8804260000000002</v>
      </c>
      <c r="N214">
        <v>0.73913279999999992</v>
      </c>
      <c r="P214">
        <v>0.49922</v>
      </c>
    </row>
    <row r="215" spans="1:16" x14ac:dyDescent="0.3">
      <c r="A215" t="s">
        <v>354</v>
      </c>
      <c r="B215">
        <v>2750</v>
      </c>
      <c r="C215" t="s">
        <v>167</v>
      </c>
      <c r="D215">
        <v>0.30542019999999998</v>
      </c>
      <c r="F215">
        <v>0.22761810000000002</v>
      </c>
      <c r="H215">
        <v>0.65708279999999986</v>
      </c>
      <c r="J215">
        <v>0.65940480000000001</v>
      </c>
      <c r="L215">
        <v>9.1534811999999999</v>
      </c>
      <c r="N215">
        <v>4.4124106000000003</v>
      </c>
      <c r="P215">
        <v>2.0199008000000003</v>
      </c>
    </row>
    <row r="216" spans="1:16" x14ac:dyDescent="0.3">
      <c r="A216" t="s">
        <v>354</v>
      </c>
      <c r="B216">
        <v>955</v>
      </c>
      <c r="C216" t="s">
        <v>168</v>
      </c>
      <c r="D216">
        <v>6.9329776000000001</v>
      </c>
      <c r="F216">
        <v>5.9287049000000005</v>
      </c>
      <c r="H216">
        <v>12.661822799999999</v>
      </c>
      <c r="J216">
        <v>10.755430400000002</v>
      </c>
      <c r="L216">
        <v>31.804562199999996</v>
      </c>
      <c r="N216">
        <v>25.671536600000003</v>
      </c>
      <c r="P216">
        <v>11.035421599999999</v>
      </c>
    </row>
    <row r="217" spans="1:16" x14ac:dyDescent="0.3">
      <c r="A217" t="s">
        <v>354</v>
      </c>
      <c r="B217">
        <v>2895</v>
      </c>
      <c r="C217" t="s">
        <v>169</v>
      </c>
      <c r="D217">
        <v>1.0359800000000001E-2</v>
      </c>
      <c r="F217">
        <v>1.2617900000000001E-2</v>
      </c>
      <c r="H217">
        <v>1.5444000000000001E-2</v>
      </c>
      <c r="J217">
        <v>1.01376E-2</v>
      </c>
      <c r="L217">
        <v>1.7738399999999998E-2</v>
      </c>
      <c r="N217">
        <v>1.0093200000000002E-2</v>
      </c>
      <c r="P217">
        <v>1.1292400000000001E-2</v>
      </c>
    </row>
    <row r="218" spans="1:16" x14ac:dyDescent="0.3">
      <c r="A218" t="s">
        <v>354</v>
      </c>
      <c r="B218">
        <v>2896</v>
      </c>
      <c r="C218" t="s">
        <v>170</v>
      </c>
      <c r="D218">
        <v>0.1339572</v>
      </c>
      <c r="F218">
        <v>4.6118699999999999E-2</v>
      </c>
      <c r="H218">
        <v>0</v>
      </c>
      <c r="J218">
        <v>3.3280000000000002E-3</v>
      </c>
      <c r="L218">
        <v>0</v>
      </c>
      <c r="N218">
        <v>0</v>
      </c>
      <c r="P218">
        <v>4.2292000000000007E-3</v>
      </c>
    </row>
    <row r="219" spans="1:16" x14ac:dyDescent="0.3">
      <c r="A219" t="s">
        <v>354</v>
      </c>
      <c r="B219">
        <v>2445</v>
      </c>
      <c r="C219" t="s">
        <v>171</v>
      </c>
      <c r="D219">
        <v>6.9471599999999994E-2</v>
      </c>
      <c r="F219">
        <v>2.3582799999999998E-2</v>
      </c>
      <c r="H219">
        <v>1.2949199999999999E-2</v>
      </c>
      <c r="J219">
        <v>1.7459200000000001E-2</v>
      </c>
      <c r="L219">
        <v>0</v>
      </c>
      <c r="N219">
        <v>0</v>
      </c>
      <c r="P219">
        <v>0</v>
      </c>
    </row>
    <row r="220" spans="1:16" x14ac:dyDescent="0.3">
      <c r="A220" t="s">
        <v>354</v>
      </c>
      <c r="B220">
        <v>1820</v>
      </c>
      <c r="C220" t="s">
        <v>172</v>
      </c>
      <c r="D220">
        <v>0.50508180000000003</v>
      </c>
      <c r="F220">
        <v>0.29803589999999996</v>
      </c>
      <c r="H220">
        <v>0.1347786</v>
      </c>
      <c r="J220">
        <v>0.3983872</v>
      </c>
      <c r="L220">
        <v>0.50951219999999997</v>
      </c>
      <c r="N220">
        <v>0.23246710000000001</v>
      </c>
      <c r="P220">
        <v>0.36903040000000004</v>
      </c>
    </row>
    <row r="221" spans="1:16" x14ac:dyDescent="0.3">
      <c r="A221" t="s">
        <v>354</v>
      </c>
      <c r="B221">
        <v>2897</v>
      </c>
      <c r="C221" t="s">
        <v>173</v>
      </c>
      <c r="D221">
        <v>4.8751999999999997E-3</v>
      </c>
      <c r="F221">
        <v>4.7385999999999999E-3</v>
      </c>
      <c r="H221">
        <v>9.7415999999999996E-3</v>
      </c>
      <c r="J221">
        <v>9.4719999999999995E-3</v>
      </c>
      <c r="L221">
        <v>1.5871199999999999E-2</v>
      </c>
      <c r="N221">
        <v>4.4643000000000009E-3</v>
      </c>
      <c r="P221">
        <v>7.2376000000000003E-3</v>
      </c>
    </row>
    <row r="222" spans="1:16" x14ac:dyDescent="0.3">
      <c r="A222" t="s">
        <v>354</v>
      </c>
      <c r="B222">
        <v>2446</v>
      </c>
      <c r="C222" t="s">
        <v>174</v>
      </c>
      <c r="D222">
        <v>2.4763799999999999E-2</v>
      </c>
      <c r="F222">
        <v>3.1572299999999998E-2</v>
      </c>
      <c r="H222">
        <v>2.2156199999999997E-2</v>
      </c>
      <c r="J222">
        <v>2.4166400000000001E-2</v>
      </c>
      <c r="L222">
        <v>7.8033399999999989E-2</v>
      </c>
      <c r="N222">
        <v>9.1679900000000009E-2</v>
      </c>
      <c r="P222">
        <v>4.27716E-2</v>
      </c>
    </row>
    <row r="223" spans="1:16" x14ac:dyDescent="0.3">
      <c r="A223" t="s">
        <v>354</v>
      </c>
      <c r="B223">
        <v>2447</v>
      </c>
      <c r="C223" t="s">
        <v>175</v>
      </c>
      <c r="D223">
        <v>2.1993800000000001E-2</v>
      </c>
      <c r="F223">
        <v>3.1131499999999999E-2</v>
      </c>
      <c r="H223">
        <v>3.00564E-2</v>
      </c>
      <c r="J223">
        <v>2.3654400000000003E-2</v>
      </c>
      <c r="L223">
        <v>4.8313800000000004E-2</v>
      </c>
      <c r="N223">
        <v>6.4829400000000009E-2</v>
      </c>
      <c r="P223">
        <v>3.69728E-2</v>
      </c>
    </row>
    <row r="224" spans="1:16" x14ac:dyDescent="0.3">
      <c r="A224" t="s">
        <v>354</v>
      </c>
      <c r="B224">
        <v>2448</v>
      </c>
      <c r="C224" t="s">
        <v>304</v>
      </c>
      <c r="D224">
        <v>0</v>
      </c>
      <c r="F224">
        <v>0</v>
      </c>
      <c r="H224">
        <v>0</v>
      </c>
      <c r="J224">
        <v>0</v>
      </c>
      <c r="L224">
        <v>9.4137999999999999E-3</v>
      </c>
      <c r="N224">
        <v>7.8934000000000001E-3</v>
      </c>
      <c r="P224">
        <v>4.0111999999999995E-3</v>
      </c>
    </row>
    <row r="225" spans="1:16" x14ac:dyDescent="0.3">
      <c r="A225" t="s">
        <v>354</v>
      </c>
      <c r="B225">
        <v>2898</v>
      </c>
      <c r="C225" t="s">
        <v>305</v>
      </c>
      <c r="D225">
        <v>0</v>
      </c>
      <c r="F225">
        <v>0</v>
      </c>
      <c r="H225">
        <v>0</v>
      </c>
      <c r="J225">
        <v>0</v>
      </c>
      <c r="L225">
        <v>4.1234000000000002E-3</v>
      </c>
      <c r="N225">
        <v>4.0114E-3</v>
      </c>
      <c r="P225">
        <v>2.2672E-3</v>
      </c>
    </row>
    <row r="226" spans="1:16" x14ac:dyDescent="0.3">
      <c r="A226" t="s">
        <v>354</v>
      </c>
      <c r="B226">
        <v>2449</v>
      </c>
      <c r="C226" t="s">
        <v>306</v>
      </c>
      <c r="D226">
        <v>0</v>
      </c>
      <c r="F226">
        <v>0</v>
      </c>
      <c r="H226">
        <v>0</v>
      </c>
      <c r="J226">
        <v>0</v>
      </c>
      <c r="L226">
        <v>2.2562000000000003E-3</v>
      </c>
      <c r="N226">
        <v>1.941E-3</v>
      </c>
      <c r="P226">
        <v>2.4416000000000004E-3</v>
      </c>
    </row>
    <row r="227" spans="1:16" x14ac:dyDescent="0.3">
      <c r="A227" t="s">
        <v>354</v>
      </c>
      <c r="B227">
        <v>2899</v>
      </c>
      <c r="C227" t="s">
        <v>307</v>
      </c>
      <c r="D227">
        <v>0</v>
      </c>
      <c r="F227">
        <v>0</v>
      </c>
      <c r="H227">
        <v>0</v>
      </c>
      <c r="J227">
        <v>0</v>
      </c>
      <c r="L227">
        <v>8.7913999999999996E-3</v>
      </c>
      <c r="N227">
        <v>5.8230000000000001E-3</v>
      </c>
      <c r="P227">
        <v>6.9324E-3</v>
      </c>
    </row>
    <row r="228" spans="1:16" x14ac:dyDescent="0.3">
      <c r="A228" t="s">
        <v>354</v>
      </c>
      <c r="B228">
        <v>1628</v>
      </c>
      <c r="C228" t="s">
        <v>308</v>
      </c>
      <c r="D228">
        <v>0</v>
      </c>
      <c r="F228">
        <v>0</v>
      </c>
      <c r="H228">
        <v>0</v>
      </c>
      <c r="J228">
        <v>0</v>
      </c>
      <c r="L228">
        <v>2.1784E-3</v>
      </c>
      <c r="N228">
        <v>3.6879000000000005E-3</v>
      </c>
      <c r="P228">
        <v>9.6661200000000003E-2</v>
      </c>
    </row>
    <row r="229" spans="1:16" x14ac:dyDescent="0.3">
      <c r="A229" t="s">
        <v>354</v>
      </c>
      <c r="B229">
        <v>1629</v>
      </c>
      <c r="C229" t="s">
        <v>309</v>
      </c>
      <c r="D229">
        <v>0</v>
      </c>
      <c r="F229">
        <v>0</v>
      </c>
      <c r="H229">
        <v>0</v>
      </c>
      <c r="J229">
        <v>0</v>
      </c>
      <c r="L229">
        <v>3.9989199999999996E-2</v>
      </c>
      <c r="N229">
        <v>5.0142500000000007E-2</v>
      </c>
      <c r="P229">
        <v>2.0797200000000002E-2</v>
      </c>
    </row>
    <row r="230" spans="1:16" x14ac:dyDescent="0.3">
      <c r="A230" t="s">
        <v>354</v>
      </c>
      <c r="B230">
        <v>942</v>
      </c>
      <c r="C230" t="s">
        <v>310</v>
      </c>
      <c r="D230">
        <v>0</v>
      </c>
      <c r="F230">
        <v>0</v>
      </c>
      <c r="H230">
        <v>0</v>
      </c>
      <c r="J230">
        <v>0</v>
      </c>
      <c r="L230">
        <v>0.43466859999999996</v>
      </c>
      <c r="N230">
        <v>0.28623280000000006</v>
      </c>
      <c r="P230">
        <v>0.47118520000000003</v>
      </c>
    </row>
    <row r="231" spans="1:16" x14ac:dyDescent="0.3">
      <c r="A231" t="s">
        <v>354</v>
      </c>
      <c r="B231">
        <v>1776</v>
      </c>
      <c r="C231" t="s">
        <v>311</v>
      </c>
      <c r="D231">
        <v>0</v>
      </c>
      <c r="F231">
        <v>0</v>
      </c>
      <c r="H231">
        <v>0</v>
      </c>
      <c r="J231">
        <v>0</v>
      </c>
      <c r="L231">
        <v>3.4231999999999999E-2</v>
      </c>
      <c r="N231">
        <v>1.7016100000000003E-2</v>
      </c>
      <c r="P231">
        <v>8.4584000000000013E-3</v>
      </c>
    </row>
    <row r="232" spans="1:16" x14ac:dyDescent="0.3">
      <c r="A232" t="s">
        <v>354</v>
      </c>
      <c r="B232">
        <v>1630</v>
      </c>
      <c r="C232" t="s">
        <v>312</v>
      </c>
      <c r="D232">
        <v>0</v>
      </c>
      <c r="F232">
        <v>0</v>
      </c>
      <c r="H232">
        <v>0</v>
      </c>
      <c r="J232">
        <v>0</v>
      </c>
      <c r="L232">
        <v>0.2343336</v>
      </c>
      <c r="N232">
        <v>0.15016870000000002</v>
      </c>
      <c r="P232">
        <v>2.9517200000000004E-2</v>
      </c>
    </row>
    <row r="233" spans="1:16" x14ac:dyDescent="0.3">
      <c r="A233" t="s">
        <v>354</v>
      </c>
      <c r="B233">
        <v>2451</v>
      </c>
      <c r="C233" t="s">
        <v>313</v>
      </c>
      <c r="D233">
        <v>0</v>
      </c>
      <c r="F233">
        <v>0</v>
      </c>
      <c r="H233">
        <v>0</v>
      </c>
      <c r="J233">
        <v>0</v>
      </c>
      <c r="L233">
        <v>1.8983199999999999E-2</v>
      </c>
      <c r="N233">
        <v>1.96688E-2</v>
      </c>
      <c r="P233">
        <v>1.0158800000000001E-2</v>
      </c>
    </row>
    <row r="234" spans="1:16" x14ac:dyDescent="0.3">
      <c r="A234" t="s">
        <v>354</v>
      </c>
      <c r="B234">
        <v>933</v>
      </c>
      <c r="C234" t="s">
        <v>314</v>
      </c>
      <c r="D234">
        <v>0</v>
      </c>
      <c r="F234">
        <v>0</v>
      </c>
      <c r="H234">
        <v>0</v>
      </c>
      <c r="J234">
        <v>0</v>
      </c>
      <c r="L234">
        <v>0.12992599999999999</v>
      </c>
      <c r="N234">
        <v>0.23841950000000003</v>
      </c>
      <c r="P234">
        <v>0.122516</v>
      </c>
    </row>
    <row r="235" spans="1:16" x14ac:dyDescent="0.3">
      <c r="A235" t="s">
        <v>354</v>
      </c>
      <c r="B235">
        <v>1783</v>
      </c>
      <c r="C235" t="s">
        <v>315</v>
      </c>
      <c r="D235">
        <v>0</v>
      </c>
      <c r="F235">
        <v>0</v>
      </c>
      <c r="H235">
        <v>0</v>
      </c>
      <c r="J235">
        <v>0</v>
      </c>
      <c r="L235">
        <v>2.4973800000000001E-2</v>
      </c>
      <c r="N235">
        <v>1.5075100000000001E-2</v>
      </c>
      <c r="P235">
        <v>2.9299200000000001E-2</v>
      </c>
    </row>
    <row r="236" spans="1:16" x14ac:dyDescent="0.3">
      <c r="A236" t="s">
        <v>354</v>
      </c>
      <c r="B236">
        <v>2340</v>
      </c>
      <c r="C236" t="s">
        <v>316</v>
      </c>
      <c r="D236">
        <v>0</v>
      </c>
      <c r="F236">
        <v>0</v>
      </c>
      <c r="H236">
        <v>0</v>
      </c>
      <c r="J236">
        <v>0</v>
      </c>
      <c r="L236">
        <v>0.1290702</v>
      </c>
      <c r="N236">
        <v>7.3822699999999991E-2</v>
      </c>
      <c r="P236">
        <v>0.11061320000000001</v>
      </c>
    </row>
    <row r="237" spans="1:16" x14ac:dyDescent="0.3">
      <c r="A237" t="s">
        <v>354</v>
      </c>
      <c r="B237">
        <v>1785</v>
      </c>
      <c r="C237" t="s">
        <v>317</v>
      </c>
      <c r="D237">
        <v>0</v>
      </c>
      <c r="F237">
        <v>0</v>
      </c>
      <c r="H237">
        <v>0</v>
      </c>
      <c r="J237">
        <v>0</v>
      </c>
      <c r="L237">
        <v>2.0694799999999999E-2</v>
      </c>
      <c r="N237">
        <v>1.6239699999999999E-2</v>
      </c>
      <c r="P237">
        <v>2.3805600000000003E-2</v>
      </c>
    </row>
    <row r="238" spans="1:16" x14ac:dyDescent="0.3">
      <c r="A238" t="s">
        <v>354</v>
      </c>
      <c r="B238">
        <v>1784</v>
      </c>
      <c r="C238" t="s">
        <v>318</v>
      </c>
      <c r="D238">
        <v>0</v>
      </c>
      <c r="F238">
        <v>0</v>
      </c>
      <c r="H238">
        <v>0</v>
      </c>
      <c r="J238">
        <v>0</v>
      </c>
      <c r="L238">
        <v>1.1358799999999999E-2</v>
      </c>
      <c r="N238">
        <v>8.9286000000000018E-3</v>
      </c>
      <c r="P238">
        <v>1.3516E-2</v>
      </c>
    </row>
    <row r="239" spans="1:16" x14ac:dyDescent="0.3">
      <c r="A239" t="s">
        <v>354</v>
      </c>
      <c r="B239">
        <v>2911</v>
      </c>
      <c r="C239" t="s">
        <v>319</v>
      </c>
      <c r="D239">
        <v>0</v>
      </c>
      <c r="F239">
        <v>0</v>
      </c>
      <c r="H239">
        <v>0</v>
      </c>
      <c r="J239">
        <v>0</v>
      </c>
      <c r="L239">
        <v>1.7115999999999998E-3</v>
      </c>
      <c r="N239">
        <v>1.1645999999999998E-3</v>
      </c>
      <c r="P239">
        <v>2.4852000000000003E-3</v>
      </c>
    </row>
    <row r="240" spans="1:16" x14ac:dyDescent="0.3">
      <c r="A240" t="s">
        <v>354</v>
      </c>
      <c r="B240">
        <v>2900</v>
      </c>
      <c r="C240" t="s">
        <v>176</v>
      </c>
      <c r="D240">
        <v>0</v>
      </c>
      <c r="F240">
        <v>0</v>
      </c>
      <c r="H240">
        <v>0</v>
      </c>
      <c r="J240">
        <v>0</v>
      </c>
      <c r="L240">
        <v>2.4895999999999998E-3</v>
      </c>
      <c r="N240">
        <v>1.3587000000000002E-3</v>
      </c>
      <c r="P240">
        <v>1.6132E-3</v>
      </c>
    </row>
    <row r="241" spans="1:16" x14ac:dyDescent="0.3">
      <c r="A241" t="s">
        <v>354</v>
      </c>
      <c r="B241">
        <v>2452</v>
      </c>
      <c r="C241" t="s">
        <v>177</v>
      </c>
      <c r="D241">
        <v>0</v>
      </c>
      <c r="F241">
        <v>0</v>
      </c>
      <c r="H241">
        <v>0</v>
      </c>
      <c r="J241">
        <v>0</v>
      </c>
      <c r="L241">
        <v>3.8122E-3</v>
      </c>
      <c r="N241">
        <v>1.941E-3</v>
      </c>
      <c r="P241">
        <v>2.1800000000000001E-3</v>
      </c>
    </row>
    <row r="242" spans="1:16" x14ac:dyDescent="0.3">
      <c r="A242" t="s">
        <v>354</v>
      </c>
      <c r="B242">
        <v>2453</v>
      </c>
      <c r="C242" t="s">
        <v>178</v>
      </c>
      <c r="D242">
        <v>0</v>
      </c>
      <c r="F242">
        <v>0</v>
      </c>
      <c r="H242">
        <v>0</v>
      </c>
      <c r="J242">
        <v>0</v>
      </c>
      <c r="L242">
        <v>3.7810799999999999E-2</v>
      </c>
      <c r="N242">
        <v>1.6951400000000002E-2</v>
      </c>
      <c r="P242">
        <v>1.2644000000000001E-2</v>
      </c>
    </row>
    <row r="243" spans="1:16" x14ac:dyDescent="0.3">
      <c r="A243" t="s">
        <v>354</v>
      </c>
      <c r="B243">
        <v>2454</v>
      </c>
      <c r="C243" t="s">
        <v>179</v>
      </c>
      <c r="D243">
        <v>0</v>
      </c>
      <c r="F243">
        <v>0</v>
      </c>
      <c r="H243">
        <v>0</v>
      </c>
      <c r="J243">
        <v>0</v>
      </c>
      <c r="L243">
        <v>1.3459399999999998E-2</v>
      </c>
      <c r="N243">
        <v>6.7288000000000001E-3</v>
      </c>
      <c r="P243">
        <v>5.7116000000000007E-3</v>
      </c>
    </row>
    <row r="244" spans="1:16" x14ac:dyDescent="0.3">
      <c r="A244" t="s">
        <v>354</v>
      </c>
      <c r="B244">
        <v>2455</v>
      </c>
      <c r="C244" t="s">
        <v>180</v>
      </c>
      <c r="D244">
        <v>0</v>
      </c>
      <c r="F244">
        <v>0</v>
      </c>
      <c r="H244">
        <v>0</v>
      </c>
      <c r="J244">
        <v>0</v>
      </c>
      <c r="L244">
        <v>1.7115999999999998E-3</v>
      </c>
      <c r="N244">
        <v>5.1760000000000011E-4</v>
      </c>
      <c r="P244">
        <v>0</v>
      </c>
    </row>
    <row r="245" spans="1:16" x14ac:dyDescent="0.3">
      <c r="A245" t="s">
        <v>354</v>
      </c>
      <c r="B245">
        <v>2901</v>
      </c>
      <c r="C245" t="s">
        <v>320</v>
      </c>
      <c r="D245">
        <v>0</v>
      </c>
      <c r="F245">
        <v>0</v>
      </c>
      <c r="H245">
        <v>0</v>
      </c>
      <c r="J245">
        <v>0</v>
      </c>
      <c r="L245">
        <v>4.6680000000000002E-4</v>
      </c>
      <c r="N245">
        <v>0</v>
      </c>
      <c r="P245">
        <v>7.8479999999999999E-4</v>
      </c>
    </row>
    <row r="246" spans="1:16" x14ac:dyDescent="0.3">
      <c r="A246" t="s">
        <v>354</v>
      </c>
      <c r="B246">
        <v>2902</v>
      </c>
      <c r="C246" t="s">
        <v>181</v>
      </c>
      <c r="D246">
        <v>0</v>
      </c>
      <c r="F246">
        <v>0</v>
      </c>
      <c r="H246">
        <v>0</v>
      </c>
      <c r="J246">
        <v>0</v>
      </c>
      <c r="L246">
        <v>0</v>
      </c>
      <c r="N246">
        <v>0</v>
      </c>
      <c r="P246">
        <v>2.0491999999999997E-3</v>
      </c>
    </row>
    <row r="247" spans="1:16" x14ac:dyDescent="0.3">
      <c r="A247" t="s">
        <v>354</v>
      </c>
      <c r="B247">
        <v>2903</v>
      </c>
      <c r="C247" t="s">
        <v>321</v>
      </c>
      <c r="D247">
        <v>0</v>
      </c>
      <c r="F247">
        <v>0</v>
      </c>
      <c r="H247">
        <v>0</v>
      </c>
      <c r="J247">
        <v>0</v>
      </c>
      <c r="L247">
        <v>1.4003999999999998E-3</v>
      </c>
      <c r="N247">
        <v>1.1645999999999998E-3</v>
      </c>
      <c r="P247">
        <v>0</v>
      </c>
    </row>
    <row r="248" spans="1:16" x14ac:dyDescent="0.3">
      <c r="A248" t="s">
        <v>354</v>
      </c>
      <c r="B248">
        <v>2904</v>
      </c>
      <c r="C248" t="s">
        <v>322</v>
      </c>
      <c r="D248">
        <v>0</v>
      </c>
      <c r="F248">
        <v>0</v>
      </c>
      <c r="H248">
        <v>0</v>
      </c>
      <c r="J248">
        <v>0</v>
      </c>
      <c r="L248">
        <v>1.2447999999999999E-3</v>
      </c>
      <c r="N248">
        <v>2.1998E-3</v>
      </c>
      <c r="P248">
        <v>0</v>
      </c>
    </row>
    <row r="249" spans="1:16" x14ac:dyDescent="0.3">
      <c r="A249" t="s">
        <v>354</v>
      </c>
      <c r="B249">
        <v>2905</v>
      </c>
      <c r="C249" t="s">
        <v>323</v>
      </c>
      <c r="D249">
        <v>0</v>
      </c>
      <c r="F249">
        <v>0</v>
      </c>
      <c r="H249">
        <v>0</v>
      </c>
      <c r="J249">
        <v>0</v>
      </c>
      <c r="L249">
        <v>7.7800000000000005E-4</v>
      </c>
      <c r="N249">
        <v>7.1170000000000001E-4</v>
      </c>
      <c r="P249">
        <v>9.591999999999999E-4</v>
      </c>
    </row>
    <row r="250" spans="1:16" x14ac:dyDescent="0.3">
      <c r="A250" t="s">
        <v>354</v>
      </c>
      <c r="B250">
        <v>2906</v>
      </c>
      <c r="C250" t="s">
        <v>182</v>
      </c>
      <c r="D250">
        <v>0</v>
      </c>
      <c r="F250">
        <v>0</v>
      </c>
      <c r="H250">
        <v>0</v>
      </c>
      <c r="J250">
        <v>0</v>
      </c>
      <c r="L250">
        <v>2.8785999999999994E-3</v>
      </c>
      <c r="N250">
        <v>2.1351E-3</v>
      </c>
      <c r="P250">
        <v>7.8479999999999999E-4</v>
      </c>
    </row>
    <row r="251" spans="1:16" x14ac:dyDescent="0.3">
      <c r="A251" t="s">
        <v>354</v>
      </c>
      <c r="B251">
        <v>2456</v>
      </c>
      <c r="C251" t="s">
        <v>204</v>
      </c>
      <c r="D251">
        <v>0</v>
      </c>
      <c r="F251">
        <v>0</v>
      </c>
      <c r="H251">
        <v>0</v>
      </c>
      <c r="J251">
        <v>0</v>
      </c>
      <c r="L251">
        <v>1.2292399999999998E-2</v>
      </c>
      <c r="N251">
        <v>1.1710700000000001E-2</v>
      </c>
      <c r="P251">
        <v>4.0548000000000001E-2</v>
      </c>
    </row>
    <row r="252" spans="1:16" x14ac:dyDescent="0.3">
      <c r="A252" t="s">
        <v>354</v>
      </c>
      <c r="B252">
        <v>2457</v>
      </c>
      <c r="C252" t="s">
        <v>205</v>
      </c>
      <c r="D252">
        <v>0</v>
      </c>
      <c r="F252">
        <v>0</v>
      </c>
      <c r="H252">
        <v>0</v>
      </c>
      <c r="J252">
        <v>0</v>
      </c>
      <c r="L252">
        <v>7.7800000000000005E-4</v>
      </c>
      <c r="N252">
        <v>6.4700000000000001E-4</v>
      </c>
      <c r="P252">
        <v>5.1447999999999997E-3</v>
      </c>
    </row>
    <row r="253" spans="1:16" x14ac:dyDescent="0.3">
      <c r="A253" t="s">
        <v>354</v>
      </c>
      <c r="B253">
        <v>2458</v>
      </c>
      <c r="C253" t="s">
        <v>206</v>
      </c>
      <c r="D253">
        <v>0</v>
      </c>
      <c r="F253">
        <v>0</v>
      </c>
      <c r="H253">
        <v>0</v>
      </c>
      <c r="J253">
        <v>0</v>
      </c>
      <c r="L253">
        <v>1.27592E-2</v>
      </c>
      <c r="N253">
        <v>1.02226E-2</v>
      </c>
      <c r="P253">
        <v>3.7147199999999998E-2</v>
      </c>
    </row>
    <row r="254" spans="1:16" x14ac:dyDescent="0.3">
      <c r="A254" t="s">
        <v>354</v>
      </c>
      <c r="B254">
        <v>2460</v>
      </c>
      <c r="C254" t="s">
        <v>183</v>
      </c>
      <c r="D254">
        <v>0</v>
      </c>
      <c r="F254">
        <v>0</v>
      </c>
      <c r="H254">
        <v>0</v>
      </c>
      <c r="J254">
        <v>0</v>
      </c>
      <c r="L254">
        <v>4.2012000000000004E-3</v>
      </c>
      <c r="N254">
        <v>1.8116E-3</v>
      </c>
      <c r="P254">
        <v>1.2426E-2</v>
      </c>
    </row>
    <row r="255" spans="1:16" x14ac:dyDescent="0.3">
      <c r="A255" t="s">
        <v>354</v>
      </c>
      <c r="B255">
        <v>2907</v>
      </c>
      <c r="C255" t="s">
        <v>184</v>
      </c>
      <c r="D255">
        <v>0</v>
      </c>
      <c r="F255">
        <v>0</v>
      </c>
      <c r="H255">
        <v>0</v>
      </c>
      <c r="J255">
        <v>0</v>
      </c>
      <c r="L255">
        <v>8.0912000000000012E-2</v>
      </c>
      <c r="N255">
        <v>5.2859899999999994E-2</v>
      </c>
      <c r="P255">
        <v>2.16692E-2</v>
      </c>
    </row>
    <row r="256" spans="1:16" x14ac:dyDescent="0.3">
      <c r="A256" t="s">
        <v>354</v>
      </c>
      <c r="B256">
        <v>2908</v>
      </c>
      <c r="C256" t="s">
        <v>203</v>
      </c>
      <c r="D256">
        <v>0</v>
      </c>
      <c r="F256">
        <v>0</v>
      </c>
      <c r="H256">
        <v>0</v>
      </c>
      <c r="J256">
        <v>0</v>
      </c>
      <c r="L256">
        <v>0.25619540000000002</v>
      </c>
      <c r="N256">
        <v>3.3514599999999999E-2</v>
      </c>
      <c r="P256">
        <v>0</v>
      </c>
    </row>
    <row r="257" spans="1:16" x14ac:dyDescent="0.3">
      <c r="A257" t="s">
        <v>354</v>
      </c>
      <c r="B257">
        <v>2366</v>
      </c>
      <c r="C257" t="s">
        <v>185</v>
      </c>
      <c r="D257">
        <v>6.0995399999999998E-2</v>
      </c>
      <c r="F257">
        <v>6.3805799999999996E-2</v>
      </c>
      <c r="H257">
        <v>8.2506599999999986E-2</v>
      </c>
      <c r="J257">
        <v>7.5263999999999998E-2</v>
      </c>
      <c r="L257">
        <v>0</v>
      </c>
      <c r="N257">
        <v>0</v>
      </c>
      <c r="P257">
        <v>1.1205200000000002E-2</v>
      </c>
    </row>
    <row r="258" spans="1:16" x14ac:dyDescent="0.3">
      <c r="A258" t="s">
        <v>354</v>
      </c>
      <c r="B258">
        <v>965</v>
      </c>
      <c r="C258" t="s">
        <v>190</v>
      </c>
      <c r="D258">
        <v>0.33035019999999998</v>
      </c>
      <c r="F258">
        <v>0.19356630000000002</v>
      </c>
      <c r="H258">
        <v>0.34832160000000001</v>
      </c>
      <c r="J258">
        <v>0.17320960000000002</v>
      </c>
      <c r="L258">
        <v>9.9272800000000008E-2</v>
      </c>
      <c r="N258">
        <v>7.4728500000000017E-2</v>
      </c>
      <c r="P258">
        <v>4.7524000000000011E-2</v>
      </c>
    </row>
    <row r="259" spans="1:16" x14ac:dyDescent="0.3">
      <c r="A259" t="s">
        <v>354</v>
      </c>
      <c r="B259">
        <v>1632</v>
      </c>
      <c r="C259" t="s">
        <v>202</v>
      </c>
      <c r="D259">
        <v>9.5343400000000009E-2</v>
      </c>
      <c r="F259">
        <v>3.7357800000000004E-2</v>
      </c>
      <c r="H259">
        <v>1.8829799999999997E-2</v>
      </c>
      <c r="J259">
        <v>3.6863999999999998E-3</v>
      </c>
      <c r="L259">
        <v>6.6130000000000008E-3</v>
      </c>
      <c r="N259">
        <v>7.9580999999999992E-3</v>
      </c>
      <c r="P259">
        <v>3.9675999999999999E-3</v>
      </c>
    </row>
    <row r="260" spans="1:16" x14ac:dyDescent="0.3">
      <c r="A260" t="s">
        <v>354</v>
      </c>
      <c r="B260">
        <v>2461</v>
      </c>
      <c r="C260" t="s">
        <v>186</v>
      </c>
      <c r="D260">
        <v>4.1826999999999996E-2</v>
      </c>
      <c r="F260">
        <v>2.4905200000000002E-2</v>
      </c>
      <c r="H260">
        <v>2.0314800000000001E-2</v>
      </c>
      <c r="J260">
        <v>3.8143999999999997E-2</v>
      </c>
      <c r="L260">
        <v>1.8516399999999999E-2</v>
      </c>
      <c r="N260">
        <v>1.4234E-2</v>
      </c>
      <c r="P260">
        <v>2.8078400000000003E-2</v>
      </c>
    </row>
    <row r="261" spans="1:16" x14ac:dyDescent="0.3">
      <c r="A261" t="s">
        <v>354</v>
      </c>
      <c r="B261">
        <v>2462</v>
      </c>
      <c r="C261" t="s">
        <v>187</v>
      </c>
      <c r="D261">
        <v>3.6619399999999996E-2</v>
      </c>
      <c r="F261">
        <v>2.38032E-2</v>
      </c>
      <c r="H261">
        <v>1.0335599999999999E-2</v>
      </c>
      <c r="J261">
        <v>4.6079999999999992E-3</v>
      </c>
      <c r="L261">
        <v>3.8122E-3</v>
      </c>
      <c r="N261">
        <v>8.0875000000000009E-3</v>
      </c>
      <c r="P261">
        <v>4.8396000000000003E-3</v>
      </c>
    </row>
    <row r="262" spans="1:16" x14ac:dyDescent="0.3">
      <c r="A262" t="s">
        <v>354</v>
      </c>
      <c r="B262">
        <v>2463</v>
      </c>
      <c r="C262" t="s">
        <v>188</v>
      </c>
      <c r="D262">
        <v>2.0996600000000001E-2</v>
      </c>
      <c r="F262">
        <v>1.4711700000000001E-2</v>
      </c>
      <c r="H262">
        <v>1.50282E-2</v>
      </c>
      <c r="J262">
        <v>1.23392E-2</v>
      </c>
      <c r="L262">
        <v>1.0191800000000001E-2</v>
      </c>
      <c r="N262">
        <v>0</v>
      </c>
      <c r="P262">
        <v>4.1856000000000003E-3</v>
      </c>
    </row>
    <row r="263" spans="1:16" x14ac:dyDescent="0.3">
      <c r="A263" t="s">
        <v>354</v>
      </c>
      <c r="B263">
        <v>2464</v>
      </c>
      <c r="C263" t="s">
        <v>189</v>
      </c>
      <c r="D263">
        <v>6.1383199999999999E-2</v>
      </c>
      <c r="F263">
        <v>3.5759900000000004E-2</v>
      </c>
      <c r="H263">
        <v>1.2117599999999999E-2</v>
      </c>
      <c r="J263">
        <v>4.6592000000000005E-3</v>
      </c>
      <c r="L263">
        <v>2.6451999999999999E-3</v>
      </c>
      <c r="N263">
        <v>1.8116E-3</v>
      </c>
      <c r="P263">
        <v>1.9183999999999998E-3</v>
      </c>
    </row>
    <row r="264" spans="1:16" x14ac:dyDescent="0.3">
      <c r="A264" t="s">
        <v>354</v>
      </c>
      <c r="B264">
        <v>2909</v>
      </c>
      <c r="C264" t="s">
        <v>191</v>
      </c>
      <c r="D264">
        <v>0.47760340000000001</v>
      </c>
      <c r="F264">
        <v>0.38250420000000002</v>
      </c>
      <c r="H264">
        <v>0</v>
      </c>
      <c r="J264">
        <v>0</v>
      </c>
      <c r="L264">
        <v>0</v>
      </c>
      <c r="N264">
        <v>0</v>
      </c>
      <c r="P264">
        <v>0</v>
      </c>
    </row>
    <row r="265" spans="1:16" x14ac:dyDescent="0.3">
      <c r="A265" t="s">
        <v>354</v>
      </c>
      <c r="B265">
        <v>2465</v>
      </c>
      <c r="C265" t="s">
        <v>192</v>
      </c>
      <c r="D265">
        <v>3.7672000000000005E-3</v>
      </c>
      <c r="F265">
        <v>3.1958000000000004E-3</v>
      </c>
      <c r="H265">
        <v>2.9700000000000001E-4</v>
      </c>
      <c r="J265">
        <v>0</v>
      </c>
      <c r="L265">
        <v>0</v>
      </c>
      <c r="N265">
        <v>0</v>
      </c>
      <c r="P265">
        <v>0</v>
      </c>
    </row>
    <row r="266" spans="1:16" x14ac:dyDescent="0.3">
      <c r="A266" t="s">
        <v>354</v>
      </c>
      <c r="B266">
        <v>1641</v>
      </c>
      <c r="C266" t="s">
        <v>193</v>
      </c>
      <c r="D266">
        <v>7.9775999999999996E-3</v>
      </c>
      <c r="F266">
        <v>6.2263000000000006E-3</v>
      </c>
      <c r="H266">
        <v>4.1580000000000002E-4</v>
      </c>
      <c r="J266">
        <v>0</v>
      </c>
      <c r="L266">
        <v>0</v>
      </c>
      <c r="N266">
        <v>0</v>
      </c>
      <c r="P266">
        <v>0</v>
      </c>
    </row>
    <row r="267" spans="1:16" x14ac:dyDescent="0.3">
      <c r="A267" t="s">
        <v>354</v>
      </c>
      <c r="B267">
        <v>2466</v>
      </c>
      <c r="C267" t="s">
        <v>194</v>
      </c>
      <c r="D267">
        <v>3.2685999999999995E-3</v>
      </c>
      <c r="F267">
        <v>2.2591E-3</v>
      </c>
      <c r="H267">
        <v>5.3459999999999998E-4</v>
      </c>
      <c r="J267">
        <v>0</v>
      </c>
      <c r="L267">
        <v>0</v>
      </c>
      <c r="N267">
        <v>0</v>
      </c>
      <c r="P267">
        <v>0</v>
      </c>
    </row>
    <row r="268" spans="1:16" x14ac:dyDescent="0.3">
      <c r="A268" t="s">
        <v>354</v>
      </c>
      <c r="B268">
        <v>1640</v>
      </c>
      <c r="C268" t="s">
        <v>195</v>
      </c>
      <c r="D268">
        <v>5.7615999999999995E-3</v>
      </c>
      <c r="F268">
        <v>3.3611000000000001E-3</v>
      </c>
      <c r="H268">
        <v>7.7220000000000001E-4</v>
      </c>
      <c r="J268">
        <v>0</v>
      </c>
      <c r="L268">
        <v>0</v>
      </c>
      <c r="N268">
        <v>0</v>
      </c>
      <c r="P268">
        <v>0</v>
      </c>
    </row>
    <row r="269" spans="1:16" x14ac:dyDescent="0.3">
      <c r="A269" t="s">
        <v>354</v>
      </c>
      <c r="B269">
        <v>1713</v>
      </c>
      <c r="C269" t="s">
        <v>196</v>
      </c>
      <c r="D269">
        <v>3.6564000000000002E-3</v>
      </c>
      <c r="F269">
        <v>5.7854999999999998E-3</v>
      </c>
      <c r="H269">
        <v>8.3753999999999999E-3</v>
      </c>
      <c r="J269">
        <v>6.1440000000000002E-3</v>
      </c>
      <c r="L269">
        <v>1.9372199999999999E-2</v>
      </c>
      <c r="N269">
        <v>4.5290000000000009E-3</v>
      </c>
      <c r="P269">
        <v>7.8044000000000004E-3</v>
      </c>
    </row>
    <row r="270" spans="1:16" x14ac:dyDescent="0.3">
      <c r="A270" t="s">
        <v>354</v>
      </c>
      <c r="B270">
        <v>2467</v>
      </c>
      <c r="C270" t="s">
        <v>201</v>
      </c>
      <c r="D270">
        <v>1.5512E-3</v>
      </c>
      <c r="F270">
        <v>1.3775000000000003E-3</v>
      </c>
      <c r="H270">
        <v>5.9400000000000002E-4</v>
      </c>
      <c r="J270">
        <v>1.536E-3</v>
      </c>
      <c r="L270">
        <v>5.6015999999999991E-3</v>
      </c>
      <c r="N270">
        <v>1.4234E-3</v>
      </c>
      <c r="P270">
        <v>4.9268000000000003E-3</v>
      </c>
    </row>
    <row r="271" spans="1:16" x14ac:dyDescent="0.3">
      <c r="A271" t="s">
        <v>354</v>
      </c>
      <c r="B271">
        <v>1681</v>
      </c>
      <c r="C271" t="s">
        <v>197</v>
      </c>
      <c r="D271">
        <v>5.9277999999999996E-3</v>
      </c>
      <c r="F271">
        <v>5.8406000000000005E-3</v>
      </c>
      <c r="H271">
        <v>6.4151999999999994E-3</v>
      </c>
      <c r="J271">
        <v>4.6079999999999992E-3</v>
      </c>
      <c r="L271">
        <v>1.05808E-2</v>
      </c>
      <c r="N271">
        <v>3.6232E-3</v>
      </c>
      <c r="P271">
        <v>2.3849200000000004E-2</v>
      </c>
    </row>
    <row r="272" spans="1:16" x14ac:dyDescent="0.3">
      <c r="A272" t="s">
        <v>354</v>
      </c>
      <c r="B272">
        <v>1822</v>
      </c>
      <c r="C272" t="s">
        <v>200</v>
      </c>
      <c r="D272">
        <v>4.2768799999999996E-2</v>
      </c>
      <c r="F272">
        <v>8.044599999999999E-3</v>
      </c>
      <c r="H272">
        <v>0</v>
      </c>
      <c r="J272">
        <v>0</v>
      </c>
      <c r="L272">
        <v>0</v>
      </c>
      <c r="N272">
        <v>0</v>
      </c>
      <c r="P272">
        <v>0</v>
      </c>
    </row>
    <row r="273" spans="1:16" x14ac:dyDescent="0.3">
      <c r="A273" t="s">
        <v>354</v>
      </c>
      <c r="B273">
        <v>2469</v>
      </c>
      <c r="C273" t="s">
        <v>198</v>
      </c>
      <c r="D273">
        <v>7.2574000000000007E-3</v>
      </c>
      <c r="F273">
        <v>1.3775000000000003E-3</v>
      </c>
      <c r="H273">
        <v>0</v>
      </c>
      <c r="J273">
        <v>0</v>
      </c>
      <c r="L273">
        <v>0</v>
      </c>
      <c r="N273">
        <v>0</v>
      </c>
      <c r="P273">
        <v>0</v>
      </c>
    </row>
    <row r="274" spans="1:16" x14ac:dyDescent="0.3">
      <c r="A274" t="s">
        <v>354</v>
      </c>
      <c r="B274">
        <v>2297</v>
      </c>
      <c r="C274" t="s">
        <v>199</v>
      </c>
      <c r="D274">
        <v>31.190200000000001</v>
      </c>
      <c r="F274">
        <v>26.503100000000003</v>
      </c>
      <c r="H274">
        <v>24.710399999999996</v>
      </c>
      <c r="J274">
        <v>23.142400000000002</v>
      </c>
      <c r="L274">
        <v>30.886599999999998</v>
      </c>
      <c r="N274">
        <v>25.427100000000003</v>
      </c>
      <c r="P274">
        <v>28.950400000000002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3"/>
  <sheetViews>
    <sheetView workbookViewId="0">
      <pane xSplit="3" ySplit="2" topLeftCell="D3" activePane="bottomRight" state="frozen"/>
      <selection pane="topRight" activeCell="D1" sqref="D1"/>
      <selection pane="bottomLeft" activeCell="A3" sqref="A3"/>
      <selection pane="bottomRight" sqref="A1:XFD1048576"/>
    </sheetView>
  </sheetViews>
  <sheetFormatPr defaultRowHeight="14.4" x14ac:dyDescent="0.3"/>
  <cols>
    <col min="3" max="3" width="37.77734375" bestFit="1" customWidth="1"/>
  </cols>
  <sheetData>
    <row r="1" spans="1:17" ht="28.8" x14ac:dyDescent="0.3">
      <c r="C1" t="s">
        <v>326</v>
      </c>
      <c r="D1" s="20" t="s">
        <v>43</v>
      </c>
      <c r="E1" s="20"/>
      <c r="F1" s="20" t="s">
        <v>43</v>
      </c>
      <c r="G1" s="20"/>
      <c r="H1" s="20" t="s">
        <v>42</v>
      </c>
      <c r="I1" s="20"/>
      <c r="J1" s="20" t="s">
        <v>46</v>
      </c>
      <c r="K1" s="20"/>
      <c r="L1" s="20" t="s">
        <v>45</v>
      </c>
      <c r="M1" s="20"/>
      <c r="N1" s="20" t="s">
        <v>45</v>
      </c>
      <c r="P1" s="20" t="s">
        <v>44</v>
      </c>
      <c r="Q1" s="20"/>
    </row>
    <row r="2" spans="1:17" x14ac:dyDescent="0.3">
      <c r="A2" t="s">
        <v>325</v>
      </c>
      <c r="B2" t="s">
        <v>41</v>
      </c>
      <c r="C2" s="19" t="s">
        <v>47</v>
      </c>
      <c r="D2" s="19" t="s">
        <v>48</v>
      </c>
      <c r="E2" s="19" t="s">
        <v>68</v>
      </c>
      <c r="F2" s="19" t="s">
        <v>49</v>
      </c>
      <c r="G2" s="19" t="s">
        <v>68</v>
      </c>
      <c r="H2" s="19" t="s">
        <v>48</v>
      </c>
      <c r="I2" s="19" t="s">
        <v>68</v>
      </c>
      <c r="J2" s="19" t="s">
        <v>48</v>
      </c>
      <c r="K2" s="19" t="s">
        <v>68</v>
      </c>
      <c r="L2" s="19" t="s">
        <v>48</v>
      </c>
      <c r="M2" s="19" t="s">
        <v>68</v>
      </c>
      <c r="N2" s="19" t="s">
        <v>49</v>
      </c>
      <c r="O2" s="19" t="s">
        <v>68</v>
      </c>
      <c r="P2" s="19" t="s">
        <v>48</v>
      </c>
      <c r="Q2" s="19" t="s">
        <v>68</v>
      </c>
    </row>
    <row r="3" spans="1:17" x14ac:dyDescent="0.3">
      <c r="A3">
        <v>1</v>
      </c>
      <c r="B3" s="9">
        <v>626</v>
      </c>
      <c r="C3" t="s">
        <v>66</v>
      </c>
      <c r="D3">
        <v>55.4</v>
      </c>
      <c r="E3">
        <v>3.2</v>
      </c>
      <c r="F3">
        <v>55.1</v>
      </c>
      <c r="G3">
        <v>3.6</v>
      </c>
      <c r="H3">
        <v>59.4</v>
      </c>
      <c r="I3">
        <v>7.1</v>
      </c>
      <c r="J3">
        <v>51.2</v>
      </c>
      <c r="K3">
        <v>3.1</v>
      </c>
      <c r="L3">
        <v>77.8</v>
      </c>
      <c r="M3">
        <v>7.8</v>
      </c>
      <c r="N3">
        <v>64.7</v>
      </c>
      <c r="O3">
        <v>6</v>
      </c>
      <c r="P3">
        <v>43.6</v>
      </c>
      <c r="Q3">
        <v>4.5999999999999996</v>
      </c>
    </row>
    <row r="4" spans="1:17" x14ac:dyDescent="0.3">
      <c r="A4">
        <v>2</v>
      </c>
      <c r="B4">
        <v>797</v>
      </c>
      <c r="C4" t="s">
        <v>67</v>
      </c>
      <c r="D4">
        <v>3.3</v>
      </c>
      <c r="E4">
        <v>0.3</v>
      </c>
      <c r="F4">
        <v>10.4</v>
      </c>
      <c r="G4">
        <v>0.8</v>
      </c>
      <c r="H4">
        <v>22.8</v>
      </c>
      <c r="I4">
        <v>2.8</v>
      </c>
      <c r="J4">
        <v>5.8</v>
      </c>
      <c r="K4">
        <v>0.5</v>
      </c>
      <c r="L4">
        <v>7.6</v>
      </c>
      <c r="M4">
        <v>0.1</v>
      </c>
      <c r="N4">
        <v>21.9</v>
      </c>
      <c r="O4">
        <v>2.1</v>
      </c>
      <c r="P4">
        <v>13.4</v>
      </c>
      <c r="Q4">
        <v>1.5</v>
      </c>
    </row>
    <row r="5" spans="1:17" x14ac:dyDescent="0.3">
      <c r="A5">
        <v>3</v>
      </c>
      <c r="B5" s="14">
        <v>337</v>
      </c>
      <c r="C5" t="s">
        <v>50</v>
      </c>
      <c r="D5">
        <v>0.39</v>
      </c>
      <c r="E5">
        <v>0.02</v>
      </c>
      <c r="F5">
        <v>0.48</v>
      </c>
      <c r="G5">
        <v>0.03</v>
      </c>
      <c r="H5">
        <v>1.32</v>
      </c>
      <c r="I5">
        <v>0.14000000000000001</v>
      </c>
      <c r="J5">
        <v>0.34</v>
      </c>
      <c r="K5">
        <v>0.02</v>
      </c>
      <c r="L5">
        <v>0.32</v>
      </c>
      <c r="M5">
        <v>0.05</v>
      </c>
      <c r="N5">
        <v>0.26</v>
      </c>
      <c r="O5">
        <v>0.04</v>
      </c>
      <c r="P5">
        <v>0.35</v>
      </c>
      <c r="Q5">
        <v>0.04</v>
      </c>
    </row>
    <row r="6" spans="1:17" x14ac:dyDescent="0.3">
      <c r="A6">
        <v>4</v>
      </c>
      <c r="B6" s="9">
        <v>613</v>
      </c>
      <c r="C6" t="s">
        <v>51</v>
      </c>
      <c r="D6">
        <v>0.38</v>
      </c>
      <c r="E6">
        <v>0.02</v>
      </c>
      <c r="F6">
        <v>0.52</v>
      </c>
      <c r="G6">
        <v>0.03</v>
      </c>
      <c r="H6">
        <v>0.73</v>
      </c>
      <c r="I6">
        <v>0.1</v>
      </c>
      <c r="J6">
        <v>0.43</v>
      </c>
      <c r="K6">
        <v>0.03</v>
      </c>
      <c r="L6">
        <v>0.42</v>
      </c>
      <c r="M6">
        <v>7.0000000000000007E-2</v>
      </c>
      <c r="N6">
        <v>0.24</v>
      </c>
      <c r="O6">
        <v>0.05</v>
      </c>
      <c r="P6">
        <v>0.19</v>
      </c>
      <c r="Q6">
        <v>0.05</v>
      </c>
    </row>
    <row r="7" spans="1:17" x14ac:dyDescent="0.3">
      <c r="A7">
        <v>5</v>
      </c>
      <c r="B7" s="9">
        <v>699</v>
      </c>
      <c r="C7" t="s">
        <v>52</v>
      </c>
      <c r="D7">
        <v>0.97</v>
      </c>
      <c r="E7">
        <v>0.03</v>
      </c>
      <c r="F7">
        <v>1.37</v>
      </c>
      <c r="G7">
        <v>0.06</v>
      </c>
      <c r="H7">
        <v>0.55000000000000004</v>
      </c>
      <c r="I7">
        <v>7.0000000000000007E-2</v>
      </c>
      <c r="J7">
        <v>0.33</v>
      </c>
      <c r="K7">
        <v>0.03</v>
      </c>
      <c r="L7">
        <v>0.37</v>
      </c>
      <c r="M7">
        <v>0.06</v>
      </c>
      <c r="N7">
        <v>0.27</v>
      </c>
      <c r="O7">
        <v>0.04</v>
      </c>
      <c r="P7">
        <v>0.18</v>
      </c>
      <c r="Q7">
        <v>0.04</v>
      </c>
    </row>
    <row r="8" spans="1:17" x14ac:dyDescent="0.3">
      <c r="A8">
        <v>6</v>
      </c>
      <c r="B8" s="9">
        <v>784</v>
      </c>
      <c r="C8" t="s">
        <v>53</v>
      </c>
      <c r="D8">
        <v>0.05</v>
      </c>
      <c r="E8">
        <v>0.01</v>
      </c>
      <c r="F8">
        <v>0.06</v>
      </c>
      <c r="G8">
        <v>0.01</v>
      </c>
      <c r="H8">
        <v>0.24</v>
      </c>
      <c r="I8">
        <v>0.03</v>
      </c>
      <c r="J8">
        <v>0.14000000000000001</v>
      </c>
      <c r="K8">
        <v>0.01</v>
      </c>
      <c r="L8">
        <v>0.03</v>
      </c>
      <c r="N8">
        <v>0.16</v>
      </c>
      <c r="O8">
        <v>0.02</v>
      </c>
      <c r="P8">
        <v>0.27</v>
      </c>
      <c r="Q8">
        <v>0.03</v>
      </c>
    </row>
    <row r="9" spans="1:17" x14ac:dyDescent="0.3">
      <c r="A9">
        <v>7</v>
      </c>
      <c r="B9" s="9">
        <v>694</v>
      </c>
      <c r="C9" t="s">
        <v>54</v>
      </c>
      <c r="D9">
        <v>7.1000000000000004E-3</v>
      </c>
      <c r="E9">
        <v>1.1999999999999999E-3</v>
      </c>
      <c r="F9">
        <v>6.8000000000000005E-2</v>
      </c>
      <c r="G9">
        <v>4.0000000000000001E-3</v>
      </c>
      <c r="H9">
        <v>0.13</v>
      </c>
      <c r="I9">
        <v>1.4E-2</v>
      </c>
      <c r="J9">
        <v>3.4000000000000002E-2</v>
      </c>
      <c r="K9">
        <v>3.0000000000000001E-3</v>
      </c>
      <c r="L9">
        <v>0.2</v>
      </c>
      <c r="M9">
        <v>1.7000000000000001E-2</v>
      </c>
      <c r="N9">
        <v>0.14599999999999999</v>
      </c>
      <c r="O9">
        <v>1.2E-2</v>
      </c>
      <c r="P9">
        <v>0.192</v>
      </c>
      <c r="Q9">
        <v>1.7999999999999999E-2</v>
      </c>
    </row>
    <row r="10" spans="1:17" x14ac:dyDescent="0.3">
      <c r="A10">
        <v>8</v>
      </c>
      <c r="B10" s="9">
        <v>700</v>
      </c>
      <c r="C10" t="s">
        <v>55</v>
      </c>
      <c r="D10">
        <v>0.23599999999999999</v>
      </c>
      <c r="E10">
        <v>6.0000000000000001E-3</v>
      </c>
      <c r="F10">
        <v>0.50800000000000001</v>
      </c>
      <c r="G10">
        <v>0.02</v>
      </c>
      <c r="H10">
        <v>0.16900000000000001</v>
      </c>
      <c r="I10">
        <v>1.7999999999999999E-2</v>
      </c>
      <c r="J10">
        <v>0.14899999999999999</v>
      </c>
      <c r="K10">
        <v>5.0000000000000001E-3</v>
      </c>
      <c r="L10">
        <v>0.14099999999999999</v>
      </c>
      <c r="M10">
        <v>1.2999999999999999E-2</v>
      </c>
      <c r="N10">
        <v>0.121</v>
      </c>
      <c r="O10">
        <v>0.01</v>
      </c>
      <c r="P10">
        <v>9.9000000000000005E-2</v>
      </c>
      <c r="Q10">
        <v>0.01</v>
      </c>
    </row>
    <row r="11" spans="1:17" x14ac:dyDescent="0.3">
      <c r="A11">
        <v>9</v>
      </c>
      <c r="B11" s="9">
        <v>666</v>
      </c>
      <c r="C11" t="s">
        <v>56</v>
      </c>
      <c r="D11">
        <v>3.0000000000000001E-3</v>
      </c>
      <c r="F11">
        <v>7.0000000000000001E-3</v>
      </c>
      <c r="H11">
        <v>7.0000000000000001E-3</v>
      </c>
      <c r="J11">
        <v>5.0000000000000001E-3</v>
      </c>
      <c r="L11">
        <v>2.1000000000000001E-2</v>
      </c>
      <c r="M11">
        <v>3.0000000000000001E-3</v>
      </c>
      <c r="N11">
        <v>1.2999999999999999E-2</v>
      </c>
      <c r="O11">
        <v>2E-3</v>
      </c>
      <c r="P11">
        <v>5.0000000000000001E-3</v>
      </c>
    </row>
    <row r="12" spans="1:17" x14ac:dyDescent="0.3">
      <c r="A12">
        <v>10</v>
      </c>
      <c r="B12" s="9">
        <v>795</v>
      </c>
      <c r="C12" t="s">
        <v>57</v>
      </c>
      <c r="D12">
        <v>0.27800000000000002</v>
      </c>
      <c r="E12">
        <v>8.9999999999999993E-3</v>
      </c>
      <c r="F12">
        <v>0.48799999999999999</v>
      </c>
      <c r="G12">
        <v>2.1999999999999999E-2</v>
      </c>
      <c r="H12">
        <v>0.83899999999999997</v>
      </c>
      <c r="I12">
        <v>8.8999999999999996E-2</v>
      </c>
      <c r="J12">
        <v>0.36599999999999999</v>
      </c>
      <c r="K12">
        <v>1.2999999999999999E-2</v>
      </c>
      <c r="L12">
        <v>0.19</v>
      </c>
      <c r="M12">
        <v>1.7999999999999999E-2</v>
      </c>
      <c r="N12">
        <v>0.19900000000000001</v>
      </c>
      <c r="O12">
        <v>1.6E-2</v>
      </c>
      <c r="P12">
        <v>0.184</v>
      </c>
      <c r="Q12">
        <v>1.7000000000000001E-2</v>
      </c>
    </row>
    <row r="13" spans="1:17" x14ac:dyDescent="0.3">
      <c r="A13">
        <v>11</v>
      </c>
      <c r="B13" s="9">
        <v>669</v>
      </c>
      <c r="C13" t="s">
        <v>58</v>
      </c>
      <c r="D13">
        <v>1.514</v>
      </c>
      <c r="E13">
        <v>3.7999999999999999E-2</v>
      </c>
      <c r="F13">
        <v>2.74</v>
      </c>
      <c r="G13">
        <v>0.1</v>
      </c>
      <c r="H13">
        <v>1.68</v>
      </c>
      <c r="I13">
        <v>0.18</v>
      </c>
      <c r="J13">
        <v>1.014</v>
      </c>
      <c r="K13">
        <v>3.1E-2</v>
      </c>
      <c r="L13">
        <v>1.171</v>
      </c>
      <c r="M13">
        <v>9.9000000000000005E-2</v>
      </c>
      <c r="N13">
        <v>0.621</v>
      </c>
      <c r="O13">
        <v>4.7E-2</v>
      </c>
      <c r="P13">
        <v>0.45800000000000002</v>
      </c>
      <c r="Q13">
        <v>4.1000000000000002E-2</v>
      </c>
    </row>
    <row r="14" spans="1:17" x14ac:dyDescent="0.3">
      <c r="A14">
        <v>12</v>
      </c>
      <c r="B14" s="9">
        <v>380</v>
      </c>
      <c r="C14" t="s">
        <v>59</v>
      </c>
      <c r="D14">
        <v>1E-3</v>
      </c>
      <c r="F14">
        <v>1.8E-3</v>
      </c>
      <c r="G14">
        <v>2.9999999999999997E-4</v>
      </c>
      <c r="H14">
        <v>1E-3</v>
      </c>
      <c r="J14">
        <v>1E-3</v>
      </c>
      <c r="L14">
        <v>1.6000000000000001E-3</v>
      </c>
      <c r="M14">
        <v>4.0000000000000002E-4</v>
      </c>
      <c r="N14">
        <v>1E-3</v>
      </c>
      <c r="P14">
        <v>1E-3</v>
      </c>
    </row>
    <row r="15" spans="1:17" x14ac:dyDescent="0.3">
      <c r="A15">
        <v>13</v>
      </c>
      <c r="B15" s="9">
        <v>778</v>
      </c>
      <c r="C15" t="s">
        <v>60</v>
      </c>
      <c r="D15">
        <v>5.4999999999999997E-3</v>
      </c>
      <c r="E15">
        <v>5.0000000000000001E-4</v>
      </c>
      <c r="F15">
        <v>1.4E-2</v>
      </c>
      <c r="G15">
        <v>1E-3</v>
      </c>
      <c r="H15">
        <v>4.7E-2</v>
      </c>
      <c r="I15">
        <v>5.0000000000000001E-3</v>
      </c>
      <c r="J15">
        <v>5.2999999999999999E-2</v>
      </c>
      <c r="K15">
        <v>2E-3</v>
      </c>
      <c r="L15">
        <v>1.6E-2</v>
      </c>
      <c r="M15">
        <v>2E-3</v>
      </c>
      <c r="N15">
        <v>9.4000000000000004E-3</v>
      </c>
      <c r="O15">
        <v>1.6000000000000001E-3</v>
      </c>
      <c r="P15">
        <v>4.8000000000000001E-2</v>
      </c>
      <c r="Q15">
        <v>1E-3</v>
      </c>
    </row>
    <row r="16" spans="1:17" x14ac:dyDescent="0.3">
      <c r="A16">
        <v>14</v>
      </c>
      <c r="B16" s="9">
        <v>526</v>
      </c>
      <c r="C16" t="s">
        <v>61</v>
      </c>
      <c r="D16">
        <v>1E-3</v>
      </c>
      <c r="F16">
        <v>2E-3</v>
      </c>
      <c r="H16">
        <v>2E-3</v>
      </c>
      <c r="J16">
        <v>2E-3</v>
      </c>
      <c r="L16">
        <v>2.5999999999999999E-3</v>
      </c>
      <c r="M16">
        <v>6.9999999999999999E-4</v>
      </c>
      <c r="N16">
        <v>2E-3</v>
      </c>
      <c r="P16">
        <v>1E-3</v>
      </c>
    </row>
    <row r="17" spans="1:17" x14ac:dyDescent="0.3">
      <c r="A17">
        <v>15</v>
      </c>
      <c r="B17" s="9">
        <v>810</v>
      </c>
      <c r="C17" t="s">
        <v>62</v>
      </c>
      <c r="D17">
        <v>1.4E-3</v>
      </c>
      <c r="E17">
        <v>2.9999999999999997E-4</v>
      </c>
      <c r="F17">
        <v>3.2000000000000002E-3</v>
      </c>
      <c r="G17">
        <v>5.0000000000000001E-4</v>
      </c>
      <c r="H17">
        <v>5.0000000000000001E-3</v>
      </c>
      <c r="I17">
        <v>1E-3</v>
      </c>
      <c r="J17">
        <v>4.1999999999999997E-3</v>
      </c>
      <c r="K17">
        <v>4.0000000000000002E-4</v>
      </c>
      <c r="L17">
        <v>3.5999999999999999E-3</v>
      </c>
      <c r="M17">
        <v>1.1999999999999999E-3</v>
      </c>
      <c r="N17">
        <v>2.0999999999999999E-3</v>
      </c>
      <c r="O17">
        <v>8.9999999999999998E-4</v>
      </c>
      <c r="P17">
        <v>2E-3</v>
      </c>
      <c r="Q17">
        <v>8.9999999999999998E-4</v>
      </c>
    </row>
    <row r="18" spans="1:17" x14ac:dyDescent="0.3">
      <c r="A18">
        <v>16</v>
      </c>
      <c r="B18" s="9">
        <v>689</v>
      </c>
      <c r="C18" t="s">
        <v>63</v>
      </c>
      <c r="D18">
        <v>8.9999999999999998E-4</v>
      </c>
      <c r="E18">
        <v>1E-4</v>
      </c>
      <c r="F18">
        <v>1.4E-3</v>
      </c>
      <c r="G18">
        <v>2.9999999999999997E-4</v>
      </c>
      <c r="H18">
        <v>7.4000000000000003E-3</v>
      </c>
      <c r="I18">
        <v>8.9999999999999998E-4</v>
      </c>
      <c r="J18">
        <v>1E-3</v>
      </c>
      <c r="L18">
        <v>1.6999999999999999E-3</v>
      </c>
      <c r="M18">
        <v>4.0000000000000002E-4</v>
      </c>
      <c r="N18">
        <v>1E-3</v>
      </c>
      <c r="P18">
        <v>1.1000000000000001E-3</v>
      </c>
      <c r="Q18">
        <v>2.9999999999999997E-4</v>
      </c>
    </row>
    <row r="19" spans="1:17" x14ac:dyDescent="0.3">
      <c r="A19">
        <v>17</v>
      </c>
      <c r="B19" s="9">
        <v>697</v>
      </c>
      <c r="C19" t="s">
        <v>64</v>
      </c>
      <c r="D19">
        <v>1E-3</v>
      </c>
      <c r="F19">
        <v>1E-3</v>
      </c>
      <c r="H19">
        <v>1E-3</v>
      </c>
      <c r="J19">
        <v>1E-3</v>
      </c>
      <c r="L19">
        <v>4.7999999999999996E-3</v>
      </c>
      <c r="M19">
        <v>5.9999999999999995E-4</v>
      </c>
      <c r="N19">
        <v>2.0999999999999999E-3</v>
      </c>
      <c r="O19">
        <v>2.9999999999999997E-4</v>
      </c>
      <c r="P19">
        <v>1E-3</v>
      </c>
    </row>
    <row r="20" spans="1:17" x14ac:dyDescent="0.3">
      <c r="A20">
        <v>18</v>
      </c>
      <c r="B20" s="9">
        <v>520</v>
      </c>
      <c r="C20" t="s">
        <v>65</v>
      </c>
      <c r="D20">
        <v>1.2999999999999999E-3</v>
      </c>
      <c r="E20">
        <v>4.0000000000000002E-4</v>
      </c>
      <c r="F20">
        <v>5.1999999999999998E-3</v>
      </c>
      <c r="G20">
        <v>8.0000000000000004E-4</v>
      </c>
      <c r="H20">
        <v>3.0000000000000001E-3</v>
      </c>
      <c r="J20">
        <v>0.01</v>
      </c>
      <c r="K20">
        <v>1E-3</v>
      </c>
      <c r="N20">
        <v>3.0000000000000001E-3</v>
      </c>
      <c r="P20">
        <v>2E-3</v>
      </c>
    </row>
    <row r="21" spans="1:17" x14ac:dyDescent="0.3">
      <c r="A21">
        <v>19</v>
      </c>
      <c r="B21" s="9"/>
      <c r="C21" t="s">
        <v>324</v>
      </c>
    </row>
    <row r="22" spans="1:17" x14ac:dyDescent="0.3">
      <c r="A22">
        <v>20</v>
      </c>
      <c r="B22" s="9">
        <v>1043</v>
      </c>
      <c r="C22" t="s">
        <v>69</v>
      </c>
      <c r="D22" t="s">
        <v>70</v>
      </c>
      <c r="F22" t="s">
        <v>70</v>
      </c>
      <c r="H22" t="s">
        <v>70</v>
      </c>
      <c r="J22" t="s">
        <v>70</v>
      </c>
      <c r="L22">
        <v>2.1000000000000001E-2</v>
      </c>
      <c r="N22">
        <v>1.2999999999999999E-2</v>
      </c>
      <c r="P22" t="s">
        <v>70</v>
      </c>
    </row>
    <row r="23" spans="1:17" x14ac:dyDescent="0.3">
      <c r="A23">
        <v>21</v>
      </c>
      <c r="B23" s="9">
        <v>1048</v>
      </c>
      <c r="C23" t="s">
        <v>71</v>
      </c>
      <c r="D23" t="s">
        <v>70</v>
      </c>
      <c r="F23" t="s">
        <v>70</v>
      </c>
      <c r="H23" t="s">
        <v>70</v>
      </c>
      <c r="J23" t="s">
        <v>70</v>
      </c>
      <c r="L23">
        <v>1.7000000000000001E-2</v>
      </c>
      <c r="N23" t="s">
        <v>70</v>
      </c>
      <c r="P23" t="s">
        <v>70</v>
      </c>
    </row>
    <row r="24" spans="1:17" x14ac:dyDescent="0.3">
      <c r="A24">
        <v>22</v>
      </c>
      <c r="B24" s="9">
        <v>1047</v>
      </c>
      <c r="C24" t="s">
        <v>72</v>
      </c>
      <c r="D24">
        <v>0.02</v>
      </c>
      <c r="F24">
        <v>4.3999999999999997E-2</v>
      </c>
      <c r="H24">
        <v>3.2000000000000001E-2</v>
      </c>
      <c r="J24">
        <v>5.6000000000000001E-2</v>
      </c>
      <c r="L24">
        <v>8.6999999999999994E-2</v>
      </c>
      <c r="N24">
        <v>0.109</v>
      </c>
      <c r="P24" t="s">
        <v>70</v>
      </c>
    </row>
    <row r="25" spans="1:17" x14ac:dyDescent="0.3">
      <c r="A25">
        <v>23</v>
      </c>
      <c r="B25" s="9">
        <v>1042</v>
      </c>
      <c r="C25" t="s">
        <v>73</v>
      </c>
      <c r="D25">
        <v>7.2999999999999995E-2</v>
      </c>
      <c r="F25">
        <v>9.1999999999999998E-2</v>
      </c>
      <c r="H25">
        <v>7.5999999999999998E-2</v>
      </c>
      <c r="J25">
        <v>0.122</v>
      </c>
      <c r="L25">
        <v>6.4000000000000001E-2</v>
      </c>
      <c r="N25">
        <v>4.2000000000000003E-2</v>
      </c>
      <c r="P25">
        <v>3.7999999999999999E-2</v>
      </c>
    </row>
    <row r="26" spans="1:17" x14ac:dyDescent="0.3">
      <c r="A26">
        <v>24</v>
      </c>
      <c r="B26">
        <v>1595</v>
      </c>
      <c r="C26" t="s">
        <v>74</v>
      </c>
      <c r="D26">
        <v>0.108</v>
      </c>
      <c r="F26">
        <v>0.126</v>
      </c>
      <c r="H26">
        <v>0.114</v>
      </c>
      <c r="J26">
        <v>0.27500000000000002</v>
      </c>
      <c r="L26">
        <v>0.21</v>
      </c>
      <c r="N26">
        <v>0.20699999999999999</v>
      </c>
      <c r="P26">
        <v>7.0999999999999994E-2</v>
      </c>
    </row>
    <row r="27" spans="1:17" x14ac:dyDescent="0.3">
      <c r="A27">
        <v>25</v>
      </c>
      <c r="B27">
        <v>1596</v>
      </c>
      <c r="C27" t="s">
        <v>75</v>
      </c>
      <c r="D27">
        <v>0.17299999999999999</v>
      </c>
      <c r="F27">
        <v>0.16400000000000001</v>
      </c>
      <c r="H27">
        <v>0.11</v>
      </c>
      <c r="J27">
        <v>0.16</v>
      </c>
      <c r="L27">
        <v>0.14099999999999999</v>
      </c>
      <c r="N27">
        <v>0.22500000000000001</v>
      </c>
      <c r="P27">
        <v>0.107</v>
      </c>
    </row>
    <row r="28" spans="1:17" x14ac:dyDescent="0.3">
      <c r="A28">
        <v>26</v>
      </c>
      <c r="B28">
        <v>1597</v>
      </c>
      <c r="C28" t="s">
        <v>76</v>
      </c>
      <c r="D28">
        <v>0.184</v>
      </c>
      <c r="F28">
        <v>0.18</v>
      </c>
      <c r="H28">
        <v>0.09</v>
      </c>
      <c r="J28">
        <v>0.216</v>
      </c>
      <c r="L28">
        <v>0.13600000000000001</v>
      </c>
      <c r="N28">
        <v>0.309</v>
      </c>
      <c r="P28">
        <v>0.13200000000000001</v>
      </c>
    </row>
    <row r="29" spans="1:17" x14ac:dyDescent="0.3">
      <c r="A29">
        <v>27</v>
      </c>
      <c r="B29">
        <v>1598</v>
      </c>
      <c r="C29" t="s">
        <v>77</v>
      </c>
      <c r="D29">
        <v>0.13900000000000001</v>
      </c>
      <c r="F29">
        <v>0.20300000000000001</v>
      </c>
      <c r="H29">
        <v>5.3999999999999999E-2</v>
      </c>
      <c r="J29">
        <v>0.16</v>
      </c>
      <c r="L29">
        <v>6.7000000000000004E-2</v>
      </c>
      <c r="N29">
        <v>0.13200000000000001</v>
      </c>
      <c r="P29">
        <v>6.3E-2</v>
      </c>
    </row>
    <row r="30" spans="1:17" x14ac:dyDescent="0.3">
      <c r="A30">
        <v>28</v>
      </c>
      <c r="B30">
        <v>1599</v>
      </c>
      <c r="C30" t="s">
        <v>78</v>
      </c>
      <c r="D30">
        <v>0.16900000000000001</v>
      </c>
      <c r="F30">
        <v>0.221</v>
      </c>
      <c r="H30">
        <v>8.5000000000000006E-2</v>
      </c>
      <c r="J30">
        <v>0.108</v>
      </c>
      <c r="L30">
        <v>5.1999999999999998E-2</v>
      </c>
      <c r="N30">
        <v>0.14000000000000001</v>
      </c>
      <c r="P30">
        <v>5.8999999999999997E-2</v>
      </c>
    </row>
    <row r="31" spans="1:17" x14ac:dyDescent="0.3">
      <c r="A31">
        <v>29</v>
      </c>
      <c r="B31">
        <v>1600</v>
      </c>
      <c r="C31" t="s">
        <v>79</v>
      </c>
      <c r="D31">
        <v>5.8999999999999997E-2</v>
      </c>
      <c r="F31">
        <v>0.13</v>
      </c>
      <c r="H31">
        <v>3.5000000000000003E-2</v>
      </c>
      <c r="J31">
        <v>0.192</v>
      </c>
      <c r="L31">
        <v>2.8000000000000001E-2</v>
      </c>
      <c r="N31">
        <v>4.8000000000000001E-2</v>
      </c>
      <c r="P31">
        <v>3.5999999999999997E-2</v>
      </c>
    </row>
    <row r="32" spans="1:17" x14ac:dyDescent="0.3">
      <c r="A32">
        <v>30</v>
      </c>
      <c r="B32">
        <v>1601</v>
      </c>
      <c r="C32" t="s">
        <v>80</v>
      </c>
      <c r="D32" t="s">
        <v>81</v>
      </c>
      <c r="F32" t="s">
        <v>81</v>
      </c>
      <c r="H32" t="s">
        <v>81</v>
      </c>
      <c r="J32" t="s">
        <v>81</v>
      </c>
      <c r="L32" t="s">
        <v>81</v>
      </c>
      <c r="N32" t="s">
        <v>81</v>
      </c>
      <c r="P32" t="s">
        <v>81</v>
      </c>
    </row>
    <row r="33" spans="1:16" x14ac:dyDescent="0.3">
      <c r="A33">
        <v>31</v>
      </c>
      <c r="B33">
        <v>1602</v>
      </c>
      <c r="C33" t="s">
        <v>82</v>
      </c>
      <c r="D33">
        <v>2.3E-2</v>
      </c>
      <c r="F33">
        <v>5.1999999999999998E-2</v>
      </c>
      <c r="H33">
        <v>3.4000000000000002E-2</v>
      </c>
      <c r="J33">
        <v>2.5000000000000001E-2</v>
      </c>
      <c r="L33" t="s">
        <v>81</v>
      </c>
      <c r="N33" t="s">
        <v>81</v>
      </c>
      <c r="P33">
        <v>1.9E-2</v>
      </c>
    </row>
    <row r="34" spans="1:16" x14ac:dyDescent="0.3">
      <c r="A34">
        <v>32</v>
      </c>
      <c r="B34">
        <v>1603</v>
      </c>
      <c r="C34" t="s">
        <v>83</v>
      </c>
      <c r="D34">
        <v>2.4E-2</v>
      </c>
      <c r="F34">
        <v>6.7000000000000004E-2</v>
      </c>
      <c r="H34">
        <v>2.8000000000000001E-2</v>
      </c>
      <c r="J34" t="s">
        <v>70</v>
      </c>
      <c r="L34">
        <v>8.0000000000000002E-3</v>
      </c>
      <c r="N34">
        <v>8.9999999999999993E-3</v>
      </c>
      <c r="P34">
        <v>2.1000000000000001E-2</v>
      </c>
    </row>
    <row r="35" spans="1:16" x14ac:dyDescent="0.3">
      <c r="A35">
        <v>33</v>
      </c>
      <c r="B35">
        <v>2375</v>
      </c>
      <c r="C35" t="s">
        <v>84</v>
      </c>
      <c r="D35">
        <v>0.16500000000000001</v>
      </c>
      <c r="F35">
        <v>0.373</v>
      </c>
      <c r="H35">
        <v>0.25900000000000001</v>
      </c>
      <c r="J35">
        <v>0.26300000000000001</v>
      </c>
      <c r="L35">
        <v>0.245</v>
      </c>
      <c r="N35">
        <v>0.115</v>
      </c>
      <c r="P35" t="s">
        <v>70</v>
      </c>
    </row>
    <row r="36" spans="1:16" x14ac:dyDescent="0.3">
      <c r="A36">
        <v>34</v>
      </c>
      <c r="B36">
        <v>2376</v>
      </c>
      <c r="C36" t="s">
        <v>85</v>
      </c>
      <c r="D36">
        <v>0.11600000000000001</v>
      </c>
      <c r="F36">
        <v>0.14499999999999999</v>
      </c>
      <c r="H36">
        <v>0.14399999999999999</v>
      </c>
      <c r="J36">
        <v>0.28299999999999997</v>
      </c>
      <c r="L36">
        <v>0.20100000000000001</v>
      </c>
      <c r="N36">
        <v>0.23400000000000001</v>
      </c>
      <c r="P36">
        <v>4.7E-2</v>
      </c>
    </row>
    <row r="37" spans="1:16" x14ac:dyDescent="0.3">
      <c r="A37">
        <v>35</v>
      </c>
      <c r="B37">
        <v>2377</v>
      </c>
      <c r="C37" t="s">
        <v>86</v>
      </c>
      <c r="D37">
        <v>0.59</v>
      </c>
      <c r="F37">
        <v>0.45500000000000002</v>
      </c>
      <c r="H37">
        <v>0.24</v>
      </c>
      <c r="J37">
        <v>0.29699999999999999</v>
      </c>
      <c r="L37">
        <v>0.41</v>
      </c>
      <c r="N37">
        <v>0.97699999999999998</v>
      </c>
      <c r="P37">
        <v>0.32300000000000001</v>
      </c>
    </row>
    <row r="38" spans="1:16" x14ac:dyDescent="0.3">
      <c r="A38">
        <v>36</v>
      </c>
      <c r="B38">
        <v>2378</v>
      </c>
      <c r="C38" t="s">
        <v>87</v>
      </c>
      <c r="D38">
        <v>0.317</v>
      </c>
      <c r="F38">
        <v>0.20899999999999999</v>
      </c>
      <c r="H38">
        <v>6.5000000000000002E-2</v>
      </c>
      <c r="J38">
        <v>0.19500000000000001</v>
      </c>
      <c r="L38">
        <v>6.3E-2</v>
      </c>
      <c r="N38">
        <v>0.13200000000000001</v>
      </c>
      <c r="P38">
        <v>5.8999999999999997E-2</v>
      </c>
    </row>
    <row r="39" spans="1:16" x14ac:dyDescent="0.3">
      <c r="A39">
        <v>37</v>
      </c>
      <c r="B39">
        <v>2379</v>
      </c>
      <c r="C39" t="s">
        <v>88</v>
      </c>
      <c r="D39">
        <v>0.54100000000000004</v>
      </c>
      <c r="F39">
        <v>0.375</v>
      </c>
      <c r="H39">
        <v>8.5999999999999993E-2</v>
      </c>
      <c r="J39">
        <v>0.59</v>
      </c>
      <c r="L39">
        <v>0.193</v>
      </c>
      <c r="N39">
        <v>0.68600000000000005</v>
      </c>
      <c r="P39">
        <v>0.185</v>
      </c>
    </row>
    <row r="40" spans="1:16" x14ac:dyDescent="0.3">
      <c r="A40">
        <v>38</v>
      </c>
      <c r="B40">
        <v>2380</v>
      </c>
      <c r="C40" t="s">
        <v>89</v>
      </c>
      <c r="D40">
        <v>1.3140000000000001</v>
      </c>
      <c r="F40">
        <v>0.86199999999999999</v>
      </c>
      <c r="H40">
        <v>9.4E-2</v>
      </c>
      <c r="J40">
        <v>0.106</v>
      </c>
      <c r="L40">
        <v>0.04</v>
      </c>
      <c r="N40">
        <v>0.16900000000000001</v>
      </c>
      <c r="P40" t="s">
        <v>70</v>
      </c>
    </row>
    <row r="41" spans="1:16" x14ac:dyDescent="0.3">
      <c r="A41">
        <v>39</v>
      </c>
      <c r="B41">
        <v>2381</v>
      </c>
      <c r="C41" t="s">
        <v>90</v>
      </c>
      <c r="D41">
        <v>0.115</v>
      </c>
      <c r="F41">
        <v>8.3000000000000004E-2</v>
      </c>
      <c r="H41" t="s">
        <v>70</v>
      </c>
      <c r="J41">
        <v>0.66200000000000003</v>
      </c>
      <c r="L41">
        <v>5.3999999999999999E-2</v>
      </c>
      <c r="N41">
        <v>0.13200000000000001</v>
      </c>
      <c r="P41" t="s">
        <v>70</v>
      </c>
    </row>
    <row r="42" spans="1:16" x14ac:dyDescent="0.3">
      <c r="A42">
        <v>40</v>
      </c>
      <c r="B42">
        <v>2382</v>
      </c>
      <c r="C42" t="s">
        <v>91</v>
      </c>
      <c r="D42">
        <v>0.69699999999999995</v>
      </c>
      <c r="F42">
        <v>0.48799999999999999</v>
      </c>
      <c r="H42" t="s">
        <v>70</v>
      </c>
      <c r="J42">
        <v>0.96599999999999997</v>
      </c>
      <c r="L42" t="s">
        <v>81</v>
      </c>
      <c r="N42">
        <v>0.19</v>
      </c>
      <c r="P42">
        <v>9.9000000000000005E-2</v>
      </c>
    </row>
    <row r="43" spans="1:16" x14ac:dyDescent="0.3">
      <c r="A43">
        <v>41</v>
      </c>
      <c r="B43" s="9">
        <v>2862</v>
      </c>
      <c r="C43" t="s">
        <v>92</v>
      </c>
      <c r="D43" t="s">
        <v>70</v>
      </c>
      <c r="F43">
        <v>0.17299999999999999</v>
      </c>
      <c r="H43" t="s">
        <v>70</v>
      </c>
      <c r="J43" t="s">
        <v>70</v>
      </c>
      <c r="L43" t="s">
        <v>70</v>
      </c>
      <c r="N43" t="s">
        <v>70</v>
      </c>
      <c r="P43" t="s">
        <v>70</v>
      </c>
    </row>
    <row r="44" spans="1:16" x14ac:dyDescent="0.3">
      <c r="A44">
        <v>42</v>
      </c>
      <c r="B44" s="9">
        <v>2863</v>
      </c>
      <c r="C44" t="s">
        <v>93</v>
      </c>
      <c r="D44" t="s">
        <v>70</v>
      </c>
      <c r="F44">
        <v>7.1999999999999995E-2</v>
      </c>
      <c r="H44" t="s">
        <v>70</v>
      </c>
      <c r="J44" t="s">
        <v>70</v>
      </c>
      <c r="L44" t="s">
        <v>70</v>
      </c>
      <c r="N44" t="s">
        <v>70</v>
      </c>
      <c r="P44" t="s">
        <v>70</v>
      </c>
    </row>
    <row r="45" spans="1:16" x14ac:dyDescent="0.3">
      <c r="A45">
        <v>43</v>
      </c>
      <c r="B45" s="9">
        <v>2864</v>
      </c>
      <c r="C45" t="s">
        <v>94</v>
      </c>
      <c r="D45">
        <v>0.85099999999999998</v>
      </c>
      <c r="F45">
        <v>0.73</v>
      </c>
      <c r="H45">
        <v>0.13100000000000001</v>
      </c>
      <c r="J45">
        <v>4.4999999999999998E-2</v>
      </c>
      <c r="L45" t="s">
        <v>70</v>
      </c>
      <c r="N45" t="s">
        <v>70</v>
      </c>
      <c r="P45" t="s">
        <v>70</v>
      </c>
    </row>
    <row r="46" spans="1:16" x14ac:dyDescent="0.3">
      <c r="A46">
        <v>44</v>
      </c>
      <c r="B46" s="9">
        <v>2865</v>
      </c>
      <c r="C46" t="s">
        <v>95</v>
      </c>
      <c r="D46">
        <v>0.13100000000000001</v>
      </c>
      <c r="F46">
        <v>0.10100000000000001</v>
      </c>
      <c r="H46" t="s">
        <v>70</v>
      </c>
      <c r="J46" t="s">
        <v>70</v>
      </c>
      <c r="L46" t="s">
        <v>70</v>
      </c>
      <c r="N46" t="s">
        <v>70</v>
      </c>
      <c r="P46" t="s">
        <v>70</v>
      </c>
    </row>
    <row r="47" spans="1:16" x14ac:dyDescent="0.3">
      <c r="A47">
        <v>45</v>
      </c>
      <c r="B47" s="9">
        <v>2866</v>
      </c>
      <c r="C47" t="s">
        <v>96</v>
      </c>
      <c r="D47">
        <v>0.28599999999999998</v>
      </c>
      <c r="F47">
        <v>0.247</v>
      </c>
      <c r="H47">
        <v>6.8000000000000005E-2</v>
      </c>
      <c r="J47">
        <v>9.8000000000000004E-2</v>
      </c>
      <c r="L47" t="s">
        <v>70</v>
      </c>
      <c r="N47">
        <v>4.2000000000000003E-2</v>
      </c>
      <c r="P47" t="s">
        <v>70</v>
      </c>
    </row>
    <row r="48" spans="1:16" x14ac:dyDescent="0.3">
      <c r="A48">
        <v>46</v>
      </c>
      <c r="B48" s="9">
        <v>2867</v>
      </c>
      <c r="C48" t="s">
        <v>97</v>
      </c>
      <c r="D48">
        <v>0.27600000000000002</v>
      </c>
      <c r="F48">
        <v>0.159</v>
      </c>
      <c r="H48">
        <v>0.10199999999999999</v>
      </c>
      <c r="J48" t="s">
        <v>81</v>
      </c>
      <c r="L48" t="s">
        <v>70</v>
      </c>
      <c r="N48">
        <v>4.7E-2</v>
      </c>
      <c r="P48" t="s">
        <v>70</v>
      </c>
    </row>
    <row r="49" spans="1:16" x14ac:dyDescent="0.3">
      <c r="A49">
        <v>47</v>
      </c>
      <c r="B49" s="9">
        <v>2868</v>
      </c>
      <c r="C49" t="s">
        <v>98</v>
      </c>
      <c r="D49">
        <v>0.11700000000000001</v>
      </c>
      <c r="F49">
        <v>0.10100000000000001</v>
      </c>
      <c r="H49" t="s">
        <v>70</v>
      </c>
      <c r="J49">
        <v>0.188</v>
      </c>
      <c r="L49" t="s">
        <v>70</v>
      </c>
      <c r="N49">
        <v>3.5000000000000003E-2</v>
      </c>
      <c r="P49" t="s">
        <v>70</v>
      </c>
    </row>
    <row r="50" spans="1:16" x14ac:dyDescent="0.3">
      <c r="A50">
        <v>48</v>
      </c>
      <c r="B50" s="9">
        <v>2869</v>
      </c>
      <c r="C50" t="s">
        <v>99</v>
      </c>
      <c r="D50">
        <v>4.7E-2</v>
      </c>
      <c r="F50" t="s">
        <v>70</v>
      </c>
      <c r="H50" t="s">
        <v>70</v>
      </c>
      <c r="J50" t="s">
        <v>70</v>
      </c>
      <c r="L50" t="s">
        <v>70</v>
      </c>
      <c r="N50" t="s">
        <v>70</v>
      </c>
      <c r="P50" t="s">
        <v>70</v>
      </c>
    </row>
    <row r="51" spans="1:16" x14ac:dyDescent="0.3">
      <c r="A51">
        <v>49</v>
      </c>
      <c r="B51">
        <v>1617</v>
      </c>
      <c r="C51" t="s">
        <v>207</v>
      </c>
      <c r="D51">
        <v>0.104</v>
      </c>
      <c r="F51">
        <v>0.106</v>
      </c>
      <c r="H51">
        <v>0.122</v>
      </c>
      <c r="J51">
        <v>0.124</v>
      </c>
      <c r="L51">
        <v>0.16200000000000001</v>
      </c>
      <c r="N51">
        <v>0.13100000000000001</v>
      </c>
      <c r="P51">
        <v>0.19700000000000001</v>
      </c>
    </row>
    <row r="52" spans="1:16" x14ac:dyDescent="0.3">
      <c r="A52">
        <v>50</v>
      </c>
      <c r="B52">
        <v>1618</v>
      </c>
      <c r="C52" t="s">
        <v>208</v>
      </c>
      <c r="D52">
        <v>4.4999999999999998E-2</v>
      </c>
      <c r="F52">
        <v>5.3999999999999999E-2</v>
      </c>
      <c r="H52" t="s">
        <v>100</v>
      </c>
      <c r="J52" t="s">
        <v>100</v>
      </c>
      <c r="L52">
        <v>7.9000000000000001E-2</v>
      </c>
      <c r="N52">
        <v>6.7000000000000004E-2</v>
      </c>
      <c r="P52">
        <v>0.109</v>
      </c>
    </row>
    <row r="53" spans="1:16" x14ac:dyDescent="0.3">
      <c r="A53">
        <v>51</v>
      </c>
      <c r="B53">
        <v>941</v>
      </c>
      <c r="C53" t="s">
        <v>209</v>
      </c>
      <c r="D53">
        <v>5.7000000000000002E-2</v>
      </c>
      <c r="F53">
        <v>8.6999999999999994E-2</v>
      </c>
      <c r="H53">
        <v>7.3999999999999996E-2</v>
      </c>
      <c r="J53">
        <v>7.4999999999999997E-2</v>
      </c>
      <c r="L53">
        <v>7.8E-2</v>
      </c>
      <c r="N53">
        <v>0.08</v>
      </c>
      <c r="P53">
        <v>0.14199999999999999</v>
      </c>
    </row>
    <row r="54" spans="1:16" x14ac:dyDescent="0.3">
      <c r="A54">
        <v>52</v>
      </c>
      <c r="B54">
        <v>1619</v>
      </c>
      <c r="C54" t="s">
        <v>210</v>
      </c>
      <c r="D54">
        <v>2.1999999999999999E-2</v>
      </c>
      <c r="F54">
        <v>0.05</v>
      </c>
      <c r="H54" t="s">
        <v>70</v>
      </c>
      <c r="J54">
        <v>1.7000000000000001E-2</v>
      </c>
      <c r="L54">
        <v>8.9999999999999993E-3</v>
      </c>
      <c r="N54">
        <v>1.2999999999999999E-2</v>
      </c>
      <c r="P54">
        <v>1.2E-2</v>
      </c>
    </row>
    <row r="55" spans="1:16" x14ac:dyDescent="0.3">
      <c r="A55">
        <v>53</v>
      </c>
      <c r="B55">
        <v>954</v>
      </c>
      <c r="C55" t="s">
        <v>211</v>
      </c>
      <c r="D55">
        <v>0.248</v>
      </c>
      <c r="F55">
        <v>0.307</v>
      </c>
      <c r="H55">
        <v>0.28699999999999998</v>
      </c>
      <c r="J55">
        <v>0.21099999999999999</v>
      </c>
      <c r="L55">
        <v>0.41399999999999998</v>
      </c>
      <c r="N55">
        <v>0.29899999999999999</v>
      </c>
      <c r="P55">
        <v>0.34200000000000003</v>
      </c>
    </row>
    <row r="56" spans="1:16" x14ac:dyDescent="0.3">
      <c r="A56">
        <v>54</v>
      </c>
      <c r="B56">
        <v>970</v>
      </c>
      <c r="C56" t="s">
        <v>212</v>
      </c>
      <c r="D56">
        <v>6.2E-2</v>
      </c>
      <c r="F56">
        <v>7.0999999999999994E-2</v>
      </c>
      <c r="H56">
        <v>6.9000000000000006E-2</v>
      </c>
      <c r="J56">
        <v>0.08</v>
      </c>
      <c r="L56">
        <v>7.8E-2</v>
      </c>
      <c r="N56">
        <v>0.221</v>
      </c>
      <c r="P56">
        <v>7.8E-2</v>
      </c>
    </row>
    <row r="57" spans="1:16" x14ac:dyDescent="0.3">
      <c r="A57">
        <v>55</v>
      </c>
      <c r="B57">
        <v>958</v>
      </c>
      <c r="C57" t="s">
        <v>213</v>
      </c>
      <c r="D57">
        <v>0.23100000000000001</v>
      </c>
      <c r="F57">
        <v>0.25900000000000001</v>
      </c>
      <c r="H57">
        <v>0.32500000000000001</v>
      </c>
      <c r="J57">
        <v>0.24099999999999999</v>
      </c>
      <c r="L57">
        <v>0.246</v>
      </c>
      <c r="N57">
        <v>0.44</v>
      </c>
      <c r="P57">
        <v>0.47399999999999998</v>
      </c>
    </row>
    <row r="58" spans="1:16" x14ac:dyDescent="0.3">
      <c r="A58">
        <v>56</v>
      </c>
      <c r="B58">
        <v>962</v>
      </c>
      <c r="C58" t="s">
        <v>214</v>
      </c>
      <c r="D58">
        <v>0.224</v>
      </c>
      <c r="F58">
        <v>0.20399999999999999</v>
      </c>
      <c r="H58">
        <v>0.20100000000000001</v>
      </c>
      <c r="J58">
        <v>0.2</v>
      </c>
      <c r="L58">
        <v>0.248</v>
      </c>
      <c r="N58">
        <v>0.78800000000000003</v>
      </c>
      <c r="P58">
        <v>0.58199999999999996</v>
      </c>
    </row>
    <row r="59" spans="1:16" x14ac:dyDescent="0.3">
      <c r="A59">
        <v>57</v>
      </c>
      <c r="B59">
        <v>2362</v>
      </c>
      <c r="C59" t="s">
        <v>215</v>
      </c>
      <c r="D59">
        <v>2.347</v>
      </c>
      <c r="F59">
        <v>1.9259999999999999</v>
      </c>
      <c r="H59">
        <v>2.456</v>
      </c>
      <c r="J59">
        <v>2.6749999999999998</v>
      </c>
      <c r="L59">
        <v>1.032</v>
      </c>
      <c r="N59">
        <v>1.966</v>
      </c>
      <c r="P59">
        <v>5.5220000000000002</v>
      </c>
    </row>
    <row r="60" spans="1:16" x14ac:dyDescent="0.3">
      <c r="A60">
        <v>58</v>
      </c>
      <c r="B60">
        <v>2870</v>
      </c>
      <c r="C60" t="s">
        <v>216</v>
      </c>
      <c r="D60" t="s">
        <v>70</v>
      </c>
      <c r="F60" t="s">
        <v>70</v>
      </c>
      <c r="H60">
        <v>2.1999999999999999E-2</v>
      </c>
      <c r="J60">
        <v>2.1000000000000001E-2</v>
      </c>
      <c r="L60">
        <v>0.38200000000000001</v>
      </c>
      <c r="N60">
        <v>0.64900000000000002</v>
      </c>
      <c r="P60">
        <v>0.74</v>
      </c>
    </row>
    <row r="61" spans="1:16" x14ac:dyDescent="0.3">
      <c r="A61">
        <v>59</v>
      </c>
      <c r="B61">
        <v>1620</v>
      </c>
      <c r="C61" t="s">
        <v>217</v>
      </c>
      <c r="D61">
        <v>0.21299999999999999</v>
      </c>
      <c r="F61">
        <v>0.224</v>
      </c>
      <c r="H61">
        <v>0.23200000000000001</v>
      </c>
      <c r="J61">
        <v>0.188</v>
      </c>
      <c r="L61">
        <v>0.127</v>
      </c>
      <c r="N61">
        <v>0.36099999999999999</v>
      </c>
      <c r="P61">
        <v>0.311</v>
      </c>
    </row>
    <row r="62" spans="1:16" x14ac:dyDescent="0.3">
      <c r="A62">
        <v>60</v>
      </c>
      <c r="B62">
        <v>966</v>
      </c>
      <c r="C62" t="s">
        <v>218</v>
      </c>
      <c r="D62">
        <v>0.54800000000000004</v>
      </c>
      <c r="F62">
        <v>0.60599999999999998</v>
      </c>
      <c r="H62">
        <v>0.96499999999999997</v>
      </c>
      <c r="J62">
        <v>0.39600000000000002</v>
      </c>
      <c r="L62">
        <v>0.315</v>
      </c>
      <c r="N62">
        <v>0.53100000000000003</v>
      </c>
      <c r="P62">
        <v>2.5670000000000002</v>
      </c>
    </row>
    <row r="63" spans="1:16" x14ac:dyDescent="0.3">
      <c r="A63">
        <v>61</v>
      </c>
      <c r="B63">
        <v>2871</v>
      </c>
      <c r="C63" t="s">
        <v>219</v>
      </c>
      <c r="D63" t="s">
        <v>70</v>
      </c>
      <c r="F63" t="s">
        <v>70</v>
      </c>
      <c r="H63" t="s">
        <v>70</v>
      </c>
      <c r="J63" t="s">
        <v>70</v>
      </c>
      <c r="L63">
        <v>4.2999999999999997E-2</v>
      </c>
      <c r="N63">
        <v>6.5000000000000002E-2</v>
      </c>
      <c r="P63">
        <v>4.9000000000000002E-2</v>
      </c>
    </row>
    <row r="64" spans="1:16" x14ac:dyDescent="0.3">
      <c r="A64">
        <v>62</v>
      </c>
      <c r="B64">
        <v>959</v>
      </c>
      <c r="C64" t="s">
        <v>220</v>
      </c>
      <c r="D64">
        <v>8.6999999999999994E-2</v>
      </c>
      <c r="F64">
        <v>7.1999999999999995E-2</v>
      </c>
      <c r="H64">
        <v>9.9000000000000005E-2</v>
      </c>
      <c r="J64">
        <v>0.08</v>
      </c>
      <c r="L64">
        <v>6.0999999999999999E-2</v>
      </c>
      <c r="N64">
        <v>0.16400000000000001</v>
      </c>
      <c r="P64">
        <v>0.108</v>
      </c>
    </row>
    <row r="65" spans="1:16" x14ac:dyDescent="0.3">
      <c r="A65">
        <v>63</v>
      </c>
      <c r="B65">
        <v>944</v>
      </c>
      <c r="C65" t="s">
        <v>221</v>
      </c>
      <c r="D65">
        <v>0.28299999999999997</v>
      </c>
      <c r="F65">
        <v>0.223</v>
      </c>
      <c r="H65">
        <v>0.375</v>
      </c>
      <c r="J65">
        <v>0.47799999999999998</v>
      </c>
      <c r="L65">
        <v>0.29299999999999998</v>
      </c>
      <c r="N65">
        <v>0.6</v>
      </c>
      <c r="P65">
        <v>0.40200000000000002</v>
      </c>
    </row>
    <row r="66" spans="1:16" x14ac:dyDescent="0.3">
      <c r="A66">
        <v>64</v>
      </c>
      <c r="B66">
        <v>2049</v>
      </c>
      <c r="C66" t="s">
        <v>222</v>
      </c>
      <c r="D66">
        <v>0.29899999999999999</v>
      </c>
      <c r="F66">
        <v>0.23499999999999999</v>
      </c>
      <c r="H66">
        <v>0.26600000000000001</v>
      </c>
      <c r="J66">
        <v>0.192</v>
      </c>
      <c r="L66">
        <v>5.6000000000000001E-2</v>
      </c>
      <c r="N66">
        <v>0.192</v>
      </c>
      <c r="P66">
        <v>5.8999999999999997E-2</v>
      </c>
    </row>
    <row r="67" spans="1:16" x14ac:dyDescent="0.3">
      <c r="A67">
        <v>65</v>
      </c>
      <c r="B67">
        <v>2872</v>
      </c>
      <c r="C67" t="s">
        <v>223</v>
      </c>
      <c r="D67">
        <v>0.89900000000000002</v>
      </c>
      <c r="F67">
        <v>0.74</v>
      </c>
      <c r="H67">
        <v>1.2150000000000001</v>
      </c>
      <c r="J67">
        <v>2.2519999999999998</v>
      </c>
      <c r="L67">
        <v>0.997</v>
      </c>
      <c r="N67">
        <v>3.101</v>
      </c>
      <c r="P67">
        <v>0.34100000000000003</v>
      </c>
    </row>
    <row r="68" spans="1:16" x14ac:dyDescent="0.3">
      <c r="A68">
        <v>66</v>
      </c>
      <c r="B68">
        <v>972</v>
      </c>
      <c r="C68" t="s">
        <v>224</v>
      </c>
      <c r="D68">
        <v>0.5</v>
      </c>
      <c r="F68">
        <v>0.44500000000000001</v>
      </c>
      <c r="H68">
        <v>0.36099999999999999</v>
      </c>
      <c r="J68">
        <v>0.30299999999999999</v>
      </c>
      <c r="L68">
        <v>6.6000000000000003E-2</v>
      </c>
      <c r="N68">
        <v>0.216</v>
      </c>
      <c r="P68">
        <v>6.8000000000000005E-2</v>
      </c>
    </row>
    <row r="69" spans="1:16" x14ac:dyDescent="0.3">
      <c r="A69">
        <v>67</v>
      </c>
      <c r="B69">
        <v>971</v>
      </c>
      <c r="C69" t="s">
        <v>225</v>
      </c>
      <c r="D69">
        <v>2.72</v>
      </c>
      <c r="F69">
        <v>2.1709999999999998</v>
      </c>
      <c r="H69">
        <v>1.1850000000000001</v>
      </c>
      <c r="J69">
        <v>1.8169999999999999</v>
      </c>
      <c r="L69">
        <v>1.5049999999999999</v>
      </c>
      <c r="N69">
        <v>6.3419999999999996</v>
      </c>
      <c r="P69">
        <v>0.41699999999999998</v>
      </c>
    </row>
    <row r="70" spans="1:16" x14ac:dyDescent="0.3">
      <c r="A70">
        <v>68</v>
      </c>
      <c r="B70">
        <v>1621</v>
      </c>
      <c r="C70" t="s">
        <v>226</v>
      </c>
      <c r="D70">
        <v>0.29699999999999999</v>
      </c>
      <c r="F70">
        <v>0.223</v>
      </c>
      <c r="H70">
        <v>0.193</v>
      </c>
      <c r="J70">
        <v>0.17199999999999999</v>
      </c>
      <c r="L70">
        <v>2.4E-2</v>
      </c>
      <c r="N70">
        <v>8.4000000000000005E-2</v>
      </c>
      <c r="P70">
        <v>2.3E-2</v>
      </c>
    </row>
    <row r="71" spans="1:16" x14ac:dyDescent="0.3">
      <c r="A71">
        <v>69</v>
      </c>
      <c r="B71">
        <v>1773</v>
      </c>
      <c r="C71" t="s">
        <v>227</v>
      </c>
      <c r="D71">
        <v>2.246</v>
      </c>
      <c r="F71">
        <v>1.1870000000000001</v>
      </c>
      <c r="H71">
        <v>0.36</v>
      </c>
      <c r="J71">
        <v>0.46899999999999997</v>
      </c>
      <c r="L71">
        <v>0.21</v>
      </c>
      <c r="N71">
        <v>1.2989999999999999</v>
      </c>
      <c r="P71">
        <v>0.08</v>
      </c>
    </row>
    <row r="72" spans="1:16" x14ac:dyDescent="0.3">
      <c r="A72">
        <v>70</v>
      </c>
      <c r="B72">
        <v>1797</v>
      </c>
      <c r="C72" t="s">
        <v>228</v>
      </c>
      <c r="D72">
        <v>0.10199999999999999</v>
      </c>
      <c r="F72">
        <v>6.7000000000000004E-2</v>
      </c>
      <c r="H72">
        <v>6.9000000000000006E-2</v>
      </c>
      <c r="J72">
        <v>3.1E-2</v>
      </c>
      <c r="L72" t="s">
        <v>70</v>
      </c>
      <c r="N72" t="s">
        <v>70</v>
      </c>
      <c r="P72" t="s">
        <v>70</v>
      </c>
    </row>
    <row r="73" spans="1:16" x14ac:dyDescent="0.3">
      <c r="A73">
        <v>71</v>
      </c>
      <c r="B73">
        <v>1796</v>
      </c>
      <c r="C73" t="s">
        <v>229</v>
      </c>
      <c r="D73">
        <v>0.14599999999999999</v>
      </c>
      <c r="F73">
        <v>5.7000000000000002E-2</v>
      </c>
      <c r="H73">
        <v>8.7999999999999995E-2</v>
      </c>
      <c r="J73">
        <v>5.0999999999999997E-2</v>
      </c>
      <c r="L73" t="s">
        <v>70</v>
      </c>
      <c r="N73">
        <v>2.4E-2</v>
      </c>
      <c r="P73" t="s">
        <v>70</v>
      </c>
    </row>
    <row r="74" spans="1:16" x14ac:dyDescent="0.3">
      <c r="A74">
        <v>72</v>
      </c>
      <c r="B74">
        <v>2393</v>
      </c>
      <c r="C74" t="s">
        <v>230</v>
      </c>
      <c r="D74">
        <v>0.26300000000000001</v>
      </c>
      <c r="F74">
        <v>0.16300000000000001</v>
      </c>
      <c r="H74">
        <v>0.28799999999999998</v>
      </c>
      <c r="J74">
        <v>0.191</v>
      </c>
      <c r="L74">
        <v>0.27400000000000002</v>
      </c>
      <c r="N74">
        <v>0.97299999999999998</v>
      </c>
      <c r="P74">
        <v>0.32500000000000001</v>
      </c>
    </row>
    <row r="75" spans="1:16" x14ac:dyDescent="0.3">
      <c r="A75">
        <v>73</v>
      </c>
      <c r="B75">
        <v>2857</v>
      </c>
      <c r="C75" t="s">
        <v>231</v>
      </c>
      <c r="D75">
        <v>2.0880000000000001</v>
      </c>
      <c r="F75">
        <v>2.0310000000000001</v>
      </c>
      <c r="H75">
        <v>2.488</v>
      </c>
      <c r="J75">
        <v>0.86099999999999999</v>
      </c>
      <c r="L75">
        <v>0.93</v>
      </c>
      <c r="N75">
        <v>1.302</v>
      </c>
      <c r="P75">
        <v>24.123000000000001</v>
      </c>
    </row>
    <row r="76" spans="1:16" x14ac:dyDescent="0.3">
      <c r="A76">
        <v>74</v>
      </c>
      <c r="B76">
        <v>2858</v>
      </c>
      <c r="C76" t="s">
        <v>232</v>
      </c>
      <c r="D76">
        <v>0.35799999999999998</v>
      </c>
      <c r="F76">
        <v>0.27</v>
      </c>
      <c r="H76">
        <v>0.38600000000000001</v>
      </c>
      <c r="J76">
        <v>0.14499999999999999</v>
      </c>
      <c r="L76">
        <v>0.21099999999999999</v>
      </c>
      <c r="N76">
        <v>0.33600000000000002</v>
      </c>
      <c r="P76">
        <v>1.9710000000000001</v>
      </c>
    </row>
    <row r="77" spans="1:16" x14ac:dyDescent="0.3">
      <c r="A77">
        <v>75</v>
      </c>
      <c r="B77">
        <v>2859</v>
      </c>
      <c r="C77" t="s">
        <v>233</v>
      </c>
      <c r="D77">
        <v>0.105</v>
      </c>
      <c r="F77">
        <v>6.7000000000000004E-2</v>
      </c>
      <c r="H77">
        <v>3.7999999999999999E-2</v>
      </c>
      <c r="J77">
        <v>8.4000000000000005E-2</v>
      </c>
      <c r="L77">
        <v>8.7999999999999995E-2</v>
      </c>
      <c r="N77">
        <v>0.22700000000000001</v>
      </c>
      <c r="P77" t="s">
        <v>70</v>
      </c>
    </row>
    <row r="78" spans="1:16" x14ac:dyDescent="0.3">
      <c r="A78">
        <v>76</v>
      </c>
      <c r="B78">
        <v>1683</v>
      </c>
      <c r="C78" t="s">
        <v>234</v>
      </c>
      <c r="D78">
        <v>2.0449999999999999</v>
      </c>
      <c r="F78">
        <v>1.946</v>
      </c>
      <c r="H78">
        <v>2.1560000000000001</v>
      </c>
      <c r="J78">
        <v>1.1200000000000001</v>
      </c>
      <c r="L78">
        <v>0.77400000000000002</v>
      </c>
      <c r="N78">
        <v>0.96399999999999997</v>
      </c>
      <c r="P78">
        <v>2.6819999999999999</v>
      </c>
    </row>
    <row r="79" spans="1:16" x14ac:dyDescent="0.3">
      <c r="A79">
        <v>77</v>
      </c>
      <c r="B79">
        <v>2394</v>
      </c>
      <c r="C79" t="s">
        <v>235</v>
      </c>
      <c r="D79">
        <v>9.6000000000000002E-2</v>
      </c>
      <c r="F79">
        <v>7.8E-2</v>
      </c>
      <c r="H79">
        <v>6.7000000000000004E-2</v>
      </c>
      <c r="J79">
        <v>9.6000000000000002E-2</v>
      </c>
      <c r="L79">
        <v>2.1999999999999999E-2</v>
      </c>
      <c r="N79">
        <v>0.10199999999999999</v>
      </c>
      <c r="P79" t="s">
        <v>70</v>
      </c>
    </row>
    <row r="80" spans="1:16" x14ac:dyDescent="0.3">
      <c r="A80">
        <v>78</v>
      </c>
      <c r="B80">
        <v>2395</v>
      </c>
      <c r="C80" t="s">
        <v>275</v>
      </c>
      <c r="D80">
        <v>0.185</v>
      </c>
      <c r="F80">
        <v>9.4E-2</v>
      </c>
      <c r="H80">
        <v>0.188</v>
      </c>
      <c r="J80">
        <v>0.16600000000000001</v>
      </c>
      <c r="L80">
        <v>0.11799999999999999</v>
      </c>
      <c r="N80">
        <v>0.377</v>
      </c>
      <c r="P80">
        <v>0.309</v>
      </c>
    </row>
    <row r="81" spans="1:16" x14ac:dyDescent="0.3">
      <c r="A81">
        <v>79</v>
      </c>
      <c r="B81">
        <v>2396</v>
      </c>
      <c r="C81" t="s">
        <v>236</v>
      </c>
      <c r="D81">
        <v>0.11</v>
      </c>
      <c r="F81">
        <v>7.2999999999999995E-2</v>
      </c>
      <c r="H81">
        <v>4.3999999999999997E-2</v>
      </c>
      <c r="J81">
        <v>5.0999999999999997E-2</v>
      </c>
      <c r="L81" t="s">
        <v>70</v>
      </c>
      <c r="N81">
        <v>5.5E-2</v>
      </c>
      <c r="P81" t="s">
        <v>70</v>
      </c>
    </row>
    <row r="82" spans="1:16" x14ac:dyDescent="0.3">
      <c r="A82">
        <v>80</v>
      </c>
      <c r="B82">
        <v>2397</v>
      </c>
      <c r="C82" t="s">
        <v>237</v>
      </c>
      <c r="D82">
        <v>0.318</v>
      </c>
      <c r="F82">
        <v>0.18099999999999999</v>
      </c>
      <c r="H82">
        <v>0.56100000000000005</v>
      </c>
      <c r="J82">
        <v>0.45300000000000001</v>
      </c>
      <c r="L82">
        <v>8.5999999999999993E-2</v>
      </c>
      <c r="N82">
        <v>0.41499999999999998</v>
      </c>
      <c r="P82">
        <v>2.1999999999999999E-2</v>
      </c>
    </row>
    <row r="83" spans="1:16" x14ac:dyDescent="0.3">
      <c r="A83">
        <v>81</v>
      </c>
      <c r="B83">
        <v>2398</v>
      </c>
      <c r="C83" t="s">
        <v>238</v>
      </c>
      <c r="D83">
        <v>7.6999999999999999E-2</v>
      </c>
      <c r="F83">
        <v>4.7E-2</v>
      </c>
      <c r="H83" t="s">
        <v>70</v>
      </c>
      <c r="J83" t="s">
        <v>70</v>
      </c>
      <c r="L83" t="s">
        <v>70</v>
      </c>
      <c r="N83" t="s">
        <v>70</v>
      </c>
      <c r="P83" t="s">
        <v>70</v>
      </c>
    </row>
    <row r="84" spans="1:16" x14ac:dyDescent="0.3">
      <c r="A84">
        <v>82</v>
      </c>
      <c r="B84">
        <v>2399</v>
      </c>
      <c r="C84" t="s">
        <v>239</v>
      </c>
      <c r="D84">
        <v>2.1230000000000002</v>
      </c>
      <c r="F84">
        <v>0.60399999999999998</v>
      </c>
      <c r="H84">
        <v>0.26200000000000001</v>
      </c>
      <c r="J84">
        <v>0.315</v>
      </c>
      <c r="L84" t="s">
        <v>70</v>
      </c>
      <c r="N84">
        <v>0.13200000000000001</v>
      </c>
      <c r="P84" t="s">
        <v>70</v>
      </c>
    </row>
    <row r="85" spans="1:16" x14ac:dyDescent="0.3">
      <c r="A85">
        <v>83</v>
      </c>
      <c r="B85">
        <v>2860</v>
      </c>
      <c r="C85" t="s">
        <v>240</v>
      </c>
      <c r="D85">
        <v>0.29399999999999998</v>
      </c>
      <c r="F85">
        <v>0.214</v>
      </c>
      <c r="H85">
        <v>0.28999999999999998</v>
      </c>
      <c r="J85">
        <v>0.23200000000000001</v>
      </c>
      <c r="L85" t="s">
        <v>70</v>
      </c>
      <c r="N85" t="s">
        <v>70</v>
      </c>
      <c r="P85" t="s">
        <v>70</v>
      </c>
    </row>
    <row r="86" spans="1:16" x14ac:dyDescent="0.3">
      <c r="A86">
        <v>84</v>
      </c>
      <c r="B86">
        <v>2400</v>
      </c>
      <c r="C86" t="s">
        <v>241</v>
      </c>
      <c r="D86">
        <v>1.5169999999999999</v>
      </c>
      <c r="F86">
        <v>0.54300000000000004</v>
      </c>
      <c r="H86" t="s">
        <v>70</v>
      </c>
      <c r="J86">
        <v>4.2000000000000003E-2</v>
      </c>
      <c r="L86" t="s">
        <v>70</v>
      </c>
      <c r="N86" t="s">
        <v>70</v>
      </c>
      <c r="P86" t="s">
        <v>70</v>
      </c>
    </row>
    <row r="87" spans="1:16" x14ac:dyDescent="0.3">
      <c r="A87">
        <v>85</v>
      </c>
      <c r="B87">
        <v>951</v>
      </c>
      <c r="C87" t="s">
        <v>242</v>
      </c>
      <c r="D87">
        <v>0.26900000000000002</v>
      </c>
      <c r="F87">
        <v>0.23</v>
      </c>
      <c r="H87">
        <v>0.20399999999999999</v>
      </c>
      <c r="J87">
        <v>0.30199999999999999</v>
      </c>
      <c r="L87">
        <v>0.14699999999999999</v>
      </c>
      <c r="N87">
        <v>0.223</v>
      </c>
      <c r="P87">
        <v>0.317</v>
      </c>
    </row>
    <row r="88" spans="1:16" x14ac:dyDescent="0.3">
      <c r="A88">
        <v>86</v>
      </c>
      <c r="B88">
        <v>949</v>
      </c>
      <c r="C88" t="s">
        <v>243</v>
      </c>
      <c r="D88">
        <v>6.2E-2</v>
      </c>
      <c r="F88">
        <v>8.7999999999999995E-2</v>
      </c>
      <c r="H88">
        <v>0.17799999999999999</v>
      </c>
      <c r="J88">
        <v>0.13400000000000001</v>
      </c>
      <c r="L88">
        <v>6.2E-2</v>
      </c>
      <c r="N88">
        <v>7.0000000000000007E-2</v>
      </c>
      <c r="P88">
        <v>0.155</v>
      </c>
    </row>
    <row r="89" spans="1:16" x14ac:dyDescent="0.3">
      <c r="A89">
        <v>87</v>
      </c>
      <c r="B89">
        <v>1623</v>
      </c>
      <c r="C89" t="s">
        <v>244</v>
      </c>
      <c r="D89">
        <v>0.11899999999999999</v>
      </c>
      <c r="F89">
        <v>0.13</v>
      </c>
      <c r="H89">
        <v>0.21099999999999999</v>
      </c>
      <c r="J89">
        <v>0.32900000000000001</v>
      </c>
      <c r="L89">
        <v>0.14299999999999999</v>
      </c>
      <c r="N89">
        <v>0.22</v>
      </c>
      <c r="P89">
        <v>0.35</v>
      </c>
    </row>
    <row r="90" spans="1:16" x14ac:dyDescent="0.3">
      <c r="A90">
        <v>88</v>
      </c>
      <c r="B90">
        <v>936</v>
      </c>
      <c r="C90" t="s">
        <v>245</v>
      </c>
      <c r="D90">
        <v>0.30499999999999999</v>
      </c>
      <c r="F90">
        <v>0.26300000000000001</v>
      </c>
      <c r="H90">
        <v>0.314</v>
      </c>
      <c r="J90">
        <v>0.63700000000000001</v>
      </c>
      <c r="L90">
        <v>0.30199999999999999</v>
      </c>
      <c r="N90">
        <v>0.625</v>
      </c>
      <c r="P90">
        <v>0.749</v>
      </c>
    </row>
    <row r="91" spans="1:16" x14ac:dyDescent="0.3">
      <c r="A91">
        <v>89</v>
      </c>
      <c r="B91">
        <v>1624</v>
      </c>
      <c r="C91" t="s">
        <v>246</v>
      </c>
      <c r="D91">
        <v>9.7000000000000003E-2</v>
      </c>
      <c r="F91">
        <v>0.10199999999999999</v>
      </c>
      <c r="H91">
        <v>5.2999999999999999E-2</v>
      </c>
      <c r="J91">
        <v>0.106</v>
      </c>
      <c r="L91">
        <v>4.3999999999999997E-2</v>
      </c>
      <c r="N91">
        <v>9.5000000000000001E-2</v>
      </c>
      <c r="P91">
        <v>0.113</v>
      </c>
    </row>
    <row r="92" spans="1:16" x14ac:dyDescent="0.3">
      <c r="A92">
        <v>90</v>
      </c>
      <c r="B92">
        <v>2402</v>
      </c>
      <c r="C92" t="s">
        <v>247</v>
      </c>
      <c r="D92">
        <v>0.27700000000000002</v>
      </c>
      <c r="F92">
        <v>0.21199999999999999</v>
      </c>
      <c r="H92">
        <v>0.29799999999999999</v>
      </c>
      <c r="J92">
        <v>0.317</v>
      </c>
      <c r="L92">
        <v>0.91300000000000003</v>
      </c>
      <c r="N92">
        <v>3.5590000000000002</v>
      </c>
      <c r="P92">
        <v>0.30299999999999999</v>
      </c>
    </row>
    <row r="93" spans="1:16" x14ac:dyDescent="0.3">
      <c r="A93">
        <v>91</v>
      </c>
      <c r="B93">
        <v>1727</v>
      </c>
      <c r="C93" t="s">
        <v>248</v>
      </c>
      <c r="D93">
        <v>0.17</v>
      </c>
      <c r="F93">
        <v>0.13200000000000001</v>
      </c>
      <c r="H93">
        <v>0.11</v>
      </c>
      <c r="J93">
        <v>5.8999999999999997E-2</v>
      </c>
      <c r="L93">
        <v>0.20899999999999999</v>
      </c>
      <c r="N93">
        <v>0.751</v>
      </c>
      <c r="P93" t="s">
        <v>70</v>
      </c>
    </row>
    <row r="94" spans="1:16" x14ac:dyDescent="0.3">
      <c r="A94">
        <v>92</v>
      </c>
      <c r="B94">
        <v>2861</v>
      </c>
      <c r="C94" t="s">
        <v>249</v>
      </c>
      <c r="D94">
        <v>0.124</v>
      </c>
      <c r="F94">
        <v>0.113</v>
      </c>
      <c r="H94">
        <v>8.1000000000000003E-2</v>
      </c>
      <c r="J94">
        <v>5.8000000000000003E-2</v>
      </c>
      <c r="L94">
        <v>9.4E-2</v>
      </c>
      <c r="N94">
        <v>0.254</v>
      </c>
      <c r="P94">
        <v>0.04</v>
      </c>
    </row>
    <row r="95" spans="1:16" x14ac:dyDescent="0.3">
      <c r="A95">
        <v>93</v>
      </c>
      <c r="B95">
        <v>2403</v>
      </c>
      <c r="C95" t="s">
        <v>250</v>
      </c>
      <c r="D95">
        <v>8.1000000000000003E-2</v>
      </c>
      <c r="F95">
        <v>0.109</v>
      </c>
      <c r="H95">
        <v>0.34300000000000003</v>
      </c>
      <c r="J95">
        <v>4.5999999999999999E-2</v>
      </c>
      <c r="L95">
        <v>2.1999999999999999E-2</v>
      </c>
      <c r="N95">
        <v>0.13300000000000001</v>
      </c>
      <c r="P95" t="s">
        <v>70</v>
      </c>
    </row>
    <row r="96" spans="1:16" x14ac:dyDescent="0.3">
      <c r="A96">
        <v>94</v>
      </c>
      <c r="B96">
        <v>2404</v>
      </c>
      <c r="C96" t="s">
        <v>251</v>
      </c>
      <c r="D96">
        <v>0.218</v>
      </c>
      <c r="F96">
        <v>0.23499999999999999</v>
      </c>
      <c r="H96">
        <v>5.7000000000000002E-2</v>
      </c>
      <c r="J96">
        <v>1.9E-2</v>
      </c>
      <c r="L96" t="s">
        <v>70</v>
      </c>
      <c r="N96" t="s">
        <v>70</v>
      </c>
      <c r="P96" t="s">
        <v>70</v>
      </c>
    </row>
    <row r="97" spans="1:16" x14ac:dyDescent="0.3">
      <c r="A97">
        <v>95</v>
      </c>
      <c r="B97">
        <v>2405</v>
      </c>
      <c r="C97" t="s">
        <v>252</v>
      </c>
      <c r="D97">
        <v>0.11899999999999999</v>
      </c>
      <c r="F97">
        <v>0.123</v>
      </c>
      <c r="H97" t="s">
        <v>70</v>
      </c>
      <c r="J97" t="s">
        <v>70</v>
      </c>
      <c r="L97" t="s">
        <v>70</v>
      </c>
      <c r="N97" t="s">
        <v>70</v>
      </c>
      <c r="P97" t="s">
        <v>70</v>
      </c>
    </row>
    <row r="98" spans="1:16" x14ac:dyDescent="0.3">
      <c r="A98">
        <v>96</v>
      </c>
      <c r="B98">
        <v>2406</v>
      </c>
      <c r="C98" t="s">
        <v>253</v>
      </c>
      <c r="D98">
        <v>0.29799999999999999</v>
      </c>
      <c r="F98">
        <v>0.192</v>
      </c>
      <c r="H98" t="s">
        <v>70</v>
      </c>
      <c r="J98" t="s">
        <v>70</v>
      </c>
      <c r="L98" t="s">
        <v>70</v>
      </c>
      <c r="N98" t="s">
        <v>70</v>
      </c>
      <c r="P98" t="s">
        <v>70</v>
      </c>
    </row>
    <row r="99" spans="1:16" x14ac:dyDescent="0.3">
      <c r="A99">
        <v>97</v>
      </c>
      <c r="B99">
        <v>2873</v>
      </c>
      <c r="C99" t="s">
        <v>254</v>
      </c>
      <c r="D99">
        <v>0.104</v>
      </c>
      <c r="F99">
        <v>6.7000000000000004E-2</v>
      </c>
      <c r="H99" t="s">
        <v>70</v>
      </c>
      <c r="J99" t="s">
        <v>70</v>
      </c>
      <c r="L99" t="s">
        <v>70</v>
      </c>
      <c r="N99" t="s">
        <v>70</v>
      </c>
      <c r="P99" t="s">
        <v>70</v>
      </c>
    </row>
    <row r="100" spans="1:16" x14ac:dyDescent="0.3">
      <c r="A100">
        <v>98</v>
      </c>
      <c r="B100">
        <v>2874</v>
      </c>
      <c r="C100" t="s">
        <v>255</v>
      </c>
      <c r="D100">
        <v>0.10299999999999999</v>
      </c>
      <c r="F100">
        <v>0.13200000000000001</v>
      </c>
      <c r="H100">
        <v>8.5000000000000006E-2</v>
      </c>
      <c r="J100">
        <v>0.2</v>
      </c>
      <c r="L100">
        <v>0.12</v>
      </c>
      <c r="N100">
        <v>7.9000000000000001E-2</v>
      </c>
      <c r="P100">
        <v>0.18</v>
      </c>
    </row>
    <row r="101" spans="1:16" x14ac:dyDescent="0.3">
      <c r="A101">
        <v>99</v>
      </c>
      <c r="B101">
        <v>2875</v>
      </c>
      <c r="C101" t="s">
        <v>256</v>
      </c>
      <c r="D101" t="s">
        <v>70</v>
      </c>
      <c r="F101" t="s">
        <v>70</v>
      </c>
      <c r="H101" t="s">
        <v>70</v>
      </c>
      <c r="J101" t="s">
        <v>70</v>
      </c>
      <c r="L101" t="s">
        <v>70</v>
      </c>
      <c r="N101">
        <v>2.1000000000000001E-2</v>
      </c>
      <c r="P101" t="s">
        <v>70</v>
      </c>
    </row>
    <row r="102" spans="1:16" x14ac:dyDescent="0.3">
      <c r="A102">
        <v>100</v>
      </c>
      <c r="B102">
        <v>2407</v>
      </c>
      <c r="C102" t="s">
        <v>257</v>
      </c>
      <c r="D102">
        <v>1.4E-2</v>
      </c>
      <c r="F102">
        <v>1.4E-2</v>
      </c>
      <c r="H102">
        <v>1.2999999999999999E-2</v>
      </c>
      <c r="J102">
        <v>1.9E-2</v>
      </c>
      <c r="L102">
        <v>2.1000000000000001E-2</v>
      </c>
      <c r="N102">
        <v>0.02</v>
      </c>
      <c r="P102" t="s">
        <v>70</v>
      </c>
    </row>
    <row r="103" spans="1:16" x14ac:dyDescent="0.3">
      <c r="A103">
        <v>101</v>
      </c>
      <c r="B103">
        <v>2159</v>
      </c>
      <c r="C103" t="s">
        <v>258</v>
      </c>
      <c r="D103">
        <v>0.03</v>
      </c>
      <c r="F103">
        <v>2.9000000000000001E-2</v>
      </c>
      <c r="H103">
        <v>1.4999999999999999E-2</v>
      </c>
      <c r="J103">
        <v>3.3000000000000002E-2</v>
      </c>
      <c r="L103">
        <v>2.5000000000000001E-2</v>
      </c>
      <c r="N103">
        <v>1.2999999999999999E-2</v>
      </c>
      <c r="P103">
        <v>4.7E-2</v>
      </c>
    </row>
    <row r="104" spans="1:16" x14ac:dyDescent="0.3">
      <c r="A104">
        <v>102</v>
      </c>
      <c r="B104">
        <v>2876</v>
      </c>
      <c r="C104" t="s">
        <v>259</v>
      </c>
      <c r="D104">
        <v>1.6E-2</v>
      </c>
      <c r="F104">
        <v>1.2E-2</v>
      </c>
      <c r="H104" t="s">
        <v>70</v>
      </c>
      <c r="J104">
        <v>0.01</v>
      </c>
      <c r="L104">
        <v>6.0000000000000001E-3</v>
      </c>
      <c r="N104">
        <v>5.0000000000000001E-3</v>
      </c>
    </row>
    <row r="105" spans="1:16" x14ac:dyDescent="0.3">
      <c r="A105">
        <v>103</v>
      </c>
      <c r="B105">
        <v>2408</v>
      </c>
      <c r="C105" t="s">
        <v>260</v>
      </c>
      <c r="D105">
        <v>2.7E-2</v>
      </c>
      <c r="F105">
        <v>2.5000000000000001E-2</v>
      </c>
      <c r="H105">
        <v>8.0000000000000002E-3</v>
      </c>
      <c r="J105">
        <v>0.109</v>
      </c>
      <c r="L105">
        <v>1.4E-2</v>
      </c>
      <c r="N105">
        <v>1.2E-2</v>
      </c>
      <c r="P105">
        <v>2.3E-2</v>
      </c>
    </row>
    <row r="106" spans="1:16" x14ac:dyDescent="0.3">
      <c r="A106">
        <v>104</v>
      </c>
      <c r="B106">
        <v>2877</v>
      </c>
      <c r="C106" t="s">
        <v>261</v>
      </c>
      <c r="D106">
        <v>2.7E-2</v>
      </c>
      <c r="F106">
        <v>3.5000000000000003E-2</v>
      </c>
      <c r="H106">
        <v>8.9999999999999993E-3</v>
      </c>
      <c r="J106">
        <v>2.8000000000000001E-2</v>
      </c>
      <c r="L106" t="s">
        <v>70</v>
      </c>
      <c r="N106" t="s">
        <v>70</v>
      </c>
      <c r="P106">
        <v>1.4999999999999999E-2</v>
      </c>
    </row>
    <row r="107" spans="1:16" x14ac:dyDescent="0.3">
      <c r="A107">
        <v>105</v>
      </c>
      <c r="B107">
        <v>2410</v>
      </c>
      <c r="C107" t="s">
        <v>262</v>
      </c>
      <c r="D107">
        <v>7.9000000000000001E-2</v>
      </c>
      <c r="F107">
        <v>9.0999999999999998E-2</v>
      </c>
      <c r="H107">
        <v>2.5999999999999999E-2</v>
      </c>
      <c r="J107">
        <v>0.94799999999999995</v>
      </c>
      <c r="L107">
        <v>2.9000000000000001E-2</v>
      </c>
      <c r="N107">
        <v>8.6999999999999994E-2</v>
      </c>
      <c r="P107">
        <v>2.4E-2</v>
      </c>
    </row>
    <row r="108" spans="1:16" x14ac:dyDescent="0.3">
      <c r="A108">
        <v>106</v>
      </c>
      <c r="B108">
        <v>2411</v>
      </c>
      <c r="C108" t="s">
        <v>263</v>
      </c>
      <c r="D108">
        <v>7.0999999999999994E-2</v>
      </c>
      <c r="F108">
        <v>7.0999999999999994E-2</v>
      </c>
      <c r="H108">
        <v>1.6E-2</v>
      </c>
      <c r="J108">
        <v>4.4999999999999998E-2</v>
      </c>
      <c r="L108" t="s">
        <v>70</v>
      </c>
      <c r="N108" t="s">
        <v>70</v>
      </c>
      <c r="P108">
        <v>1.6E-2</v>
      </c>
    </row>
    <row r="109" spans="1:16" x14ac:dyDescent="0.3">
      <c r="A109">
        <v>107</v>
      </c>
      <c r="B109">
        <v>2412</v>
      </c>
      <c r="C109" t="s">
        <v>264</v>
      </c>
      <c r="D109">
        <v>0.36499999999999999</v>
      </c>
      <c r="F109">
        <v>0.34100000000000003</v>
      </c>
      <c r="H109">
        <v>7.6999999999999999E-2</v>
      </c>
      <c r="J109">
        <v>0.754</v>
      </c>
      <c r="L109">
        <v>2.8000000000000001E-2</v>
      </c>
      <c r="N109">
        <v>0.13200000000000001</v>
      </c>
      <c r="P109">
        <v>2.1999999999999999E-2</v>
      </c>
    </row>
    <row r="110" spans="1:16" x14ac:dyDescent="0.3">
      <c r="A110">
        <v>108</v>
      </c>
      <c r="B110">
        <v>2413</v>
      </c>
      <c r="C110" t="s">
        <v>265</v>
      </c>
      <c r="D110">
        <v>3.5000000000000003E-2</v>
      </c>
      <c r="F110">
        <v>3.3000000000000002E-2</v>
      </c>
      <c r="H110" t="s">
        <v>70</v>
      </c>
      <c r="J110">
        <v>1.7999999999999999E-2</v>
      </c>
      <c r="L110" t="s">
        <v>70</v>
      </c>
      <c r="N110" t="s">
        <v>70</v>
      </c>
      <c r="P110" t="s">
        <v>70</v>
      </c>
    </row>
    <row r="111" spans="1:16" x14ac:dyDescent="0.3">
      <c r="A111">
        <v>109</v>
      </c>
      <c r="B111">
        <v>2414</v>
      </c>
      <c r="C111" t="s">
        <v>266</v>
      </c>
      <c r="D111">
        <v>0.192</v>
      </c>
      <c r="F111">
        <v>0.16600000000000001</v>
      </c>
      <c r="H111">
        <v>8.0000000000000002E-3</v>
      </c>
      <c r="J111">
        <v>0.107</v>
      </c>
      <c r="L111">
        <v>5.0000000000000001E-3</v>
      </c>
      <c r="N111">
        <v>1.6E-2</v>
      </c>
      <c r="P111">
        <v>6.0000000000000001E-3</v>
      </c>
    </row>
    <row r="112" spans="1:16" x14ac:dyDescent="0.3">
      <c r="A112">
        <v>110</v>
      </c>
      <c r="B112">
        <v>2878</v>
      </c>
      <c r="C112" t="s">
        <v>267</v>
      </c>
      <c r="D112">
        <v>1.9E-2</v>
      </c>
      <c r="F112">
        <v>1.7000000000000001E-2</v>
      </c>
      <c r="H112" t="s">
        <v>70</v>
      </c>
      <c r="J112" t="s">
        <v>70</v>
      </c>
      <c r="L112" t="s">
        <v>70</v>
      </c>
      <c r="N112" t="s">
        <v>70</v>
      </c>
      <c r="P112" t="s">
        <v>70</v>
      </c>
    </row>
    <row r="113" spans="1:16" x14ac:dyDescent="0.3">
      <c r="A113">
        <v>111</v>
      </c>
      <c r="B113">
        <v>2879</v>
      </c>
      <c r="C113" t="s">
        <v>268</v>
      </c>
      <c r="D113" t="s">
        <v>70</v>
      </c>
      <c r="F113" t="s">
        <v>70</v>
      </c>
      <c r="H113" t="s">
        <v>70</v>
      </c>
      <c r="J113" t="s">
        <v>70</v>
      </c>
      <c r="L113">
        <v>2.4E-2</v>
      </c>
      <c r="N113">
        <v>0.14099999999999999</v>
      </c>
      <c r="P113" t="s">
        <v>70</v>
      </c>
    </row>
    <row r="114" spans="1:16" x14ac:dyDescent="0.3">
      <c r="A114">
        <v>112</v>
      </c>
      <c r="B114">
        <v>2880</v>
      </c>
      <c r="C114" t="s">
        <v>269</v>
      </c>
      <c r="D114" t="s">
        <v>70</v>
      </c>
      <c r="F114" t="s">
        <v>70</v>
      </c>
      <c r="H114" t="s">
        <v>70</v>
      </c>
      <c r="J114" t="s">
        <v>70</v>
      </c>
      <c r="L114">
        <v>1.7999999999999999E-2</v>
      </c>
      <c r="N114">
        <v>0.17899999999999999</v>
      </c>
      <c r="P114" t="s">
        <v>70</v>
      </c>
    </row>
    <row r="115" spans="1:16" x14ac:dyDescent="0.3">
      <c r="A115">
        <v>113</v>
      </c>
      <c r="B115">
        <v>2421</v>
      </c>
      <c r="C115" t="s">
        <v>270</v>
      </c>
      <c r="D115">
        <v>9.2999999999999999E-2</v>
      </c>
      <c r="F115">
        <v>6.2E-2</v>
      </c>
      <c r="H115">
        <v>3.7999999999999999E-2</v>
      </c>
      <c r="J115">
        <v>7.8E-2</v>
      </c>
      <c r="L115">
        <v>3.2000000000000001E-2</v>
      </c>
      <c r="N115">
        <v>0.03</v>
      </c>
      <c r="P115">
        <v>0.434</v>
      </c>
    </row>
    <row r="116" spans="1:16" x14ac:dyDescent="0.3">
      <c r="A116">
        <v>114</v>
      </c>
      <c r="B116">
        <v>2881</v>
      </c>
      <c r="C116" t="s">
        <v>276</v>
      </c>
      <c r="D116">
        <v>5.5E-2</v>
      </c>
      <c r="F116">
        <v>8.9999999999999993E-3</v>
      </c>
      <c r="H116">
        <v>3.6999999999999998E-2</v>
      </c>
      <c r="J116" t="s">
        <v>70</v>
      </c>
      <c r="L116">
        <v>3.3000000000000002E-2</v>
      </c>
      <c r="N116">
        <v>4.1000000000000002E-2</v>
      </c>
      <c r="P116" t="s">
        <v>70</v>
      </c>
    </row>
    <row r="117" spans="1:16" x14ac:dyDescent="0.3">
      <c r="A117">
        <v>115</v>
      </c>
      <c r="B117">
        <v>2882</v>
      </c>
      <c r="C117" t="s">
        <v>271</v>
      </c>
      <c r="D117" t="s">
        <v>70</v>
      </c>
      <c r="F117" t="s">
        <v>70</v>
      </c>
      <c r="H117" t="s">
        <v>70</v>
      </c>
      <c r="J117">
        <v>4.8000000000000001E-2</v>
      </c>
      <c r="L117" t="s">
        <v>70</v>
      </c>
      <c r="N117" t="s">
        <v>70</v>
      </c>
      <c r="P117" t="s">
        <v>70</v>
      </c>
    </row>
    <row r="118" spans="1:16" x14ac:dyDescent="0.3">
      <c r="A118">
        <v>116</v>
      </c>
      <c r="B118">
        <v>2884</v>
      </c>
      <c r="C118" t="s">
        <v>272</v>
      </c>
      <c r="D118">
        <v>5.5E-2</v>
      </c>
      <c r="F118">
        <v>6.4000000000000001E-2</v>
      </c>
      <c r="H118" t="s">
        <v>70</v>
      </c>
      <c r="J118">
        <v>0.23</v>
      </c>
      <c r="L118" t="s">
        <v>70</v>
      </c>
      <c r="N118" t="s">
        <v>70</v>
      </c>
      <c r="P118" t="s">
        <v>70</v>
      </c>
    </row>
    <row r="119" spans="1:16" x14ac:dyDescent="0.3">
      <c r="A119">
        <v>117</v>
      </c>
      <c r="B119">
        <v>2424</v>
      </c>
      <c r="C119" t="s">
        <v>273</v>
      </c>
      <c r="D119">
        <v>0.32100000000000001</v>
      </c>
      <c r="F119">
        <v>0.30599999999999999</v>
      </c>
      <c r="H119">
        <v>4.2000000000000003E-2</v>
      </c>
      <c r="J119">
        <v>0.107</v>
      </c>
      <c r="L119" t="s">
        <v>70</v>
      </c>
      <c r="N119" t="s">
        <v>70</v>
      </c>
      <c r="P119" t="s">
        <v>70</v>
      </c>
    </row>
    <row r="120" spans="1:16" x14ac:dyDescent="0.3">
      <c r="A120">
        <v>118</v>
      </c>
      <c r="B120">
        <v>2425</v>
      </c>
      <c r="C120" t="s">
        <v>274</v>
      </c>
      <c r="D120">
        <v>0.23400000000000001</v>
      </c>
      <c r="F120">
        <v>0.16800000000000001</v>
      </c>
      <c r="H120" t="s">
        <v>70</v>
      </c>
      <c r="J120" t="s">
        <v>70</v>
      </c>
      <c r="L120" t="s">
        <v>70</v>
      </c>
      <c r="N120" t="s">
        <v>70</v>
      </c>
      <c r="P120" t="s">
        <v>70</v>
      </c>
    </row>
    <row r="121" spans="1:16" x14ac:dyDescent="0.3">
      <c r="A121">
        <v>119</v>
      </c>
      <c r="B121">
        <v>947</v>
      </c>
      <c r="C121" t="s">
        <v>101</v>
      </c>
      <c r="D121">
        <v>0.52</v>
      </c>
      <c r="F121">
        <v>0.67500000000000004</v>
      </c>
      <c r="H121">
        <v>0.69899999999999995</v>
      </c>
      <c r="J121">
        <v>0.44800000000000001</v>
      </c>
      <c r="L121">
        <v>0.40100000000000002</v>
      </c>
      <c r="N121">
        <v>0.23100000000000001</v>
      </c>
      <c r="P121">
        <v>0.99399999999999999</v>
      </c>
    </row>
    <row r="122" spans="1:16" x14ac:dyDescent="0.3">
      <c r="A122">
        <v>120</v>
      </c>
      <c r="B122">
        <v>935</v>
      </c>
      <c r="C122" t="s">
        <v>102</v>
      </c>
      <c r="D122">
        <v>0.17499999999999999</v>
      </c>
      <c r="F122">
        <v>0.3</v>
      </c>
      <c r="H122">
        <v>0.33300000000000002</v>
      </c>
      <c r="J122">
        <v>0.35</v>
      </c>
      <c r="L122">
        <v>0.69</v>
      </c>
      <c r="N122">
        <v>0.27800000000000002</v>
      </c>
      <c r="P122">
        <v>0.52300000000000002</v>
      </c>
    </row>
    <row r="123" spans="1:16" x14ac:dyDescent="0.3">
      <c r="A123">
        <v>121</v>
      </c>
      <c r="B123">
        <v>2341</v>
      </c>
      <c r="C123" t="s">
        <v>103</v>
      </c>
      <c r="D123">
        <v>0.13900000000000001</v>
      </c>
      <c r="F123">
        <v>0.12</v>
      </c>
      <c r="H123">
        <v>0.10199999999999999</v>
      </c>
      <c r="J123">
        <v>0.123</v>
      </c>
      <c r="L123">
        <v>0.19700000000000001</v>
      </c>
      <c r="N123">
        <v>5.1999999999999998E-2</v>
      </c>
      <c r="P123">
        <v>0.23100000000000001</v>
      </c>
    </row>
    <row r="124" spans="1:16" x14ac:dyDescent="0.3">
      <c r="A124">
        <v>122</v>
      </c>
      <c r="B124">
        <v>1752</v>
      </c>
      <c r="C124" t="s">
        <v>104</v>
      </c>
      <c r="D124">
        <v>0.92900000000000005</v>
      </c>
      <c r="F124">
        <v>0.82399999999999995</v>
      </c>
      <c r="H124">
        <v>0.47599999999999998</v>
      </c>
      <c r="J124">
        <v>0.70799999999999996</v>
      </c>
      <c r="L124">
        <v>0.76300000000000001</v>
      </c>
      <c r="N124">
        <v>0.39700000000000002</v>
      </c>
      <c r="P124">
        <v>1.1060000000000001</v>
      </c>
    </row>
    <row r="125" spans="1:16" x14ac:dyDescent="0.3">
      <c r="A125">
        <v>123</v>
      </c>
      <c r="B125">
        <v>2426</v>
      </c>
      <c r="C125" t="s">
        <v>105</v>
      </c>
      <c r="D125">
        <v>0.68100000000000005</v>
      </c>
      <c r="F125">
        <v>0.69599999999999995</v>
      </c>
      <c r="H125">
        <v>0.59299999999999997</v>
      </c>
      <c r="J125">
        <v>0.54500000000000004</v>
      </c>
      <c r="L125">
        <v>0.60799999999999998</v>
      </c>
      <c r="N125">
        <v>0.26300000000000001</v>
      </c>
      <c r="P125">
        <v>1.0549999999999999</v>
      </c>
    </row>
    <row r="126" spans="1:16" x14ac:dyDescent="0.3">
      <c r="A126">
        <v>124</v>
      </c>
      <c r="B126">
        <v>1754</v>
      </c>
      <c r="C126" t="s">
        <v>106</v>
      </c>
      <c r="D126">
        <v>0.151</v>
      </c>
      <c r="F126">
        <v>0.13300000000000001</v>
      </c>
      <c r="H126">
        <v>0.13400000000000001</v>
      </c>
      <c r="J126">
        <v>0.15</v>
      </c>
      <c r="L126">
        <v>0.84099999999999997</v>
      </c>
      <c r="N126">
        <v>0.216</v>
      </c>
      <c r="P126">
        <v>0.46300000000000002</v>
      </c>
    </row>
    <row r="127" spans="1:16" x14ac:dyDescent="0.3">
      <c r="A127">
        <v>125</v>
      </c>
      <c r="B127">
        <v>1753</v>
      </c>
      <c r="C127" t="s">
        <v>107</v>
      </c>
      <c r="D127">
        <v>5.0999999999999997E-2</v>
      </c>
      <c r="F127">
        <v>4.9000000000000002E-2</v>
      </c>
      <c r="H127">
        <v>5.1999999999999998E-2</v>
      </c>
      <c r="J127">
        <v>5.8000000000000003E-2</v>
      </c>
      <c r="L127">
        <v>0.33600000000000002</v>
      </c>
      <c r="N127">
        <v>0.10100000000000001</v>
      </c>
      <c r="P127">
        <v>0.14599999999999999</v>
      </c>
    </row>
    <row r="128" spans="1:16" x14ac:dyDescent="0.3">
      <c r="A128">
        <v>126</v>
      </c>
      <c r="B128">
        <v>2427</v>
      </c>
      <c r="C128" t="s">
        <v>277</v>
      </c>
      <c r="D128">
        <v>7.2590000000000003</v>
      </c>
      <c r="F128">
        <v>8.032</v>
      </c>
      <c r="H128">
        <v>3.6880000000000002</v>
      </c>
      <c r="J128">
        <v>7.798</v>
      </c>
      <c r="L128">
        <v>8.3680000000000003</v>
      </c>
      <c r="N128">
        <v>5.4630000000000001</v>
      </c>
      <c r="P128">
        <v>15.747999999999999</v>
      </c>
    </row>
    <row r="129" spans="1:16" x14ac:dyDescent="0.3">
      <c r="A129">
        <v>127</v>
      </c>
      <c r="B129">
        <v>1614</v>
      </c>
      <c r="C129" t="s">
        <v>278</v>
      </c>
      <c r="D129">
        <v>0.27100000000000002</v>
      </c>
      <c r="F129">
        <v>0.313</v>
      </c>
      <c r="H129">
        <v>8.4000000000000005E-2</v>
      </c>
      <c r="J129">
        <v>0.13400000000000001</v>
      </c>
      <c r="L129">
        <v>9.1999999999999998E-2</v>
      </c>
      <c r="N129">
        <v>7.2999999999999995E-2</v>
      </c>
      <c r="P129">
        <v>0.28299999999999997</v>
      </c>
    </row>
    <row r="130" spans="1:16" x14ac:dyDescent="0.3">
      <c r="A130">
        <v>128</v>
      </c>
      <c r="B130">
        <v>1634</v>
      </c>
      <c r="C130" t="s">
        <v>279</v>
      </c>
      <c r="D130">
        <v>33.658000000000001</v>
      </c>
      <c r="F130">
        <v>24.437000000000001</v>
      </c>
      <c r="H130">
        <v>13.657999999999999</v>
      </c>
      <c r="J130">
        <v>18.582999999999998</v>
      </c>
      <c r="L130">
        <v>14.108000000000001</v>
      </c>
      <c r="N130">
        <v>17.22</v>
      </c>
      <c r="P130">
        <v>90.581999999999994</v>
      </c>
    </row>
    <row r="131" spans="1:16" x14ac:dyDescent="0.3">
      <c r="A131">
        <v>129</v>
      </c>
      <c r="B131">
        <v>2428</v>
      </c>
      <c r="C131" t="s">
        <v>280</v>
      </c>
      <c r="D131">
        <v>0.27500000000000002</v>
      </c>
      <c r="F131">
        <v>0.185</v>
      </c>
      <c r="H131">
        <v>7.9000000000000001E-2</v>
      </c>
      <c r="J131">
        <v>0.151</v>
      </c>
      <c r="L131">
        <v>9.0999999999999998E-2</v>
      </c>
      <c r="N131">
        <v>3.4000000000000002E-2</v>
      </c>
      <c r="P131">
        <v>0.316</v>
      </c>
    </row>
    <row r="132" spans="1:16" x14ac:dyDescent="0.3">
      <c r="A132">
        <v>130</v>
      </c>
      <c r="B132">
        <v>1635</v>
      </c>
      <c r="C132" t="s">
        <v>108</v>
      </c>
      <c r="D132">
        <v>7.1829999999999998</v>
      </c>
      <c r="F132">
        <v>6.008</v>
      </c>
      <c r="H132">
        <v>4.9340000000000002</v>
      </c>
      <c r="J132">
        <v>5.6210000000000004</v>
      </c>
      <c r="L132">
        <v>7.577</v>
      </c>
      <c r="N132">
        <v>4.8019999999999996</v>
      </c>
      <c r="P132">
        <v>9.0190000000000001</v>
      </c>
    </row>
    <row r="133" spans="1:16" x14ac:dyDescent="0.3">
      <c r="A133">
        <v>131</v>
      </c>
      <c r="B133">
        <v>934</v>
      </c>
      <c r="C133" t="s">
        <v>109</v>
      </c>
      <c r="D133">
        <v>6.4139999999999997</v>
      </c>
      <c r="F133">
        <v>4.3760000000000003</v>
      </c>
      <c r="H133">
        <v>1.8839999999999999</v>
      </c>
      <c r="J133">
        <v>3.7730000000000001</v>
      </c>
      <c r="L133">
        <v>3.919</v>
      </c>
      <c r="N133">
        <v>2</v>
      </c>
      <c r="P133">
        <v>7.423</v>
      </c>
    </row>
    <row r="134" spans="1:16" x14ac:dyDescent="0.3">
      <c r="A134">
        <v>132</v>
      </c>
      <c r="B134">
        <v>1616</v>
      </c>
      <c r="C134" t="s">
        <v>110</v>
      </c>
      <c r="D134">
        <v>2.5139999999999998</v>
      </c>
      <c r="F134">
        <v>1.7909999999999999</v>
      </c>
      <c r="H134">
        <v>0.81599999999999995</v>
      </c>
      <c r="J134">
        <v>1.5369999999999999</v>
      </c>
      <c r="L134">
        <v>2.2029999999999998</v>
      </c>
      <c r="N134">
        <v>0.88900000000000001</v>
      </c>
      <c r="P134">
        <v>4.5960000000000001</v>
      </c>
    </row>
    <row r="135" spans="1:16" x14ac:dyDescent="0.3">
      <c r="A135">
        <v>133</v>
      </c>
      <c r="B135">
        <v>1763</v>
      </c>
      <c r="C135" t="s">
        <v>281</v>
      </c>
      <c r="D135">
        <v>11.888</v>
      </c>
      <c r="F135">
        <v>7.7190000000000003</v>
      </c>
      <c r="H135">
        <v>3.6539999999999999</v>
      </c>
      <c r="J135">
        <v>6.8040000000000003</v>
      </c>
      <c r="L135">
        <v>15.223000000000001</v>
      </c>
      <c r="N135">
        <v>9.8350000000000009</v>
      </c>
      <c r="P135">
        <v>15.074999999999999</v>
      </c>
    </row>
    <row r="136" spans="1:16" x14ac:dyDescent="0.3">
      <c r="A136">
        <v>134</v>
      </c>
      <c r="B136">
        <v>1615</v>
      </c>
      <c r="C136" t="s">
        <v>282</v>
      </c>
      <c r="D136">
        <v>31.41</v>
      </c>
      <c r="F136">
        <v>31.228999999999999</v>
      </c>
      <c r="H136">
        <v>33.795000000000002</v>
      </c>
      <c r="J136">
        <v>40.325000000000003</v>
      </c>
      <c r="L136">
        <v>18.469000000000001</v>
      </c>
      <c r="N136">
        <v>27.85</v>
      </c>
      <c r="P136">
        <v>44.69</v>
      </c>
    </row>
    <row r="137" spans="1:16" x14ac:dyDescent="0.3">
      <c r="A137">
        <v>135</v>
      </c>
      <c r="B137">
        <v>969</v>
      </c>
      <c r="C137" t="s">
        <v>111</v>
      </c>
      <c r="D137">
        <v>2.657</v>
      </c>
      <c r="F137">
        <v>2.746</v>
      </c>
      <c r="H137">
        <v>2.3050000000000002</v>
      </c>
      <c r="J137">
        <v>1.829</v>
      </c>
      <c r="L137">
        <v>0.252</v>
      </c>
      <c r="N137">
        <v>0.04</v>
      </c>
      <c r="P137">
        <v>8.5999999999999993E-2</v>
      </c>
    </row>
    <row r="138" spans="1:16" x14ac:dyDescent="0.3">
      <c r="A138">
        <v>136</v>
      </c>
      <c r="B138">
        <v>1764</v>
      </c>
      <c r="C138" t="s">
        <v>112</v>
      </c>
      <c r="D138">
        <v>7.9720000000000004</v>
      </c>
      <c r="F138">
        <v>5.1479999999999997</v>
      </c>
      <c r="H138">
        <v>2.3180000000000001</v>
      </c>
      <c r="J138">
        <v>2.2280000000000002</v>
      </c>
      <c r="L138">
        <v>0.96399999999999997</v>
      </c>
      <c r="N138">
        <v>0.183</v>
      </c>
      <c r="P138">
        <v>9.0999999999999998E-2</v>
      </c>
    </row>
    <row r="139" spans="1:16" x14ac:dyDescent="0.3">
      <c r="A139">
        <v>137</v>
      </c>
      <c r="B139">
        <v>1765</v>
      </c>
      <c r="C139" t="s">
        <v>113</v>
      </c>
      <c r="D139">
        <v>4.7460000000000004</v>
      </c>
      <c r="F139">
        <v>2.7639999999999998</v>
      </c>
      <c r="H139">
        <v>0.95099999999999996</v>
      </c>
      <c r="J139">
        <v>2.0830000000000002</v>
      </c>
      <c r="L139">
        <v>0.72</v>
      </c>
      <c r="N139">
        <v>7.1999999999999995E-2</v>
      </c>
      <c r="P139">
        <v>7.4999999999999997E-2</v>
      </c>
    </row>
    <row r="140" spans="1:16" x14ac:dyDescent="0.3">
      <c r="A140">
        <v>138</v>
      </c>
      <c r="B140">
        <v>2429</v>
      </c>
      <c r="C140" t="s">
        <v>114</v>
      </c>
      <c r="D140">
        <v>11.853999999999999</v>
      </c>
      <c r="F140">
        <v>5.952</v>
      </c>
      <c r="H140">
        <v>3.26</v>
      </c>
      <c r="J140">
        <v>5.7809999999999997</v>
      </c>
      <c r="L140">
        <v>0.73099999999999998</v>
      </c>
      <c r="N140">
        <v>7.5999999999999998E-2</v>
      </c>
      <c r="P140">
        <v>0.14399999999999999</v>
      </c>
    </row>
    <row r="141" spans="1:16" x14ac:dyDescent="0.3">
      <c r="A141">
        <v>139</v>
      </c>
      <c r="B141">
        <v>2430</v>
      </c>
      <c r="C141" t="s">
        <v>115</v>
      </c>
      <c r="D141">
        <v>7.4729999999999999</v>
      </c>
      <c r="F141">
        <v>2.306</v>
      </c>
      <c r="H141">
        <v>8.5999999999999993E-2</v>
      </c>
      <c r="J141">
        <v>1.7909999999999999</v>
      </c>
      <c r="L141">
        <v>0.35</v>
      </c>
      <c r="N141">
        <v>0.17799999999999999</v>
      </c>
      <c r="P141">
        <v>0.71599999999999997</v>
      </c>
    </row>
    <row r="142" spans="1:16" x14ac:dyDescent="0.3">
      <c r="A142">
        <v>140</v>
      </c>
      <c r="B142">
        <v>1752</v>
      </c>
      <c r="C142" t="s">
        <v>116</v>
      </c>
      <c r="D142">
        <v>23.704000000000001</v>
      </c>
      <c r="F142">
        <v>6.1749999999999998</v>
      </c>
      <c r="H142">
        <v>2.4420000000000002</v>
      </c>
      <c r="J142">
        <v>4.8659999999999997</v>
      </c>
      <c r="L142">
        <v>5.7000000000000002E-2</v>
      </c>
      <c r="N142">
        <v>3.2000000000000001E-2</v>
      </c>
      <c r="P142">
        <v>0.216</v>
      </c>
    </row>
    <row r="143" spans="1:16" x14ac:dyDescent="0.3">
      <c r="A143">
        <v>141</v>
      </c>
      <c r="B143">
        <v>2662</v>
      </c>
      <c r="C143" t="s">
        <v>283</v>
      </c>
      <c r="D143">
        <v>6.0609999999999999</v>
      </c>
      <c r="F143">
        <v>4.7080000000000002</v>
      </c>
      <c r="H143">
        <v>4.0549999999999997</v>
      </c>
      <c r="J143">
        <v>5.7619999999999996</v>
      </c>
      <c r="L143" t="s">
        <v>70</v>
      </c>
      <c r="N143" t="s">
        <v>70</v>
      </c>
      <c r="P143" t="s">
        <v>70</v>
      </c>
    </row>
    <row r="144" spans="1:16" x14ac:dyDescent="0.3">
      <c r="A144">
        <v>142</v>
      </c>
      <c r="B144">
        <v>968</v>
      </c>
      <c r="C144" t="s">
        <v>117</v>
      </c>
      <c r="D144">
        <v>47.107999999999997</v>
      </c>
      <c r="F144">
        <v>41.371000000000002</v>
      </c>
      <c r="H144">
        <v>49.557000000000002</v>
      </c>
      <c r="J144">
        <v>57.058</v>
      </c>
      <c r="L144">
        <v>10.736000000000001</v>
      </c>
      <c r="N144">
        <v>5.375</v>
      </c>
      <c r="P144">
        <v>6.508</v>
      </c>
    </row>
    <row r="145" spans="1:16" x14ac:dyDescent="0.3">
      <c r="A145">
        <v>143</v>
      </c>
      <c r="B145">
        <v>1645</v>
      </c>
      <c r="C145" t="s">
        <v>118</v>
      </c>
      <c r="D145">
        <v>16.408000000000001</v>
      </c>
      <c r="F145">
        <v>12.146000000000001</v>
      </c>
      <c r="H145">
        <v>13.686999999999999</v>
      </c>
      <c r="J145">
        <v>15.513</v>
      </c>
      <c r="L145">
        <v>2.9049999999999998</v>
      </c>
      <c r="N145">
        <v>1.655</v>
      </c>
      <c r="P145">
        <v>1.92</v>
      </c>
    </row>
    <row r="146" spans="1:16" x14ac:dyDescent="0.3">
      <c r="A146">
        <v>144</v>
      </c>
      <c r="B146">
        <v>1768</v>
      </c>
      <c r="C146" t="s">
        <v>284</v>
      </c>
      <c r="D146">
        <v>49.292999999999999</v>
      </c>
      <c r="F146">
        <v>31.728000000000002</v>
      </c>
      <c r="H146">
        <v>28.231999999999999</v>
      </c>
      <c r="J146">
        <v>34.752000000000002</v>
      </c>
      <c r="L146">
        <v>3.6989999999999998</v>
      </c>
      <c r="N146">
        <v>1.627</v>
      </c>
      <c r="P146">
        <v>3.3109999999999999</v>
      </c>
    </row>
    <row r="147" spans="1:16" x14ac:dyDescent="0.3">
      <c r="A147">
        <v>145</v>
      </c>
      <c r="B147">
        <v>969</v>
      </c>
      <c r="C147" t="s">
        <v>285</v>
      </c>
      <c r="D147">
        <v>3.31</v>
      </c>
      <c r="F147">
        <v>2.5070000000000001</v>
      </c>
      <c r="H147">
        <v>3.0609999999999999</v>
      </c>
      <c r="J147">
        <v>3.2280000000000002</v>
      </c>
      <c r="L147">
        <v>0.82799999999999996</v>
      </c>
      <c r="N147">
        <v>0.376</v>
      </c>
      <c r="P147">
        <v>0.36799999999999999</v>
      </c>
    </row>
    <row r="148" spans="1:16" x14ac:dyDescent="0.3">
      <c r="A148">
        <v>146</v>
      </c>
      <c r="B148">
        <v>1780</v>
      </c>
      <c r="C148" t="s">
        <v>286</v>
      </c>
      <c r="D148">
        <v>12.411</v>
      </c>
      <c r="F148">
        <v>11.827999999999999</v>
      </c>
      <c r="H148">
        <v>16.065000000000001</v>
      </c>
      <c r="J148">
        <v>14.369</v>
      </c>
      <c r="L148">
        <v>0.23400000000000001</v>
      </c>
      <c r="N148">
        <v>0.65500000000000003</v>
      </c>
      <c r="P148">
        <v>0.80600000000000005</v>
      </c>
    </row>
    <row r="149" spans="1:16" x14ac:dyDescent="0.3">
      <c r="A149">
        <v>147</v>
      </c>
      <c r="B149">
        <v>1755</v>
      </c>
      <c r="C149" t="s">
        <v>287</v>
      </c>
      <c r="D149">
        <v>29.46</v>
      </c>
      <c r="F149">
        <v>12.018000000000001</v>
      </c>
      <c r="H149">
        <v>3.6190000000000002</v>
      </c>
      <c r="J149">
        <v>5.5010000000000003</v>
      </c>
      <c r="L149">
        <v>5.81</v>
      </c>
      <c r="N149">
        <v>2.1720000000000002</v>
      </c>
      <c r="P149">
        <v>5.9459999999999997</v>
      </c>
    </row>
    <row r="150" spans="1:16" x14ac:dyDescent="0.3">
      <c r="A150">
        <v>148</v>
      </c>
      <c r="B150">
        <v>1756</v>
      </c>
      <c r="C150" t="s">
        <v>288</v>
      </c>
      <c r="D150">
        <v>1.4339999999999999</v>
      </c>
      <c r="F150">
        <v>3.641</v>
      </c>
      <c r="H150">
        <v>1.2070000000000001</v>
      </c>
      <c r="J150">
        <v>3.18</v>
      </c>
      <c r="L150">
        <v>0.69099999999999995</v>
      </c>
      <c r="N150">
        <v>0.52200000000000002</v>
      </c>
      <c r="P150">
        <v>1.0669999999999999</v>
      </c>
    </row>
    <row r="151" spans="1:16" x14ac:dyDescent="0.3">
      <c r="A151">
        <v>149</v>
      </c>
      <c r="B151">
        <v>1757</v>
      </c>
      <c r="C151" t="s">
        <v>289</v>
      </c>
      <c r="D151">
        <v>22.140999999999998</v>
      </c>
      <c r="F151">
        <v>7.7210000000000001</v>
      </c>
      <c r="H151">
        <v>3.8220000000000001</v>
      </c>
      <c r="J151">
        <v>6.8140000000000001</v>
      </c>
      <c r="L151">
        <v>3.1339999999999999</v>
      </c>
      <c r="N151">
        <v>0.98699999999999999</v>
      </c>
      <c r="P151">
        <v>4.8659999999999997</v>
      </c>
    </row>
    <row r="152" spans="1:16" x14ac:dyDescent="0.3">
      <c r="A152">
        <v>150</v>
      </c>
      <c r="B152">
        <v>2339</v>
      </c>
      <c r="C152" t="s">
        <v>290</v>
      </c>
      <c r="D152">
        <v>18.989999999999998</v>
      </c>
      <c r="F152">
        <v>9.3659999999999997</v>
      </c>
      <c r="H152">
        <v>2.6</v>
      </c>
      <c r="J152">
        <v>4.7050000000000001</v>
      </c>
      <c r="L152">
        <v>3.9209999999999998</v>
      </c>
      <c r="N152">
        <v>1.579</v>
      </c>
      <c r="P152">
        <v>5.8079999999999998</v>
      </c>
    </row>
    <row r="153" spans="1:16" x14ac:dyDescent="0.3">
      <c r="A153">
        <v>151</v>
      </c>
      <c r="B153">
        <v>2431</v>
      </c>
      <c r="C153" t="s">
        <v>119</v>
      </c>
      <c r="D153">
        <v>15.815</v>
      </c>
      <c r="F153">
        <v>9.4689999999999994</v>
      </c>
      <c r="H153">
        <v>3.488</v>
      </c>
      <c r="J153">
        <v>3.0459999999999998</v>
      </c>
      <c r="L153">
        <v>0.36199999999999999</v>
      </c>
      <c r="N153">
        <v>0.161</v>
      </c>
      <c r="P153">
        <v>0.66500000000000004</v>
      </c>
    </row>
    <row r="154" spans="1:16" x14ac:dyDescent="0.3">
      <c r="A154">
        <v>152</v>
      </c>
      <c r="B154">
        <v>1762</v>
      </c>
      <c r="C154" t="s">
        <v>120</v>
      </c>
      <c r="D154">
        <v>3.9369999999999998</v>
      </c>
      <c r="F154">
        <v>3.9289999999999998</v>
      </c>
      <c r="H154">
        <v>1.66</v>
      </c>
      <c r="J154">
        <v>2.9569999999999999</v>
      </c>
      <c r="L154">
        <v>1.2549999999999999</v>
      </c>
      <c r="N154">
        <v>0.70799999999999996</v>
      </c>
      <c r="P154">
        <v>4.0250000000000004</v>
      </c>
    </row>
    <row r="155" spans="1:16" x14ac:dyDescent="0.3">
      <c r="A155">
        <v>153</v>
      </c>
      <c r="B155">
        <v>2885</v>
      </c>
      <c r="C155" t="s">
        <v>291</v>
      </c>
      <c r="D155">
        <v>0.498</v>
      </c>
      <c r="F155">
        <v>0.36199999999999999</v>
      </c>
      <c r="H155">
        <v>9.6000000000000002E-2</v>
      </c>
      <c r="J155">
        <v>0.187</v>
      </c>
      <c r="L155">
        <v>8.7999999999999995E-2</v>
      </c>
      <c r="N155">
        <v>2.1999999999999999E-2</v>
      </c>
      <c r="P155">
        <v>0.13800000000000001</v>
      </c>
    </row>
    <row r="156" spans="1:16" x14ac:dyDescent="0.3">
      <c r="A156">
        <v>154</v>
      </c>
      <c r="B156">
        <v>1644</v>
      </c>
      <c r="C156" t="s">
        <v>121</v>
      </c>
      <c r="D156">
        <v>6.1470000000000002</v>
      </c>
      <c r="F156">
        <v>4.5780000000000003</v>
      </c>
      <c r="H156">
        <v>3.03</v>
      </c>
      <c r="J156">
        <v>2.8090000000000002</v>
      </c>
      <c r="L156">
        <v>0.55300000000000005</v>
      </c>
      <c r="N156">
        <v>4.2999999999999997E-2</v>
      </c>
      <c r="P156">
        <v>0.1</v>
      </c>
    </row>
    <row r="157" spans="1:16" x14ac:dyDescent="0.3">
      <c r="A157">
        <v>155</v>
      </c>
      <c r="B157">
        <v>2433</v>
      </c>
      <c r="C157" t="s">
        <v>292</v>
      </c>
      <c r="D157">
        <v>9.8350000000000009</v>
      </c>
      <c r="F157">
        <v>8.125</v>
      </c>
      <c r="H157">
        <v>5.8760000000000003</v>
      </c>
      <c r="J157">
        <v>3.738</v>
      </c>
      <c r="L157">
        <v>8.3119999999999994</v>
      </c>
      <c r="N157">
        <v>5.875</v>
      </c>
      <c r="P157" t="s">
        <v>70</v>
      </c>
    </row>
    <row r="158" spans="1:16" x14ac:dyDescent="0.3">
      <c r="A158">
        <v>156</v>
      </c>
      <c r="B158">
        <v>2733</v>
      </c>
      <c r="C158" t="s">
        <v>293</v>
      </c>
      <c r="D158">
        <v>0.122</v>
      </c>
      <c r="F158">
        <v>0.223</v>
      </c>
      <c r="H158">
        <v>0.23</v>
      </c>
      <c r="J158">
        <v>0.20899999999999999</v>
      </c>
      <c r="L158">
        <v>0.30399999999999999</v>
      </c>
      <c r="N158">
        <v>0.22</v>
      </c>
      <c r="P158">
        <v>0.312</v>
      </c>
    </row>
    <row r="159" spans="1:16" x14ac:dyDescent="0.3">
      <c r="A159">
        <v>157</v>
      </c>
      <c r="B159">
        <v>1829</v>
      </c>
      <c r="C159" t="s">
        <v>297</v>
      </c>
      <c r="D159">
        <v>0.193</v>
      </c>
      <c r="F159">
        <v>0.185</v>
      </c>
      <c r="H159">
        <v>0.14199999999999999</v>
      </c>
      <c r="J159">
        <v>0.13700000000000001</v>
      </c>
      <c r="L159">
        <v>0.08</v>
      </c>
      <c r="N159">
        <v>0.13800000000000001</v>
      </c>
      <c r="P159">
        <v>0.129</v>
      </c>
    </row>
    <row r="160" spans="1:16" x14ac:dyDescent="0.3">
      <c r="A160">
        <v>158</v>
      </c>
      <c r="B160">
        <v>2886</v>
      </c>
      <c r="C160" t="s">
        <v>298</v>
      </c>
      <c r="D160">
        <v>9.4E-2</v>
      </c>
      <c r="F160">
        <v>5.7000000000000002E-2</v>
      </c>
      <c r="H160">
        <v>0.02</v>
      </c>
      <c r="J160">
        <v>3.6999999999999998E-2</v>
      </c>
      <c r="L160">
        <v>2.7E-2</v>
      </c>
      <c r="N160">
        <v>3.7999999999999999E-2</v>
      </c>
      <c r="P160">
        <v>4.1000000000000002E-2</v>
      </c>
    </row>
    <row r="161" spans="1:16" x14ac:dyDescent="0.3">
      <c r="A161">
        <v>159</v>
      </c>
      <c r="B161">
        <v>2435</v>
      </c>
      <c r="C161" t="s">
        <v>299</v>
      </c>
      <c r="D161">
        <v>1.706</v>
      </c>
      <c r="F161">
        <v>0.79</v>
      </c>
      <c r="H161">
        <v>0.40899999999999997</v>
      </c>
      <c r="J161">
        <v>0.78</v>
      </c>
      <c r="L161">
        <v>1.8140000000000001</v>
      </c>
      <c r="N161">
        <v>1.7150000000000001</v>
      </c>
      <c r="P161">
        <v>3.278</v>
      </c>
    </row>
    <row r="162" spans="1:16" x14ac:dyDescent="0.3">
      <c r="A162">
        <v>160</v>
      </c>
      <c r="B162">
        <v>2436</v>
      </c>
      <c r="C162" t="s">
        <v>300</v>
      </c>
      <c r="D162">
        <v>0.628</v>
      </c>
      <c r="F162">
        <v>2.2450000000000001</v>
      </c>
      <c r="H162">
        <v>0.14199999999999999</v>
      </c>
      <c r="J162">
        <v>0.25</v>
      </c>
      <c r="L162" t="s">
        <v>70</v>
      </c>
      <c r="N162" t="s">
        <v>70</v>
      </c>
      <c r="P162" t="s">
        <v>70</v>
      </c>
    </row>
    <row r="163" spans="1:16" x14ac:dyDescent="0.3">
      <c r="A163">
        <v>161</v>
      </c>
      <c r="B163">
        <v>2437</v>
      </c>
      <c r="C163" t="s">
        <v>294</v>
      </c>
      <c r="D163">
        <v>9.7000000000000003E-2</v>
      </c>
      <c r="F163">
        <v>2.5000000000000001E-2</v>
      </c>
      <c r="H163">
        <v>2.1000000000000001E-2</v>
      </c>
      <c r="J163">
        <v>2.4E-2</v>
      </c>
      <c r="L163" t="s">
        <v>70</v>
      </c>
      <c r="N163" t="s">
        <v>70</v>
      </c>
      <c r="P163" t="s">
        <v>70</v>
      </c>
    </row>
    <row r="164" spans="1:16" x14ac:dyDescent="0.3">
      <c r="A164">
        <v>162</v>
      </c>
      <c r="B164">
        <v>2438</v>
      </c>
      <c r="C164" t="s">
        <v>295</v>
      </c>
      <c r="D164">
        <v>0.76700000000000002</v>
      </c>
      <c r="F164">
        <v>0.24199999999999999</v>
      </c>
      <c r="H164">
        <v>0.255</v>
      </c>
      <c r="J164">
        <v>0.28299999999999997</v>
      </c>
      <c r="L164" t="s">
        <v>70</v>
      </c>
      <c r="N164" t="s">
        <v>70</v>
      </c>
      <c r="P164" t="s">
        <v>70</v>
      </c>
    </row>
    <row r="165" spans="1:16" x14ac:dyDescent="0.3">
      <c r="A165">
        <v>163</v>
      </c>
      <c r="B165">
        <v>2439</v>
      </c>
      <c r="C165" t="s">
        <v>296</v>
      </c>
      <c r="D165">
        <v>0.28899999999999998</v>
      </c>
      <c r="F165">
        <v>0.111</v>
      </c>
      <c r="H165">
        <v>1.6E-2</v>
      </c>
      <c r="J165">
        <v>2.5000000000000001E-2</v>
      </c>
      <c r="L165">
        <v>0.16600000000000001</v>
      </c>
      <c r="N165">
        <v>7.5999999999999998E-2</v>
      </c>
      <c r="P165">
        <v>0.32800000000000001</v>
      </c>
    </row>
    <row r="166" spans="1:16" x14ac:dyDescent="0.3">
      <c r="A166">
        <v>164</v>
      </c>
      <c r="B166">
        <v>2887</v>
      </c>
      <c r="C166" t="s">
        <v>122</v>
      </c>
      <c r="D166">
        <v>6.0000000000000001E-3</v>
      </c>
      <c r="F166" t="s">
        <v>70</v>
      </c>
      <c r="H166" t="s">
        <v>70</v>
      </c>
      <c r="J166" t="s">
        <v>70</v>
      </c>
      <c r="L166" t="s">
        <v>70</v>
      </c>
      <c r="N166" t="s">
        <v>70</v>
      </c>
      <c r="P166" t="s">
        <v>70</v>
      </c>
    </row>
    <row r="167" spans="1:16" x14ac:dyDescent="0.3">
      <c r="A167">
        <v>165</v>
      </c>
      <c r="B167">
        <v>611</v>
      </c>
      <c r="C167" t="s">
        <v>123</v>
      </c>
      <c r="D167" t="s">
        <v>100</v>
      </c>
      <c r="F167" t="s">
        <v>100</v>
      </c>
      <c r="H167" t="s">
        <v>100</v>
      </c>
      <c r="J167" t="s">
        <v>100</v>
      </c>
      <c r="L167">
        <v>6.6000000000000003E-2</v>
      </c>
      <c r="N167" t="s">
        <v>100</v>
      </c>
      <c r="P167">
        <v>6.3E-2</v>
      </c>
    </row>
    <row r="168" spans="1:16" x14ac:dyDescent="0.3">
      <c r="A168">
        <v>166</v>
      </c>
      <c r="B168">
        <v>902</v>
      </c>
      <c r="C168" t="s">
        <v>124</v>
      </c>
      <c r="D168">
        <v>0.19400000000000001</v>
      </c>
      <c r="F168">
        <v>0.27200000000000002</v>
      </c>
      <c r="H168">
        <v>0.56100000000000005</v>
      </c>
      <c r="J168">
        <v>0.39800000000000002</v>
      </c>
      <c r="L168">
        <v>0.96299999999999997</v>
      </c>
      <c r="N168">
        <v>0.59799999999999998</v>
      </c>
      <c r="P168">
        <v>0.58599999999999997</v>
      </c>
    </row>
    <row r="169" spans="1:16" x14ac:dyDescent="0.3">
      <c r="A169">
        <v>167</v>
      </c>
      <c r="B169">
        <v>852</v>
      </c>
      <c r="C169" t="s">
        <v>125</v>
      </c>
      <c r="D169">
        <v>3.2000000000000001E-2</v>
      </c>
      <c r="F169">
        <v>4.4999999999999998E-2</v>
      </c>
      <c r="H169">
        <v>8.4000000000000005E-2</v>
      </c>
      <c r="J169">
        <v>5.3999999999999999E-2</v>
      </c>
      <c r="L169">
        <v>0.14000000000000001</v>
      </c>
      <c r="N169">
        <v>9.6000000000000002E-2</v>
      </c>
      <c r="P169">
        <v>2.9000000000000001E-2</v>
      </c>
    </row>
    <row r="170" spans="1:16" x14ac:dyDescent="0.3">
      <c r="A170">
        <v>168</v>
      </c>
      <c r="B170">
        <v>1697</v>
      </c>
      <c r="C170" t="s">
        <v>126</v>
      </c>
      <c r="D170">
        <v>9.0999999999999998E-2</v>
      </c>
      <c r="F170">
        <v>6.2E-2</v>
      </c>
      <c r="H170">
        <v>4.5999999999999999E-2</v>
      </c>
      <c r="J170">
        <v>4.2999999999999997E-2</v>
      </c>
      <c r="L170">
        <v>5.8000000000000003E-2</v>
      </c>
      <c r="N170">
        <v>6.3E-2</v>
      </c>
      <c r="P170">
        <v>9.1999999999999998E-2</v>
      </c>
    </row>
    <row r="171" spans="1:16" x14ac:dyDescent="0.3">
      <c r="A171">
        <v>169</v>
      </c>
      <c r="B171">
        <v>889</v>
      </c>
      <c r="C171" t="s">
        <v>127</v>
      </c>
      <c r="D171">
        <v>0.10299999999999999</v>
      </c>
      <c r="F171">
        <v>7.2999999999999995E-2</v>
      </c>
      <c r="H171">
        <v>5.5E-2</v>
      </c>
      <c r="J171">
        <v>5.6000000000000001E-2</v>
      </c>
      <c r="L171">
        <v>8.3000000000000004E-2</v>
      </c>
      <c r="N171">
        <v>0.112</v>
      </c>
      <c r="P171">
        <v>0.17699999999999999</v>
      </c>
    </row>
    <row r="172" spans="1:16" x14ac:dyDescent="0.3">
      <c r="A172">
        <v>170</v>
      </c>
      <c r="B172">
        <v>2888</v>
      </c>
      <c r="C172" t="s">
        <v>128</v>
      </c>
      <c r="D172">
        <v>0.48399999999999999</v>
      </c>
      <c r="F172">
        <v>0.72199999999999998</v>
      </c>
      <c r="H172">
        <v>0.93700000000000006</v>
      </c>
      <c r="J172">
        <v>0.84499999999999997</v>
      </c>
      <c r="L172">
        <v>1.615</v>
      </c>
      <c r="N172">
        <v>0.46600000000000003</v>
      </c>
      <c r="P172">
        <v>1.454</v>
      </c>
    </row>
    <row r="173" spans="1:16" x14ac:dyDescent="0.3">
      <c r="A173">
        <v>171</v>
      </c>
      <c r="B173">
        <v>2889</v>
      </c>
      <c r="C173" t="s">
        <v>129</v>
      </c>
      <c r="D173">
        <v>0.18099999999999999</v>
      </c>
      <c r="F173">
        <v>7.5999999999999998E-2</v>
      </c>
      <c r="H173">
        <v>0.108</v>
      </c>
      <c r="J173">
        <v>0.13</v>
      </c>
      <c r="L173">
        <v>0.29799999999999999</v>
      </c>
      <c r="N173">
        <v>9.5000000000000001E-2</v>
      </c>
      <c r="P173">
        <v>0.35899999999999999</v>
      </c>
    </row>
    <row r="174" spans="1:16" x14ac:dyDescent="0.3">
      <c r="A174">
        <v>172</v>
      </c>
      <c r="B174">
        <v>2432</v>
      </c>
      <c r="C174" t="s">
        <v>130</v>
      </c>
      <c r="D174">
        <v>1.04</v>
      </c>
      <c r="F174">
        <v>1.304</v>
      </c>
      <c r="H174">
        <v>0.66600000000000004</v>
      </c>
      <c r="J174">
        <v>1.0900000000000001</v>
      </c>
      <c r="L174">
        <v>1.4890000000000001</v>
      </c>
      <c r="N174">
        <v>1.048</v>
      </c>
      <c r="P174">
        <v>1.7450000000000001</v>
      </c>
    </row>
    <row r="175" spans="1:16" x14ac:dyDescent="0.3">
      <c r="A175">
        <v>173</v>
      </c>
      <c r="B175">
        <v>1698</v>
      </c>
      <c r="C175" t="s">
        <v>131</v>
      </c>
      <c r="D175">
        <v>5.3999999999999999E-2</v>
      </c>
      <c r="F175">
        <v>3.5999999999999997E-2</v>
      </c>
      <c r="H175">
        <v>2.5000000000000001E-2</v>
      </c>
      <c r="J175">
        <v>2.4E-2</v>
      </c>
      <c r="L175">
        <v>2.9000000000000001E-2</v>
      </c>
      <c r="N175">
        <v>3.3000000000000002E-2</v>
      </c>
      <c r="P175">
        <v>5.3999999999999999E-2</v>
      </c>
    </row>
    <row r="176" spans="1:16" x14ac:dyDescent="0.3">
      <c r="A176">
        <v>174</v>
      </c>
      <c r="B176">
        <v>1699</v>
      </c>
      <c r="C176" t="s">
        <v>132</v>
      </c>
      <c r="D176">
        <v>8.8999999999999996E-2</v>
      </c>
      <c r="F176">
        <v>6.5000000000000002E-2</v>
      </c>
      <c r="H176">
        <v>4.7E-2</v>
      </c>
      <c r="J176">
        <v>0.05</v>
      </c>
      <c r="L176">
        <v>6.6000000000000003E-2</v>
      </c>
      <c r="N176">
        <v>7.1999999999999995E-2</v>
      </c>
      <c r="P176">
        <v>9.4E-2</v>
      </c>
    </row>
    <row r="177" spans="1:16" x14ac:dyDescent="0.3">
      <c r="A177">
        <v>175</v>
      </c>
      <c r="B177">
        <v>886</v>
      </c>
      <c r="C177" t="s">
        <v>133</v>
      </c>
      <c r="D177">
        <v>7.1999999999999995E-2</v>
      </c>
      <c r="F177">
        <v>5.3999999999999999E-2</v>
      </c>
      <c r="H177">
        <v>3.5999999999999997E-2</v>
      </c>
      <c r="J177">
        <v>3.3000000000000002E-2</v>
      </c>
      <c r="L177">
        <v>7.9000000000000001E-2</v>
      </c>
      <c r="N177">
        <v>0.154</v>
      </c>
      <c r="P177">
        <v>0.24399999999999999</v>
      </c>
    </row>
    <row r="178" spans="1:16" x14ac:dyDescent="0.3">
      <c r="A178">
        <v>176</v>
      </c>
      <c r="B178">
        <v>2440</v>
      </c>
      <c r="C178" t="s">
        <v>134</v>
      </c>
      <c r="D178">
        <v>0.2</v>
      </c>
      <c r="F178">
        <v>0.21099999999999999</v>
      </c>
      <c r="H178">
        <v>0.14399999999999999</v>
      </c>
      <c r="J178">
        <v>0.16300000000000001</v>
      </c>
      <c r="L178">
        <v>0.253</v>
      </c>
      <c r="N178">
        <v>0.71899999999999997</v>
      </c>
      <c r="P178">
        <v>0.44</v>
      </c>
    </row>
    <row r="179" spans="1:16" x14ac:dyDescent="0.3">
      <c r="A179">
        <v>177</v>
      </c>
      <c r="B179">
        <v>1770</v>
      </c>
      <c r="C179" t="s">
        <v>301</v>
      </c>
      <c r="D179">
        <v>0.215</v>
      </c>
      <c r="F179">
        <v>0.16600000000000001</v>
      </c>
      <c r="H179">
        <v>9.8000000000000004E-2</v>
      </c>
      <c r="J179">
        <v>0.10299999999999999</v>
      </c>
      <c r="L179">
        <v>0.25700000000000001</v>
      </c>
      <c r="N179">
        <v>0.57899999999999996</v>
      </c>
      <c r="P179">
        <v>0.65200000000000002</v>
      </c>
    </row>
    <row r="180" spans="1:16" x14ac:dyDescent="0.3">
      <c r="A180">
        <v>178</v>
      </c>
      <c r="B180">
        <v>882</v>
      </c>
      <c r="C180" t="s">
        <v>135</v>
      </c>
      <c r="D180">
        <v>0.56200000000000006</v>
      </c>
      <c r="F180">
        <v>0.78300000000000003</v>
      </c>
      <c r="H180">
        <v>0.746</v>
      </c>
      <c r="J180">
        <v>0.70599999999999996</v>
      </c>
      <c r="L180">
        <v>1.1120000000000001</v>
      </c>
      <c r="N180">
        <v>2.2000000000000002</v>
      </c>
      <c r="P180">
        <v>1.26</v>
      </c>
    </row>
    <row r="181" spans="1:16" x14ac:dyDescent="0.3">
      <c r="A181">
        <v>179</v>
      </c>
      <c r="B181">
        <v>1702</v>
      </c>
      <c r="C181" t="s">
        <v>136</v>
      </c>
      <c r="D181">
        <v>0.216</v>
      </c>
      <c r="F181">
        <v>0.26500000000000001</v>
      </c>
      <c r="H181">
        <v>0.26100000000000001</v>
      </c>
      <c r="J181">
        <v>0.23899999999999999</v>
      </c>
      <c r="L181">
        <v>0.31</v>
      </c>
      <c r="N181">
        <v>1.0349999999999999</v>
      </c>
      <c r="P181">
        <v>0.438</v>
      </c>
    </row>
    <row r="182" spans="1:16" x14ac:dyDescent="0.3">
      <c r="A182">
        <v>180</v>
      </c>
      <c r="B182">
        <v>904</v>
      </c>
      <c r="C182" t="s">
        <v>137</v>
      </c>
      <c r="D182">
        <v>0.55200000000000005</v>
      </c>
      <c r="F182">
        <v>0.81200000000000006</v>
      </c>
      <c r="H182">
        <v>0.82299999999999995</v>
      </c>
      <c r="J182">
        <v>0.71899999999999997</v>
      </c>
      <c r="L182">
        <v>1.1000000000000001</v>
      </c>
      <c r="N182">
        <v>2.5590000000000002</v>
      </c>
      <c r="P182">
        <v>1.339</v>
      </c>
    </row>
    <row r="183" spans="1:16" x14ac:dyDescent="0.3">
      <c r="A183">
        <v>181</v>
      </c>
      <c r="B183">
        <v>1703</v>
      </c>
      <c r="C183" t="s">
        <v>302</v>
      </c>
      <c r="D183">
        <v>0.32500000000000001</v>
      </c>
      <c r="F183">
        <v>0.39700000000000002</v>
      </c>
      <c r="H183">
        <v>0.433</v>
      </c>
      <c r="J183">
        <v>0.38100000000000001</v>
      </c>
      <c r="L183">
        <v>0.54500000000000004</v>
      </c>
      <c r="N183">
        <v>1.337</v>
      </c>
      <c r="P183">
        <v>0.88300000000000001</v>
      </c>
    </row>
    <row r="184" spans="1:16" x14ac:dyDescent="0.3">
      <c r="A184">
        <v>182</v>
      </c>
      <c r="B184">
        <v>905</v>
      </c>
      <c r="C184" t="s">
        <v>138</v>
      </c>
      <c r="D184">
        <v>1.7999999999999999E-2</v>
      </c>
      <c r="F184">
        <v>1.0999999999999999E-2</v>
      </c>
      <c r="H184">
        <v>8.0000000000000002E-3</v>
      </c>
      <c r="J184">
        <v>1.6E-2</v>
      </c>
      <c r="L184">
        <v>1.9870000000000001</v>
      </c>
      <c r="N184">
        <v>2.5939999999999999</v>
      </c>
      <c r="P184">
        <v>3.8929999999999998</v>
      </c>
    </row>
    <row r="185" spans="1:16" x14ac:dyDescent="0.3">
      <c r="A185">
        <v>183</v>
      </c>
      <c r="B185">
        <v>1172</v>
      </c>
      <c r="C185" t="s">
        <v>139</v>
      </c>
      <c r="D185">
        <v>0.11799999999999999</v>
      </c>
      <c r="F185">
        <v>0.248</v>
      </c>
      <c r="H185">
        <v>0.29599999999999999</v>
      </c>
      <c r="J185">
        <v>0.23400000000000001</v>
      </c>
      <c r="L185">
        <v>0.38500000000000001</v>
      </c>
      <c r="N185">
        <v>0.76300000000000001</v>
      </c>
      <c r="P185">
        <v>0.64200000000000002</v>
      </c>
    </row>
    <row r="186" spans="1:16" x14ac:dyDescent="0.3">
      <c r="A186">
        <v>184</v>
      </c>
      <c r="B186">
        <v>1173</v>
      </c>
      <c r="C186" t="s">
        <v>140</v>
      </c>
      <c r="D186">
        <v>0.1</v>
      </c>
      <c r="F186">
        <v>0.159</v>
      </c>
      <c r="H186">
        <v>0.15</v>
      </c>
      <c r="J186">
        <v>8.5999999999999993E-2</v>
      </c>
      <c r="L186">
        <v>9.6000000000000002E-2</v>
      </c>
      <c r="N186">
        <v>0.60199999999999998</v>
      </c>
      <c r="P186">
        <v>0.21199999999999999</v>
      </c>
    </row>
    <row r="187" spans="1:16" x14ac:dyDescent="0.3">
      <c r="A187">
        <v>185</v>
      </c>
      <c r="B187">
        <v>854</v>
      </c>
      <c r="C187" t="s">
        <v>141</v>
      </c>
      <c r="D187">
        <v>0.14699999999999999</v>
      </c>
      <c r="F187">
        <v>0.27200000000000002</v>
      </c>
      <c r="H187">
        <v>0.27700000000000002</v>
      </c>
      <c r="J187">
        <v>0.23499999999999999</v>
      </c>
      <c r="L187">
        <v>0.35099999999999998</v>
      </c>
      <c r="N187">
        <v>0.96199999999999997</v>
      </c>
      <c r="P187">
        <v>0.628</v>
      </c>
    </row>
    <row r="188" spans="1:16" x14ac:dyDescent="0.3">
      <c r="A188">
        <v>186</v>
      </c>
      <c r="B188">
        <v>867</v>
      </c>
      <c r="C188" t="s">
        <v>142</v>
      </c>
      <c r="D188">
        <v>0.17899999999999999</v>
      </c>
      <c r="F188">
        <v>0.32200000000000001</v>
      </c>
      <c r="H188">
        <v>0.34</v>
      </c>
      <c r="J188">
        <v>0.26900000000000002</v>
      </c>
      <c r="L188">
        <v>0.39300000000000002</v>
      </c>
      <c r="N188">
        <v>1.0840000000000001</v>
      </c>
      <c r="P188">
        <v>0.67900000000000005</v>
      </c>
    </row>
    <row r="189" spans="1:16" x14ac:dyDescent="0.3">
      <c r="A189">
        <v>187</v>
      </c>
      <c r="B189">
        <v>1721</v>
      </c>
      <c r="C189" t="s">
        <v>303</v>
      </c>
      <c r="D189">
        <v>3.2000000000000001E-2</v>
      </c>
      <c r="F189">
        <v>6.3E-2</v>
      </c>
      <c r="H189">
        <v>6.7000000000000004E-2</v>
      </c>
      <c r="J189">
        <v>4.5999999999999999E-2</v>
      </c>
      <c r="L189">
        <v>6.5000000000000002E-2</v>
      </c>
      <c r="N189">
        <v>0.192</v>
      </c>
      <c r="P189">
        <v>8.3000000000000004E-2</v>
      </c>
    </row>
    <row r="190" spans="1:16" x14ac:dyDescent="0.3">
      <c r="A190">
        <v>188</v>
      </c>
      <c r="B190">
        <v>1171</v>
      </c>
      <c r="C190" t="s">
        <v>143</v>
      </c>
      <c r="D190">
        <v>8.6999999999999994E-2</v>
      </c>
      <c r="F190">
        <v>0.21099999999999999</v>
      </c>
      <c r="H190">
        <v>0.183</v>
      </c>
      <c r="J190">
        <v>0.184</v>
      </c>
      <c r="L190">
        <v>0.192</v>
      </c>
      <c r="N190">
        <v>0.45700000000000002</v>
      </c>
      <c r="P190">
        <v>0.437</v>
      </c>
    </row>
    <row r="191" spans="1:16" x14ac:dyDescent="0.3">
      <c r="A191">
        <v>189</v>
      </c>
      <c r="B191">
        <v>1610</v>
      </c>
      <c r="C191" t="s">
        <v>144</v>
      </c>
      <c r="D191">
        <v>9.8000000000000004E-2</v>
      </c>
      <c r="F191">
        <v>0.22700000000000001</v>
      </c>
      <c r="H191">
        <v>0.28499999999999998</v>
      </c>
      <c r="J191">
        <v>0.20599999999999999</v>
      </c>
      <c r="L191">
        <v>0.27600000000000002</v>
      </c>
      <c r="N191">
        <v>0.72899999999999998</v>
      </c>
      <c r="P191">
        <v>0.44500000000000001</v>
      </c>
    </row>
    <row r="192" spans="1:16" x14ac:dyDescent="0.3">
      <c r="A192">
        <v>190</v>
      </c>
      <c r="B192">
        <v>1722</v>
      </c>
      <c r="C192" t="s">
        <v>145</v>
      </c>
      <c r="D192">
        <v>4.2999999999999997E-2</v>
      </c>
      <c r="F192">
        <v>6.9000000000000006E-2</v>
      </c>
      <c r="H192">
        <v>7.3999999999999996E-2</v>
      </c>
      <c r="J192">
        <v>5.8000000000000003E-2</v>
      </c>
      <c r="L192">
        <v>5.5E-2</v>
      </c>
      <c r="N192">
        <v>0.22</v>
      </c>
      <c r="P192">
        <v>0.10299999999999999</v>
      </c>
    </row>
    <row r="193" spans="1:16" x14ac:dyDescent="0.3">
      <c r="A193">
        <v>191</v>
      </c>
      <c r="B193">
        <v>857</v>
      </c>
      <c r="C193" t="s">
        <v>146</v>
      </c>
      <c r="D193">
        <v>6.5000000000000002E-2</v>
      </c>
      <c r="F193">
        <v>0.13200000000000001</v>
      </c>
      <c r="H193">
        <v>0.16200000000000001</v>
      </c>
      <c r="J193">
        <v>0.11799999999999999</v>
      </c>
      <c r="L193">
        <v>0.14599999999999999</v>
      </c>
      <c r="N193">
        <v>0.35099999999999998</v>
      </c>
      <c r="P193">
        <v>0.26700000000000002</v>
      </c>
    </row>
    <row r="194" spans="1:16" x14ac:dyDescent="0.3">
      <c r="A194">
        <v>192</v>
      </c>
      <c r="B194">
        <v>855</v>
      </c>
      <c r="C194" t="s">
        <v>147</v>
      </c>
      <c r="D194">
        <v>0.112</v>
      </c>
      <c r="F194">
        <v>0.217</v>
      </c>
      <c r="H194">
        <v>0.253</v>
      </c>
      <c r="J194">
        <v>0.188</v>
      </c>
      <c r="L194">
        <v>0.23</v>
      </c>
      <c r="N194">
        <v>0.67300000000000004</v>
      </c>
      <c r="P194">
        <v>0.38100000000000001</v>
      </c>
    </row>
    <row r="195" spans="1:16" x14ac:dyDescent="0.3">
      <c r="A195">
        <v>193</v>
      </c>
      <c r="B195">
        <v>901</v>
      </c>
      <c r="C195" t="s">
        <v>148</v>
      </c>
      <c r="D195">
        <v>1.7000000000000001E-2</v>
      </c>
      <c r="F195">
        <v>0.03</v>
      </c>
      <c r="H195">
        <v>3.6999999999999998E-2</v>
      </c>
      <c r="J195">
        <v>2.7E-2</v>
      </c>
      <c r="L195">
        <v>2.9000000000000001E-2</v>
      </c>
      <c r="N195">
        <v>7.8E-2</v>
      </c>
      <c r="P195">
        <v>5.7000000000000002E-2</v>
      </c>
    </row>
    <row r="196" spans="1:16" x14ac:dyDescent="0.3">
      <c r="A196">
        <v>194</v>
      </c>
      <c r="B196">
        <v>1723</v>
      </c>
      <c r="C196" t="s">
        <v>149</v>
      </c>
      <c r="D196">
        <v>2.3E-2</v>
      </c>
      <c r="F196">
        <v>0.05</v>
      </c>
      <c r="H196">
        <v>5.0999999999999997E-2</v>
      </c>
      <c r="J196">
        <v>5.0999999999999997E-2</v>
      </c>
      <c r="L196">
        <v>5.5E-2</v>
      </c>
      <c r="N196">
        <v>0.13300000000000001</v>
      </c>
      <c r="P196">
        <v>0.109</v>
      </c>
    </row>
    <row r="197" spans="1:16" x14ac:dyDescent="0.3">
      <c r="A197">
        <v>195</v>
      </c>
      <c r="B197">
        <v>884</v>
      </c>
      <c r="C197" t="s">
        <v>150</v>
      </c>
      <c r="D197">
        <v>7.6999999999999999E-2</v>
      </c>
      <c r="F197">
        <v>0.16400000000000001</v>
      </c>
      <c r="H197">
        <v>0.191</v>
      </c>
      <c r="J197">
        <v>0.13900000000000001</v>
      </c>
      <c r="L197">
        <v>0.19800000000000001</v>
      </c>
      <c r="N197">
        <v>0.45</v>
      </c>
      <c r="P197">
        <v>0.32500000000000001</v>
      </c>
    </row>
    <row r="198" spans="1:16" x14ac:dyDescent="0.3">
      <c r="A198">
        <v>196</v>
      </c>
      <c r="B198">
        <v>858</v>
      </c>
      <c r="C198" t="s">
        <v>151</v>
      </c>
      <c r="D198">
        <v>5.8000000000000003E-2</v>
      </c>
      <c r="F198">
        <v>0.11899999999999999</v>
      </c>
      <c r="H198">
        <v>0.13800000000000001</v>
      </c>
      <c r="J198">
        <v>0.10199999999999999</v>
      </c>
      <c r="L198">
        <v>0.122</v>
      </c>
      <c r="N198">
        <v>0.27100000000000002</v>
      </c>
      <c r="P198">
        <v>0.23</v>
      </c>
    </row>
    <row r="199" spans="1:16" x14ac:dyDescent="0.3">
      <c r="A199">
        <v>197</v>
      </c>
      <c r="B199">
        <v>1770</v>
      </c>
      <c r="C199" t="s">
        <v>152</v>
      </c>
      <c r="D199">
        <v>1.7000000000000001E-2</v>
      </c>
      <c r="F199">
        <v>2.1000000000000001E-2</v>
      </c>
      <c r="H199">
        <v>0.02</v>
      </c>
      <c r="J199">
        <v>1.7999999999999999E-2</v>
      </c>
      <c r="L199">
        <v>1.4E-2</v>
      </c>
      <c r="N199">
        <v>3.6999999999999998E-2</v>
      </c>
      <c r="P199">
        <v>2.4E-2</v>
      </c>
    </row>
    <row r="200" spans="1:16" x14ac:dyDescent="0.3">
      <c r="A200">
        <v>198</v>
      </c>
      <c r="B200">
        <v>1848</v>
      </c>
      <c r="C200" t="s">
        <v>153</v>
      </c>
      <c r="D200">
        <v>8.9999999999999993E-3</v>
      </c>
      <c r="F200">
        <v>1.7000000000000001E-2</v>
      </c>
      <c r="H200">
        <v>1.6E-2</v>
      </c>
      <c r="J200">
        <v>1.4E-2</v>
      </c>
      <c r="L200">
        <v>1.4999999999999999E-2</v>
      </c>
      <c r="N200">
        <v>4.3999999999999997E-2</v>
      </c>
      <c r="P200">
        <v>2.8000000000000001E-2</v>
      </c>
    </row>
    <row r="201" spans="1:16" x14ac:dyDescent="0.3">
      <c r="A201">
        <v>199</v>
      </c>
      <c r="B201">
        <v>868</v>
      </c>
      <c r="C201" t="s">
        <v>154</v>
      </c>
      <c r="D201">
        <v>0.153</v>
      </c>
      <c r="F201">
        <v>0.24</v>
      </c>
      <c r="H201">
        <v>0.28399999999999997</v>
      </c>
      <c r="J201">
        <v>0.19800000000000001</v>
      </c>
      <c r="L201">
        <v>0.183</v>
      </c>
      <c r="N201">
        <v>0.307</v>
      </c>
      <c r="P201">
        <v>0.51900000000000002</v>
      </c>
    </row>
    <row r="202" spans="1:16" x14ac:dyDescent="0.3">
      <c r="A202">
        <v>200</v>
      </c>
      <c r="B202">
        <v>2892</v>
      </c>
      <c r="C202" t="s">
        <v>155</v>
      </c>
      <c r="D202">
        <v>3.2000000000000001E-2</v>
      </c>
      <c r="F202">
        <v>2.3E-2</v>
      </c>
      <c r="H202">
        <v>2.5999999999999999E-2</v>
      </c>
      <c r="J202">
        <v>1.9E-2</v>
      </c>
      <c r="L202">
        <v>0.03</v>
      </c>
      <c r="N202">
        <v>2.8000000000000001E-2</v>
      </c>
      <c r="P202">
        <v>2.4E-2</v>
      </c>
    </row>
    <row r="203" spans="1:16" x14ac:dyDescent="0.3">
      <c r="A203">
        <v>201</v>
      </c>
      <c r="B203">
        <v>2441</v>
      </c>
      <c r="C203" t="s">
        <v>156</v>
      </c>
      <c r="D203">
        <v>0.60499999999999998</v>
      </c>
      <c r="F203">
        <v>0.29399999999999998</v>
      </c>
      <c r="H203">
        <v>8.2000000000000003E-2</v>
      </c>
      <c r="J203">
        <v>0.192</v>
      </c>
      <c r="L203">
        <v>0.152</v>
      </c>
      <c r="N203">
        <v>0.158</v>
      </c>
      <c r="P203">
        <v>0.14899999999999999</v>
      </c>
    </row>
    <row r="204" spans="1:16" x14ac:dyDescent="0.3">
      <c r="A204">
        <v>202</v>
      </c>
      <c r="B204">
        <v>2442</v>
      </c>
      <c r="C204" t="s">
        <v>157</v>
      </c>
      <c r="D204">
        <v>0.997</v>
      </c>
      <c r="F204">
        <v>0.64700000000000002</v>
      </c>
      <c r="H204">
        <v>0.23899999999999999</v>
      </c>
      <c r="J204">
        <v>0.48</v>
      </c>
      <c r="L204">
        <v>0.56999999999999995</v>
      </c>
      <c r="N204">
        <v>0.57399999999999995</v>
      </c>
      <c r="P204">
        <v>0.49099999999999999</v>
      </c>
    </row>
    <row r="205" spans="1:16" x14ac:dyDescent="0.3">
      <c r="A205">
        <v>203</v>
      </c>
      <c r="B205">
        <v>2443</v>
      </c>
      <c r="C205" t="s">
        <v>158</v>
      </c>
      <c r="D205">
        <v>2.0640000000000001</v>
      </c>
      <c r="F205">
        <v>1.3340000000000001</v>
      </c>
      <c r="H205">
        <v>0.55300000000000005</v>
      </c>
      <c r="J205">
        <v>1.095</v>
      </c>
      <c r="L205">
        <v>1.1080000000000001</v>
      </c>
      <c r="N205">
        <v>1.1919999999999999</v>
      </c>
      <c r="P205">
        <v>1.397</v>
      </c>
    </row>
    <row r="206" spans="1:16" x14ac:dyDescent="0.3">
      <c r="A206">
        <v>204</v>
      </c>
      <c r="B206">
        <v>2893</v>
      </c>
      <c r="C206" t="s">
        <v>159</v>
      </c>
      <c r="D206">
        <v>0.435</v>
      </c>
      <c r="F206">
        <v>0.26500000000000001</v>
      </c>
      <c r="H206">
        <v>9.8000000000000004E-2</v>
      </c>
      <c r="J206">
        <v>0.16900000000000001</v>
      </c>
      <c r="L206">
        <v>0.46899999999999997</v>
      </c>
      <c r="N206">
        <v>0.35499999999999998</v>
      </c>
      <c r="P206">
        <v>0.35499999999999998</v>
      </c>
    </row>
    <row r="207" spans="1:16" x14ac:dyDescent="0.3">
      <c r="A207">
        <v>205</v>
      </c>
      <c r="B207">
        <v>881</v>
      </c>
      <c r="C207" t="s">
        <v>160</v>
      </c>
      <c r="D207">
        <v>0.63900000000000001</v>
      </c>
      <c r="F207">
        <v>0.32400000000000001</v>
      </c>
      <c r="H207">
        <v>0.377</v>
      </c>
      <c r="J207">
        <v>0.27400000000000002</v>
      </c>
      <c r="L207">
        <v>0.217</v>
      </c>
      <c r="N207">
        <v>0.378</v>
      </c>
      <c r="P207">
        <v>0.32400000000000001</v>
      </c>
    </row>
    <row r="208" spans="1:16" x14ac:dyDescent="0.3">
      <c r="A208">
        <v>206</v>
      </c>
      <c r="B208">
        <v>903</v>
      </c>
      <c r="C208" t="s">
        <v>161</v>
      </c>
      <c r="D208">
        <v>0.39700000000000002</v>
      </c>
      <c r="F208">
        <v>0.42699999999999999</v>
      </c>
      <c r="H208">
        <v>0.67400000000000004</v>
      </c>
      <c r="J208">
        <v>0.52200000000000002</v>
      </c>
      <c r="L208">
        <v>0.52300000000000002</v>
      </c>
      <c r="N208">
        <v>1.8720000000000001</v>
      </c>
      <c r="P208">
        <v>0.82199999999999995</v>
      </c>
    </row>
    <row r="209" spans="1:16" x14ac:dyDescent="0.3">
      <c r="A209">
        <v>207</v>
      </c>
      <c r="B209">
        <v>849</v>
      </c>
      <c r="C209" t="s">
        <v>162</v>
      </c>
      <c r="D209">
        <v>0.14799999999999999</v>
      </c>
      <c r="F209">
        <v>0.184</v>
      </c>
      <c r="H209">
        <v>0.22900000000000001</v>
      </c>
      <c r="J209">
        <v>0.16900000000000001</v>
      </c>
      <c r="L209">
        <v>0.255</v>
      </c>
      <c r="N209">
        <v>0.51200000000000001</v>
      </c>
      <c r="P209">
        <v>0.314</v>
      </c>
    </row>
    <row r="210" spans="1:16" x14ac:dyDescent="0.3">
      <c r="A210">
        <v>208</v>
      </c>
      <c r="B210">
        <v>909</v>
      </c>
      <c r="C210" t="s">
        <v>163</v>
      </c>
      <c r="D210">
        <v>0.107</v>
      </c>
      <c r="F210">
        <v>0.14799999999999999</v>
      </c>
      <c r="H210">
        <v>0.111</v>
      </c>
      <c r="J210">
        <v>9.5000000000000001E-2</v>
      </c>
      <c r="L210">
        <v>0.108</v>
      </c>
      <c r="N210">
        <v>0.124</v>
      </c>
      <c r="P210">
        <v>0.151</v>
      </c>
    </row>
    <row r="211" spans="1:16" x14ac:dyDescent="0.3">
      <c r="A211">
        <v>209</v>
      </c>
      <c r="B211">
        <v>862</v>
      </c>
      <c r="C211" t="s">
        <v>164</v>
      </c>
      <c r="D211">
        <v>0.17499999999999999</v>
      </c>
      <c r="F211">
        <v>0.32800000000000001</v>
      </c>
      <c r="H211">
        <v>0.439</v>
      </c>
      <c r="J211">
        <v>0.29699999999999999</v>
      </c>
      <c r="L211">
        <v>0.30399999999999999</v>
      </c>
      <c r="N211">
        <v>1.18</v>
      </c>
      <c r="P211">
        <v>0.49</v>
      </c>
    </row>
    <row r="212" spans="1:16" x14ac:dyDescent="0.3">
      <c r="A212">
        <v>210</v>
      </c>
      <c r="B212">
        <v>2894</v>
      </c>
      <c r="C212" t="s">
        <v>165</v>
      </c>
      <c r="D212">
        <v>2.9159999999999999</v>
      </c>
      <c r="F212">
        <v>2.3290000000000002</v>
      </c>
      <c r="H212">
        <v>1.94</v>
      </c>
      <c r="J212">
        <v>1.7050000000000001</v>
      </c>
      <c r="L212">
        <v>2.4860000000000002</v>
      </c>
      <c r="N212">
        <v>1.222</v>
      </c>
      <c r="P212">
        <v>2.1160000000000001</v>
      </c>
    </row>
    <row r="213" spans="1:16" x14ac:dyDescent="0.3">
      <c r="A213">
        <v>211</v>
      </c>
      <c r="B213">
        <v>2749</v>
      </c>
      <c r="C213" t="s">
        <v>166</v>
      </c>
      <c r="D213">
        <v>6.548</v>
      </c>
      <c r="F213">
        <v>3.5350000000000001</v>
      </c>
      <c r="H213">
        <v>3.9729999999999999</v>
      </c>
      <c r="J213">
        <v>2.552</v>
      </c>
      <c r="L213">
        <v>24.17</v>
      </c>
      <c r="N213">
        <v>11.423999999999999</v>
      </c>
      <c r="P213">
        <v>11.45</v>
      </c>
    </row>
    <row r="214" spans="1:16" x14ac:dyDescent="0.3">
      <c r="A214">
        <v>212</v>
      </c>
      <c r="B214">
        <v>2750</v>
      </c>
      <c r="C214" t="s">
        <v>167</v>
      </c>
      <c r="D214">
        <v>5.5129999999999999</v>
      </c>
      <c r="F214">
        <v>4.1310000000000002</v>
      </c>
      <c r="H214">
        <v>11.061999999999999</v>
      </c>
      <c r="J214">
        <v>12.879</v>
      </c>
      <c r="L214">
        <v>117.654</v>
      </c>
      <c r="N214">
        <v>68.197999999999993</v>
      </c>
      <c r="P214">
        <v>46.328000000000003</v>
      </c>
    </row>
    <row r="215" spans="1:16" x14ac:dyDescent="0.3">
      <c r="A215">
        <v>213</v>
      </c>
      <c r="B215">
        <v>955</v>
      </c>
      <c r="C215" t="s">
        <v>168</v>
      </c>
      <c r="D215">
        <v>125.14400000000001</v>
      </c>
      <c r="F215">
        <v>107.599</v>
      </c>
      <c r="H215">
        <v>213.16200000000001</v>
      </c>
      <c r="J215">
        <v>210.06700000000001</v>
      </c>
      <c r="L215">
        <v>408.79899999999998</v>
      </c>
      <c r="N215">
        <v>396.77800000000002</v>
      </c>
      <c r="P215">
        <v>253.10599999999999</v>
      </c>
    </row>
    <row r="216" spans="1:16" x14ac:dyDescent="0.3">
      <c r="A216">
        <v>214</v>
      </c>
      <c r="B216">
        <v>2895</v>
      </c>
      <c r="C216" t="s">
        <v>169</v>
      </c>
      <c r="D216">
        <v>0.187</v>
      </c>
      <c r="F216">
        <v>0.22900000000000001</v>
      </c>
      <c r="H216">
        <v>0.26</v>
      </c>
      <c r="J216">
        <v>0.19800000000000001</v>
      </c>
      <c r="L216">
        <v>0.22800000000000001</v>
      </c>
      <c r="N216">
        <v>0.156</v>
      </c>
      <c r="P216">
        <v>0.25900000000000001</v>
      </c>
    </row>
    <row r="217" spans="1:16" x14ac:dyDescent="0.3">
      <c r="A217">
        <v>215</v>
      </c>
      <c r="B217">
        <v>2896</v>
      </c>
      <c r="C217" t="s">
        <v>170</v>
      </c>
      <c r="D217">
        <v>2.4180000000000001</v>
      </c>
      <c r="F217">
        <v>0.83699999999999997</v>
      </c>
      <c r="H217" t="s">
        <v>70</v>
      </c>
      <c r="J217">
        <v>6.5000000000000002E-2</v>
      </c>
      <c r="L217" t="s">
        <v>70</v>
      </c>
      <c r="N217" t="s">
        <v>70</v>
      </c>
      <c r="P217">
        <v>9.7000000000000003E-2</v>
      </c>
    </row>
    <row r="218" spans="1:16" x14ac:dyDescent="0.3">
      <c r="A218">
        <v>216</v>
      </c>
      <c r="B218">
        <v>2445</v>
      </c>
      <c r="C218" t="s">
        <v>171</v>
      </c>
      <c r="D218">
        <v>1.254</v>
      </c>
      <c r="F218">
        <v>0.42799999999999999</v>
      </c>
      <c r="H218">
        <v>0.218</v>
      </c>
      <c r="J218">
        <v>0.34100000000000003</v>
      </c>
      <c r="L218" t="s">
        <v>70</v>
      </c>
      <c r="N218" t="s">
        <v>70</v>
      </c>
      <c r="P218" t="s">
        <v>70</v>
      </c>
    </row>
    <row r="219" spans="1:16" x14ac:dyDescent="0.3">
      <c r="A219">
        <v>217</v>
      </c>
      <c r="B219">
        <v>1820</v>
      </c>
      <c r="C219" t="s">
        <v>172</v>
      </c>
      <c r="D219">
        <v>9.1170000000000009</v>
      </c>
      <c r="F219">
        <v>5.4089999999999998</v>
      </c>
      <c r="H219">
        <v>2.2690000000000001</v>
      </c>
      <c r="J219">
        <v>7.7809999999999997</v>
      </c>
      <c r="L219">
        <v>6.5490000000000004</v>
      </c>
      <c r="N219">
        <v>3.593</v>
      </c>
      <c r="P219">
        <v>8.4640000000000004</v>
      </c>
    </row>
    <row r="220" spans="1:16" x14ac:dyDescent="0.3">
      <c r="A220">
        <v>218</v>
      </c>
      <c r="B220">
        <v>2897</v>
      </c>
      <c r="C220" t="s">
        <v>173</v>
      </c>
      <c r="D220">
        <v>8.7999999999999995E-2</v>
      </c>
      <c r="F220">
        <v>8.5999999999999993E-2</v>
      </c>
      <c r="H220">
        <v>0.16400000000000001</v>
      </c>
      <c r="J220">
        <v>0.185</v>
      </c>
      <c r="L220">
        <v>0.20399999999999999</v>
      </c>
      <c r="N220">
        <v>6.9000000000000006E-2</v>
      </c>
      <c r="P220">
        <v>0.16600000000000001</v>
      </c>
    </row>
    <row r="221" spans="1:16" x14ac:dyDescent="0.3">
      <c r="A221">
        <v>219</v>
      </c>
      <c r="B221">
        <v>2446</v>
      </c>
      <c r="C221" t="s">
        <v>174</v>
      </c>
      <c r="D221">
        <v>0.44700000000000001</v>
      </c>
      <c r="F221">
        <v>0.57299999999999995</v>
      </c>
      <c r="H221">
        <v>0.373</v>
      </c>
      <c r="J221">
        <v>0.47199999999999998</v>
      </c>
      <c r="L221">
        <v>1.0029999999999999</v>
      </c>
      <c r="N221">
        <v>1.417</v>
      </c>
      <c r="P221">
        <v>0.98099999999999998</v>
      </c>
    </row>
    <row r="222" spans="1:16" x14ac:dyDescent="0.3">
      <c r="A222">
        <v>220</v>
      </c>
      <c r="B222">
        <v>2447</v>
      </c>
      <c r="C222" t="s">
        <v>175</v>
      </c>
      <c r="D222">
        <v>0.39700000000000002</v>
      </c>
      <c r="F222">
        <v>0.56499999999999995</v>
      </c>
      <c r="H222">
        <v>0.50600000000000001</v>
      </c>
      <c r="J222">
        <v>0.46200000000000002</v>
      </c>
      <c r="L222">
        <v>0.621</v>
      </c>
      <c r="N222">
        <v>1.002</v>
      </c>
      <c r="P222">
        <v>0.84799999999999998</v>
      </c>
    </row>
    <row r="223" spans="1:16" x14ac:dyDescent="0.3">
      <c r="A223">
        <v>221</v>
      </c>
      <c r="B223">
        <v>2448</v>
      </c>
      <c r="C223" t="s">
        <v>304</v>
      </c>
      <c r="D223" t="s">
        <v>70</v>
      </c>
      <c r="F223" t="s">
        <v>70</v>
      </c>
      <c r="H223" t="s">
        <v>70</v>
      </c>
      <c r="J223" t="s">
        <v>70</v>
      </c>
      <c r="L223">
        <v>0.121</v>
      </c>
      <c r="N223">
        <v>0.122</v>
      </c>
      <c r="P223">
        <v>9.1999999999999998E-2</v>
      </c>
    </row>
    <row r="224" spans="1:16" x14ac:dyDescent="0.3">
      <c r="A224">
        <v>222</v>
      </c>
      <c r="B224">
        <v>2898</v>
      </c>
      <c r="C224" t="s">
        <v>305</v>
      </c>
      <c r="D224" t="s">
        <v>70</v>
      </c>
      <c r="F224" t="s">
        <v>70</v>
      </c>
      <c r="H224" t="s">
        <v>70</v>
      </c>
      <c r="J224" t="s">
        <v>70</v>
      </c>
      <c r="L224">
        <v>5.2999999999999999E-2</v>
      </c>
      <c r="N224">
        <v>6.2E-2</v>
      </c>
      <c r="P224">
        <v>5.1999999999999998E-2</v>
      </c>
    </row>
    <row r="225" spans="1:16" x14ac:dyDescent="0.3">
      <c r="A225">
        <v>223</v>
      </c>
      <c r="B225">
        <v>2449</v>
      </c>
      <c r="C225" t="s">
        <v>306</v>
      </c>
      <c r="D225" t="s">
        <v>70</v>
      </c>
      <c r="F225" t="s">
        <v>70</v>
      </c>
      <c r="H225" t="s">
        <v>70</v>
      </c>
      <c r="J225" t="s">
        <v>70</v>
      </c>
      <c r="L225">
        <v>2.9000000000000001E-2</v>
      </c>
      <c r="N225">
        <v>0.03</v>
      </c>
      <c r="P225">
        <v>5.6000000000000001E-2</v>
      </c>
    </row>
    <row r="226" spans="1:16" x14ac:dyDescent="0.3">
      <c r="A226">
        <v>224</v>
      </c>
      <c r="B226">
        <v>2899</v>
      </c>
      <c r="C226" t="s">
        <v>307</v>
      </c>
      <c r="D226" t="s">
        <v>70</v>
      </c>
      <c r="F226" t="s">
        <v>70</v>
      </c>
      <c r="H226" t="s">
        <v>70</v>
      </c>
      <c r="J226" t="s">
        <v>70</v>
      </c>
      <c r="L226">
        <v>0.113</v>
      </c>
      <c r="N226">
        <v>0.09</v>
      </c>
      <c r="P226">
        <v>0.159</v>
      </c>
    </row>
    <row r="227" spans="1:16" x14ac:dyDescent="0.3">
      <c r="A227">
        <v>225</v>
      </c>
      <c r="B227">
        <v>1628</v>
      </c>
      <c r="C227" t="s">
        <v>308</v>
      </c>
      <c r="D227" t="s">
        <v>70</v>
      </c>
      <c r="F227" t="s">
        <v>70</v>
      </c>
      <c r="H227" t="s">
        <v>70</v>
      </c>
      <c r="J227" t="s">
        <v>70</v>
      </c>
      <c r="L227">
        <v>2.8000000000000001E-2</v>
      </c>
      <c r="N227">
        <v>5.7000000000000002E-2</v>
      </c>
      <c r="P227">
        <v>2.2170000000000001</v>
      </c>
    </row>
    <row r="228" spans="1:16" x14ac:dyDescent="0.3">
      <c r="A228">
        <v>226</v>
      </c>
      <c r="B228">
        <v>1629</v>
      </c>
      <c r="C228" t="s">
        <v>309</v>
      </c>
      <c r="D228" t="s">
        <v>70</v>
      </c>
      <c r="F228" t="s">
        <v>70</v>
      </c>
      <c r="H228" t="s">
        <v>70</v>
      </c>
      <c r="J228" t="s">
        <v>70</v>
      </c>
      <c r="L228">
        <v>0.51400000000000001</v>
      </c>
      <c r="N228">
        <v>0.77500000000000002</v>
      </c>
      <c r="P228">
        <v>0.47699999999999998</v>
      </c>
    </row>
    <row r="229" spans="1:16" x14ac:dyDescent="0.3">
      <c r="A229">
        <v>227</v>
      </c>
      <c r="B229">
        <v>942</v>
      </c>
      <c r="C229" t="s">
        <v>310</v>
      </c>
      <c r="D229" t="s">
        <v>100</v>
      </c>
      <c r="F229" t="s">
        <v>100</v>
      </c>
      <c r="H229" t="s">
        <v>100</v>
      </c>
      <c r="J229" t="s">
        <v>100</v>
      </c>
      <c r="L229">
        <v>5.5869999999999997</v>
      </c>
      <c r="N229">
        <v>4.4240000000000004</v>
      </c>
      <c r="P229">
        <v>10.807</v>
      </c>
    </row>
    <row r="230" spans="1:16" x14ac:dyDescent="0.3">
      <c r="A230">
        <v>228</v>
      </c>
      <c r="B230">
        <v>1776</v>
      </c>
      <c r="C230" t="s">
        <v>311</v>
      </c>
      <c r="D230" t="s">
        <v>70</v>
      </c>
      <c r="F230" t="s">
        <v>100</v>
      </c>
      <c r="H230" t="s">
        <v>100</v>
      </c>
      <c r="J230" t="s">
        <v>70</v>
      </c>
      <c r="L230">
        <v>0.44</v>
      </c>
      <c r="N230">
        <v>0.26300000000000001</v>
      </c>
      <c r="P230">
        <v>0.19400000000000001</v>
      </c>
    </row>
    <row r="231" spans="1:16" x14ac:dyDescent="0.3">
      <c r="A231">
        <v>229</v>
      </c>
      <c r="B231">
        <v>1630</v>
      </c>
      <c r="C231" t="s">
        <v>312</v>
      </c>
      <c r="D231" t="s">
        <v>100</v>
      </c>
      <c r="F231" t="s">
        <v>100</v>
      </c>
      <c r="H231" t="s">
        <v>100</v>
      </c>
      <c r="J231" t="s">
        <v>100</v>
      </c>
      <c r="L231">
        <v>3.012</v>
      </c>
      <c r="N231">
        <v>2.3210000000000002</v>
      </c>
      <c r="P231">
        <v>0.67700000000000005</v>
      </c>
    </row>
    <row r="232" spans="1:16" x14ac:dyDescent="0.3">
      <c r="A232">
        <v>230</v>
      </c>
      <c r="B232">
        <v>2451</v>
      </c>
      <c r="C232" t="s">
        <v>313</v>
      </c>
      <c r="D232" t="s">
        <v>100</v>
      </c>
      <c r="F232" t="s">
        <v>100</v>
      </c>
      <c r="H232" t="s">
        <v>100</v>
      </c>
      <c r="J232" t="s">
        <v>100</v>
      </c>
      <c r="L232">
        <v>0.24399999999999999</v>
      </c>
      <c r="N232">
        <v>0.30399999999999999</v>
      </c>
      <c r="P232">
        <v>0.23300000000000001</v>
      </c>
    </row>
    <row r="233" spans="1:16" x14ac:dyDescent="0.3">
      <c r="A233">
        <v>231</v>
      </c>
      <c r="B233">
        <v>933</v>
      </c>
      <c r="C233" t="s">
        <v>314</v>
      </c>
      <c r="D233" t="s">
        <v>70</v>
      </c>
      <c r="F233" t="s">
        <v>70</v>
      </c>
      <c r="H233" t="s">
        <v>70</v>
      </c>
      <c r="J233" t="s">
        <v>70</v>
      </c>
      <c r="L233">
        <v>1.67</v>
      </c>
      <c r="N233">
        <v>3.6850000000000001</v>
      </c>
      <c r="P233">
        <v>2.81</v>
      </c>
    </row>
    <row r="234" spans="1:16" x14ac:dyDescent="0.3">
      <c r="A234">
        <v>232</v>
      </c>
      <c r="B234">
        <v>1783</v>
      </c>
      <c r="C234" t="s">
        <v>315</v>
      </c>
      <c r="D234" t="s">
        <v>70</v>
      </c>
      <c r="F234" t="s">
        <v>70</v>
      </c>
      <c r="H234" t="s">
        <v>70</v>
      </c>
      <c r="J234" t="s">
        <v>70</v>
      </c>
      <c r="L234">
        <v>0.32100000000000001</v>
      </c>
      <c r="N234">
        <v>0.23300000000000001</v>
      </c>
      <c r="P234">
        <v>0.67200000000000004</v>
      </c>
    </row>
    <row r="235" spans="1:16" x14ac:dyDescent="0.3">
      <c r="A235">
        <v>233</v>
      </c>
      <c r="B235">
        <v>2340</v>
      </c>
      <c r="C235" t="s">
        <v>316</v>
      </c>
      <c r="D235" t="s">
        <v>100</v>
      </c>
      <c r="F235" t="s">
        <v>100</v>
      </c>
      <c r="H235" t="s">
        <v>100</v>
      </c>
      <c r="J235" t="s">
        <v>100</v>
      </c>
      <c r="L235">
        <v>1.659</v>
      </c>
      <c r="N235">
        <v>1.141</v>
      </c>
      <c r="P235">
        <v>2.5369999999999999</v>
      </c>
    </row>
    <row r="236" spans="1:16" x14ac:dyDescent="0.3">
      <c r="A236">
        <v>234</v>
      </c>
      <c r="B236">
        <v>1785</v>
      </c>
      <c r="C236" t="s">
        <v>317</v>
      </c>
      <c r="D236" t="s">
        <v>100</v>
      </c>
      <c r="F236" t="s">
        <v>100</v>
      </c>
      <c r="H236" t="s">
        <v>100</v>
      </c>
      <c r="J236" t="s">
        <v>100</v>
      </c>
      <c r="L236">
        <v>0.26600000000000001</v>
      </c>
      <c r="N236">
        <v>0.251</v>
      </c>
      <c r="P236">
        <v>0.54600000000000004</v>
      </c>
    </row>
    <row r="237" spans="1:16" x14ac:dyDescent="0.3">
      <c r="A237">
        <v>235</v>
      </c>
      <c r="B237">
        <v>1784</v>
      </c>
      <c r="C237" t="s">
        <v>318</v>
      </c>
      <c r="D237" t="s">
        <v>70</v>
      </c>
      <c r="F237" t="s">
        <v>70</v>
      </c>
      <c r="H237" t="s">
        <v>70</v>
      </c>
      <c r="J237" t="s">
        <v>70</v>
      </c>
      <c r="L237">
        <v>0.14599999999999999</v>
      </c>
      <c r="N237">
        <v>0.13800000000000001</v>
      </c>
      <c r="P237">
        <v>0.31</v>
      </c>
    </row>
    <row r="238" spans="1:16" x14ac:dyDescent="0.3">
      <c r="A238">
        <v>236</v>
      </c>
      <c r="B238">
        <v>1785</v>
      </c>
      <c r="C238" t="s">
        <v>319</v>
      </c>
      <c r="D238" t="s">
        <v>70</v>
      </c>
      <c r="F238" t="s">
        <v>70</v>
      </c>
      <c r="H238" t="s">
        <v>70</v>
      </c>
      <c r="J238" t="s">
        <v>70</v>
      </c>
      <c r="L238">
        <v>2.1999999999999999E-2</v>
      </c>
      <c r="N238">
        <v>1.7999999999999999E-2</v>
      </c>
      <c r="P238">
        <v>5.7000000000000002E-2</v>
      </c>
    </row>
    <row r="239" spans="1:16" x14ac:dyDescent="0.3">
      <c r="A239">
        <v>237</v>
      </c>
      <c r="B239">
        <v>2900</v>
      </c>
      <c r="C239" t="s">
        <v>176</v>
      </c>
      <c r="D239" t="s">
        <v>70</v>
      </c>
      <c r="F239" t="s">
        <v>70</v>
      </c>
      <c r="H239" t="s">
        <v>70</v>
      </c>
      <c r="J239" t="s">
        <v>70</v>
      </c>
      <c r="L239">
        <v>3.2000000000000001E-2</v>
      </c>
      <c r="N239">
        <v>2.1000000000000001E-2</v>
      </c>
      <c r="P239">
        <v>3.6999999999999998E-2</v>
      </c>
    </row>
    <row r="240" spans="1:16" x14ac:dyDescent="0.3">
      <c r="A240">
        <v>238</v>
      </c>
      <c r="B240">
        <v>2452</v>
      </c>
      <c r="C240" t="s">
        <v>177</v>
      </c>
      <c r="D240" t="s">
        <v>70</v>
      </c>
      <c r="F240" t="s">
        <v>70</v>
      </c>
      <c r="H240" t="s">
        <v>70</v>
      </c>
      <c r="J240" t="s">
        <v>70</v>
      </c>
      <c r="L240">
        <v>4.9000000000000002E-2</v>
      </c>
      <c r="N240">
        <v>0.03</v>
      </c>
      <c r="P240">
        <v>0.05</v>
      </c>
    </row>
    <row r="241" spans="1:16" x14ac:dyDescent="0.3">
      <c r="A241">
        <v>239</v>
      </c>
      <c r="B241">
        <v>2453</v>
      </c>
      <c r="C241" t="s">
        <v>178</v>
      </c>
      <c r="D241" t="s">
        <v>70</v>
      </c>
      <c r="F241" t="s">
        <v>70</v>
      </c>
      <c r="H241" t="s">
        <v>70</v>
      </c>
      <c r="J241" t="s">
        <v>70</v>
      </c>
      <c r="L241">
        <v>0.48599999999999999</v>
      </c>
      <c r="N241">
        <v>0.26200000000000001</v>
      </c>
      <c r="P241">
        <v>0.28999999999999998</v>
      </c>
    </row>
    <row r="242" spans="1:16" x14ac:dyDescent="0.3">
      <c r="A242">
        <v>240</v>
      </c>
      <c r="B242">
        <v>2454</v>
      </c>
      <c r="C242" t="s">
        <v>179</v>
      </c>
      <c r="D242" t="s">
        <v>70</v>
      </c>
      <c r="F242" t="s">
        <v>70</v>
      </c>
      <c r="H242" t="s">
        <v>70</v>
      </c>
      <c r="J242" t="s">
        <v>70</v>
      </c>
      <c r="L242">
        <v>0.17299999999999999</v>
      </c>
      <c r="N242">
        <v>0.104</v>
      </c>
      <c r="P242">
        <v>0.13100000000000001</v>
      </c>
    </row>
    <row r="243" spans="1:16" x14ac:dyDescent="0.3">
      <c r="A243">
        <v>241</v>
      </c>
      <c r="B243">
        <v>2455</v>
      </c>
      <c r="C243" t="s">
        <v>180</v>
      </c>
      <c r="D243" t="s">
        <v>70</v>
      </c>
      <c r="F243" t="s">
        <v>70</v>
      </c>
      <c r="H243" t="s">
        <v>70</v>
      </c>
      <c r="J243" t="s">
        <v>70</v>
      </c>
      <c r="L243">
        <v>2.1999999999999999E-2</v>
      </c>
      <c r="N243">
        <v>8.0000000000000002E-3</v>
      </c>
      <c r="P243" t="s">
        <v>70</v>
      </c>
    </row>
    <row r="244" spans="1:16" x14ac:dyDescent="0.3">
      <c r="A244">
        <v>242</v>
      </c>
      <c r="B244">
        <v>2901</v>
      </c>
      <c r="C244" t="s">
        <v>320</v>
      </c>
      <c r="D244" t="s">
        <v>70</v>
      </c>
      <c r="F244" t="s">
        <v>70</v>
      </c>
      <c r="H244" t="s">
        <v>70</v>
      </c>
      <c r="J244" t="s">
        <v>70</v>
      </c>
      <c r="L244">
        <v>6.0000000000000001E-3</v>
      </c>
      <c r="N244" t="s">
        <v>70</v>
      </c>
      <c r="P244">
        <v>1.7999999999999999E-2</v>
      </c>
    </row>
    <row r="245" spans="1:16" x14ac:dyDescent="0.3">
      <c r="A245">
        <v>243</v>
      </c>
      <c r="B245">
        <v>2902</v>
      </c>
      <c r="C245" t="s">
        <v>181</v>
      </c>
      <c r="D245" t="s">
        <v>70</v>
      </c>
      <c r="F245" t="s">
        <v>70</v>
      </c>
      <c r="H245" t="s">
        <v>70</v>
      </c>
      <c r="J245" t="s">
        <v>70</v>
      </c>
      <c r="L245" t="s">
        <v>70</v>
      </c>
      <c r="N245" t="s">
        <v>70</v>
      </c>
      <c r="P245">
        <v>4.7E-2</v>
      </c>
    </row>
    <row r="246" spans="1:16" x14ac:dyDescent="0.3">
      <c r="A246">
        <v>244</v>
      </c>
      <c r="B246">
        <v>2903</v>
      </c>
      <c r="C246" t="s">
        <v>321</v>
      </c>
      <c r="D246" t="s">
        <v>70</v>
      </c>
      <c r="F246" t="s">
        <v>70</v>
      </c>
      <c r="H246" t="s">
        <v>70</v>
      </c>
      <c r="J246" t="s">
        <v>70</v>
      </c>
      <c r="L246">
        <v>1.7999999999999999E-2</v>
      </c>
      <c r="N246">
        <v>1.7999999999999999E-2</v>
      </c>
      <c r="P246" t="s">
        <v>70</v>
      </c>
    </row>
    <row r="247" spans="1:16" x14ac:dyDescent="0.3">
      <c r="A247">
        <v>245</v>
      </c>
      <c r="B247">
        <v>2904</v>
      </c>
      <c r="C247" t="s">
        <v>322</v>
      </c>
      <c r="D247" t="s">
        <v>70</v>
      </c>
      <c r="F247" t="s">
        <v>70</v>
      </c>
      <c r="H247" t="s">
        <v>70</v>
      </c>
      <c r="J247" t="s">
        <v>70</v>
      </c>
      <c r="L247">
        <v>1.6E-2</v>
      </c>
      <c r="N247">
        <v>3.4000000000000002E-2</v>
      </c>
      <c r="P247" t="s">
        <v>70</v>
      </c>
    </row>
    <row r="248" spans="1:16" x14ac:dyDescent="0.3">
      <c r="A248">
        <v>246</v>
      </c>
      <c r="B248">
        <v>2905</v>
      </c>
      <c r="C248" t="s">
        <v>323</v>
      </c>
      <c r="D248" t="s">
        <v>70</v>
      </c>
      <c r="F248" t="s">
        <v>70</v>
      </c>
      <c r="H248" t="s">
        <v>70</v>
      </c>
      <c r="J248" t="s">
        <v>70</v>
      </c>
      <c r="L248">
        <v>0.01</v>
      </c>
      <c r="N248">
        <v>1.0999999999999999E-2</v>
      </c>
      <c r="P248">
        <v>2.1999999999999999E-2</v>
      </c>
    </row>
    <row r="249" spans="1:16" x14ac:dyDescent="0.3">
      <c r="A249">
        <v>247</v>
      </c>
      <c r="B249">
        <v>2906</v>
      </c>
      <c r="C249" t="s">
        <v>182</v>
      </c>
      <c r="D249" t="s">
        <v>70</v>
      </c>
      <c r="F249" t="s">
        <v>70</v>
      </c>
      <c r="H249" t="s">
        <v>70</v>
      </c>
      <c r="J249" t="s">
        <v>70</v>
      </c>
      <c r="L249">
        <v>3.6999999999999998E-2</v>
      </c>
      <c r="N249">
        <v>3.3000000000000002E-2</v>
      </c>
      <c r="P249">
        <v>1.7999999999999999E-2</v>
      </c>
    </row>
    <row r="250" spans="1:16" x14ac:dyDescent="0.3">
      <c r="A250">
        <v>248</v>
      </c>
      <c r="B250">
        <v>2456</v>
      </c>
      <c r="C250" t="s">
        <v>204</v>
      </c>
      <c r="D250" t="s">
        <v>70</v>
      </c>
      <c r="F250" t="s">
        <v>70</v>
      </c>
      <c r="H250" t="s">
        <v>70</v>
      </c>
      <c r="J250" t="s">
        <v>70</v>
      </c>
      <c r="L250">
        <v>0.158</v>
      </c>
      <c r="N250">
        <v>0.18099999999999999</v>
      </c>
      <c r="P250">
        <v>0.93</v>
      </c>
    </row>
    <row r="251" spans="1:16" x14ac:dyDescent="0.3">
      <c r="A251">
        <v>249</v>
      </c>
      <c r="B251">
        <v>2457</v>
      </c>
      <c r="C251" t="s">
        <v>205</v>
      </c>
      <c r="D251" t="s">
        <v>70</v>
      </c>
      <c r="F251" t="s">
        <v>70</v>
      </c>
      <c r="H251" t="s">
        <v>70</v>
      </c>
      <c r="J251" t="s">
        <v>70</v>
      </c>
      <c r="L251">
        <v>0.01</v>
      </c>
      <c r="N251">
        <v>0.01</v>
      </c>
      <c r="P251">
        <v>0.11799999999999999</v>
      </c>
    </row>
    <row r="252" spans="1:16" x14ac:dyDescent="0.3">
      <c r="A252">
        <v>250</v>
      </c>
      <c r="B252">
        <v>2458</v>
      </c>
      <c r="C252" t="s">
        <v>206</v>
      </c>
      <c r="D252" t="s">
        <v>70</v>
      </c>
      <c r="F252" t="s">
        <v>70</v>
      </c>
      <c r="H252" t="s">
        <v>70</v>
      </c>
      <c r="J252" t="s">
        <v>70</v>
      </c>
      <c r="L252">
        <v>0.16400000000000001</v>
      </c>
      <c r="N252">
        <v>0.158</v>
      </c>
      <c r="P252">
        <v>0.85199999999999998</v>
      </c>
    </row>
    <row r="253" spans="1:16" x14ac:dyDescent="0.3">
      <c r="A253">
        <v>251</v>
      </c>
      <c r="B253">
        <v>2460</v>
      </c>
      <c r="C253" t="s">
        <v>183</v>
      </c>
      <c r="D253" t="s">
        <v>70</v>
      </c>
      <c r="F253" t="s">
        <v>70</v>
      </c>
      <c r="H253" t="s">
        <v>70</v>
      </c>
      <c r="J253" t="s">
        <v>70</v>
      </c>
      <c r="L253">
        <v>5.3999999999999999E-2</v>
      </c>
      <c r="N253">
        <v>2.8000000000000001E-2</v>
      </c>
      <c r="P253">
        <v>0.28499999999999998</v>
      </c>
    </row>
    <row r="254" spans="1:16" x14ac:dyDescent="0.3">
      <c r="A254">
        <v>252</v>
      </c>
      <c r="B254">
        <v>2907</v>
      </c>
      <c r="C254" t="s">
        <v>184</v>
      </c>
      <c r="D254" t="s">
        <v>70</v>
      </c>
      <c r="F254" t="s">
        <v>70</v>
      </c>
      <c r="H254" t="s">
        <v>70</v>
      </c>
      <c r="J254" t="s">
        <v>70</v>
      </c>
      <c r="L254">
        <v>1.04</v>
      </c>
      <c r="N254">
        <v>0.81699999999999995</v>
      </c>
      <c r="P254">
        <v>0.497</v>
      </c>
    </row>
    <row r="255" spans="1:16" x14ac:dyDescent="0.3">
      <c r="A255">
        <v>253</v>
      </c>
      <c r="B255">
        <v>2908</v>
      </c>
      <c r="C255" t="s">
        <v>203</v>
      </c>
      <c r="D255" t="s">
        <v>70</v>
      </c>
      <c r="F255" t="s">
        <v>70</v>
      </c>
      <c r="H255" t="s">
        <v>70</v>
      </c>
      <c r="J255" t="s">
        <v>70</v>
      </c>
      <c r="L255">
        <v>3.2930000000000001</v>
      </c>
      <c r="N255">
        <v>0.51800000000000002</v>
      </c>
      <c r="P255" t="s">
        <v>70</v>
      </c>
    </row>
    <row r="256" spans="1:16" x14ac:dyDescent="0.3">
      <c r="A256">
        <v>254</v>
      </c>
      <c r="B256">
        <v>2366</v>
      </c>
      <c r="C256" t="s">
        <v>185</v>
      </c>
      <c r="D256">
        <v>1.101</v>
      </c>
      <c r="F256">
        <v>1.1579999999999999</v>
      </c>
      <c r="H256">
        <v>1.389</v>
      </c>
      <c r="J256">
        <v>1.47</v>
      </c>
      <c r="L256" t="s">
        <v>70</v>
      </c>
      <c r="N256" t="s">
        <v>70</v>
      </c>
      <c r="P256">
        <v>0.25700000000000001</v>
      </c>
    </row>
    <row r="257" spans="1:16" x14ac:dyDescent="0.3">
      <c r="A257">
        <v>255</v>
      </c>
      <c r="B257">
        <v>965</v>
      </c>
      <c r="C257" t="s">
        <v>190</v>
      </c>
      <c r="D257">
        <v>5.9630000000000001</v>
      </c>
      <c r="F257">
        <v>3.5129999999999999</v>
      </c>
      <c r="H257">
        <v>5.8639999999999999</v>
      </c>
      <c r="J257">
        <v>3.383</v>
      </c>
      <c r="L257">
        <v>1.276</v>
      </c>
      <c r="N257">
        <v>1.155</v>
      </c>
      <c r="P257">
        <v>1.0900000000000001</v>
      </c>
    </row>
    <row r="258" spans="1:16" x14ac:dyDescent="0.3">
      <c r="A258">
        <v>256</v>
      </c>
      <c r="B258">
        <v>1632</v>
      </c>
      <c r="C258" t="s">
        <v>202</v>
      </c>
      <c r="D258">
        <v>1.7210000000000001</v>
      </c>
      <c r="F258">
        <v>0.67800000000000005</v>
      </c>
      <c r="H258">
        <v>0.317</v>
      </c>
      <c r="J258">
        <v>7.1999999999999995E-2</v>
      </c>
      <c r="L258">
        <v>8.5000000000000006E-2</v>
      </c>
      <c r="N258">
        <v>0.123</v>
      </c>
      <c r="P258">
        <v>9.0999999999999998E-2</v>
      </c>
    </row>
    <row r="259" spans="1:16" x14ac:dyDescent="0.3">
      <c r="A259">
        <v>257</v>
      </c>
      <c r="B259">
        <v>2461</v>
      </c>
      <c r="C259" t="s">
        <v>186</v>
      </c>
      <c r="D259">
        <v>0.755</v>
      </c>
      <c r="F259">
        <v>0.45200000000000001</v>
      </c>
      <c r="H259">
        <v>0.34200000000000003</v>
      </c>
      <c r="J259">
        <v>0.745</v>
      </c>
      <c r="L259">
        <v>0.23799999999999999</v>
      </c>
      <c r="N259">
        <v>0.22</v>
      </c>
      <c r="P259">
        <v>0.64400000000000002</v>
      </c>
    </row>
    <row r="260" spans="1:16" x14ac:dyDescent="0.3">
      <c r="A260">
        <v>258</v>
      </c>
      <c r="B260">
        <v>2462</v>
      </c>
      <c r="C260" t="s">
        <v>187</v>
      </c>
      <c r="D260">
        <v>0.66100000000000003</v>
      </c>
      <c r="F260">
        <v>0.432</v>
      </c>
      <c r="H260">
        <v>0.17399999999999999</v>
      </c>
      <c r="J260">
        <v>0.09</v>
      </c>
      <c r="L260">
        <v>4.9000000000000002E-2</v>
      </c>
      <c r="N260">
        <v>0.125</v>
      </c>
      <c r="P260">
        <v>0.111</v>
      </c>
    </row>
    <row r="261" spans="1:16" x14ac:dyDescent="0.3">
      <c r="A261">
        <v>259</v>
      </c>
      <c r="B261">
        <v>2463</v>
      </c>
      <c r="C261" t="s">
        <v>188</v>
      </c>
      <c r="D261">
        <v>0.379</v>
      </c>
      <c r="F261">
        <v>0.26700000000000002</v>
      </c>
      <c r="H261">
        <v>0.253</v>
      </c>
      <c r="J261">
        <v>0.24099999999999999</v>
      </c>
      <c r="L261">
        <v>0.13100000000000001</v>
      </c>
      <c r="N261" t="s">
        <v>70</v>
      </c>
      <c r="P261">
        <v>9.6000000000000002E-2</v>
      </c>
    </row>
    <row r="262" spans="1:16" x14ac:dyDescent="0.3">
      <c r="A262">
        <v>260</v>
      </c>
      <c r="B262">
        <v>2464</v>
      </c>
      <c r="C262" t="s">
        <v>189</v>
      </c>
      <c r="D262">
        <v>1.1080000000000001</v>
      </c>
      <c r="F262">
        <v>0.64900000000000002</v>
      </c>
      <c r="H262">
        <v>0.20399999999999999</v>
      </c>
      <c r="J262">
        <v>9.0999999999999998E-2</v>
      </c>
      <c r="L262">
        <v>3.4000000000000002E-2</v>
      </c>
      <c r="N262">
        <v>2.8000000000000001E-2</v>
      </c>
      <c r="P262">
        <v>4.3999999999999997E-2</v>
      </c>
    </row>
    <row r="263" spans="1:16" x14ac:dyDescent="0.3">
      <c r="A263">
        <v>261</v>
      </c>
      <c r="B263">
        <v>2909</v>
      </c>
      <c r="C263" t="s">
        <v>191</v>
      </c>
      <c r="D263">
        <v>8.6210000000000004</v>
      </c>
      <c r="F263">
        <v>6.9420000000000002</v>
      </c>
      <c r="H263" t="s">
        <v>70</v>
      </c>
      <c r="J263" t="s">
        <v>70</v>
      </c>
      <c r="L263" t="s">
        <v>70</v>
      </c>
      <c r="N263" t="s">
        <v>70</v>
      </c>
      <c r="P263" t="s">
        <v>70</v>
      </c>
    </row>
    <row r="264" spans="1:16" x14ac:dyDescent="0.3">
      <c r="A264">
        <v>262</v>
      </c>
      <c r="B264">
        <v>2465</v>
      </c>
      <c r="C264" t="s">
        <v>192</v>
      </c>
      <c r="D264">
        <v>6.8000000000000005E-2</v>
      </c>
      <c r="F264">
        <v>5.8000000000000003E-2</v>
      </c>
      <c r="H264">
        <v>5.0000000000000001E-3</v>
      </c>
      <c r="J264" t="s">
        <v>70</v>
      </c>
      <c r="L264" t="s">
        <v>70</v>
      </c>
      <c r="N264" t="s">
        <v>70</v>
      </c>
      <c r="P264" t="s">
        <v>70</v>
      </c>
    </row>
    <row r="265" spans="1:16" x14ac:dyDescent="0.3">
      <c r="A265">
        <v>263</v>
      </c>
      <c r="B265">
        <v>1641</v>
      </c>
      <c r="C265" t="s">
        <v>193</v>
      </c>
      <c r="D265">
        <v>0.14399999999999999</v>
      </c>
      <c r="F265">
        <v>0.113</v>
      </c>
      <c r="H265">
        <v>7.0000000000000001E-3</v>
      </c>
      <c r="J265" t="s">
        <v>70</v>
      </c>
      <c r="L265" t="s">
        <v>70</v>
      </c>
      <c r="N265" t="s">
        <v>70</v>
      </c>
      <c r="P265" t="s">
        <v>70</v>
      </c>
    </row>
    <row r="266" spans="1:16" x14ac:dyDescent="0.3">
      <c r="A266">
        <v>264</v>
      </c>
      <c r="B266">
        <v>2466</v>
      </c>
      <c r="C266" t="s">
        <v>194</v>
      </c>
      <c r="D266">
        <v>5.8999999999999997E-2</v>
      </c>
      <c r="F266">
        <v>4.1000000000000002E-2</v>
      </c>
      <c r="H266">
        <v>8.9999999999999993E-3</v>
      </c>
      <c r="J266" t="s">
        <v>70</v>
      </c>
      <c r="L266" t="s">
        <v>70</v>
      </c>
      <c r="N266" t="s">
        <v>70</v>
      </c>
      <c r="P266" t="s">
        <v>70</v>
      </c>
    </row>
    <row r="267" spans="1:16" x14ac:dyDescent="0.3">
      <c r="A267">
        <v>265</v>
      </c>
      <c r="B267">
        <v>1640</v>
      </c>
      <c r="C267" t="s">
        <v>195</v>
      </c>
      <c r="D267">
        <v>0.104</v>
      </c>
      <c r="F267">
        <v>6.0999999999999999E-2</v>
      </c>
      <c r="H267">
        <v>1.2999999999999999E-2</v>
      </c>
      <c r="J267" t="s">
        <v>70</v>
      </c>
      <c r="L267" t="s">
        <v>70</v>
      </c>
      <c r="N267" t="s">
        <v>70</v>
      </c>
      <c r="P267" t="s">
        <v>70</v>
      </c>
    </row>
    <row r="268" spans="1:16" x14ac:dyDescent="0.3">
      <c r="A268">
        <v>266</v>
      </c>
      <c r="B268">
        <v>1713</v>
      </c>
      <c r="C268" t="s">
        <v>196</v>
      </c>
      <c r="D268">
        <v>6.6000000000000003E-2</v>
      </c>
      <c r="F268">
        <v>0.105</v>
      </c>
      <c r="H268">
        <v>0.14099999999999999</v>
      </c>
      <c r="J268">
        <v>0.12</v>
      </c>
      <c r="L268">
        <v>0.249</v>
      </c>
      <c r="N268">
        <v>7.0000000000000007E-2</v>
      </c>
      <c r="P268">
        <v>0.17899999999999999</v>
      </c>
    </row>
    <row r="269" spans="1:16" x14ac:dyDescent="0.3">
      <c r="A269">
        <v>267</v>
      </c>
      <c r="B269">
        <v>2467</v>
      </c>
      <c r="C269" t="s">
        <v>201</v>
      </c>
      <c r="D269">
        <v>2.8000000000000001E-2</v>
      </c>
      <c r="F269">
        <v>2.5000000000000001E-2</v>
      </c>
      <c r="H269">
        <v>0.01</v>
      </c>
      <c r="J269">
        <v>0.03</v>
      </c>
      <c r="L269">
        <v>7.1999999999999995E-2</v>
      </c>
      <c r="N269">
        <v>2.1999999999999999E-2</v>
      </c>
      <c r="P269">
        <v>0.113</v>
      </c>
    </row>
    <row r="270" spans="1:16" x14ac:dyDescent="0.3">
      <c r="A270">
        <v>268</v>
      </c>
      <c r="B270">
        <v>1681</v>
      </c>
      <c r="C270" t="s">
        <v>197</v>
      </c>
      <c r="D270">
        <v>0.107</v>
      </c>
      <c r="F270">
        <v>0.106</v>
      </c>
      <c r="H270">
        <v>0.108</v>
      </c>
      <c r="J270">
        <v>0.09</v>
      </c>
      <c r="L270">
        <v>0.13600000000000001</v>
      </c>
      <c r="N270">
        <v>5.6000000000000001E-2</v>
      </c>
      <c r="P270">
        <v>0.54700000000000004</v>
      </c>
    </row>
    <row r="271" spans="1:16" x14ac:dyDescent="0.3">
      <c r="A271">
        <v>269</v>
      </c>
      <c r="B271">
        <v>1822</v>
      </c>
      <c r="C271" t="s">
        <v>200</v>
      </c>
      <c r="D271">
        <v>0.77200000000000002</v>
      </c>
      <c r="F271">
        <v>0.14599999999999999</v>
      </c>
      <c r="H271" t="s">
        <v>70</v>
      </c>
      <c r="J271" t="s">
        <v>70</v>
      </c>
      <c r="L271" t="s">
        <v>70</v>
      </c>
      <c r="N271" t="s">
        <v>70</v>
      </c>
      <c r="P271" t="s">
        <v>70</v>
      </c>
    </row>
    <row r="272" spans="1:16" x14ac:dyDescent="0.3">
      <c r="A272">
        <v>270</v>
      </c>
      <c r="B272">
        <v>2469</v>
      </c>
      <c r="C272" t="s">
        <v>198</v>
      </c>
      <c r="D272">
        <v>0.13100000000000001</v>
      </c>
      <c r="F272">
        <v>2.5000000000000001E-2</v>
      </c>
      <c r="H272" t="s">
        <v>70</v>
      </c>
      <c r="J272" t="s">
        <v>70</v>
      </c>
      <c r="L272" t="s">
        <v>70</v>
      </c>
      <c r="N272" t="s">
        <v>70</v>
      </c>
      <c r="P272" t="s">
        <v>70</v>
      </c>
    </row>
    <row r="273" spans="1:16" x14ac:dyDescent="0.3">
      <c r="A273">
        <v>271</v>
      </c>
      <c r="B273">
        <v>2297</v>
      </c>
      <c r="C273" t="s">
        <v>199</v>
      </c>
      <c r="D273">
        <v>563</v>
      </c>
      <c r="F273">
        <v>481</v>
      </c>
      <c r="H273">
        <v>416</v>
      </c>
      <c r="J273">
        <v>452</v>
      </c>
      <c r="L273">
        <v>397</v>
      </c>
      <c r="N273">
        <v>393</v>
      </c>
      <c r="P273">
        <v>664</v>
      </c>
    </row>
  </sheetData>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10" ma:contentTypeDescription="Create a new document." ma:contentTypeScope="" ma:versionID="fcad005566c1496b53793799185caa4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159e1b0c07e06d22b6abf462ceb69fcc"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element ref="ns6:Reviewer" minOccurs="0"/>
                <xsd:element ref="ns6: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element name="Reviewer" ma:index="33" nillable="true" ma:displayName="Reviewer" ma:internalName="Reviewer">
      <xsd:simpleType>
        <xsd:restriction base="dms:Note">
          <xsd:maxLength value="255"/>
        </xsd:restriction>
      </xsd:simpleType>
    </xsd:element>
    <xsd:element name="Status" ma:index="34" nillable="true" ma:displayName="Status" ma:internalName="Statu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2016-02-26T04:06:40+00:00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Reference_x0020_No xmlns="8f75adca-0fe3-4657-b07a-186b256b984e">870</Reference_x0020_No>
    <Ref_x0020_No xmlns="8f75adca-0fe3-4657-b07a-186b256b984e">870</Ref_x0020_No>
    <Reviewer xmlns="8f75adca-0fe3-4657-b07a-186b256b984e" xsi:nil="true"/>
    <Status xmlns="8f75adca-0fe3-4657-b07a-186b256b984e" xsi:nil="true"/>
  </documentManagement>
</p:properties>
</file>

<file path=customXml/itemProps1.xml><?xml version="1.0" encoding="utf-8"?>
<ds:datastoreItem xmlns:ds="http://schemas.openxmlformats.org/officeDocument/2006/customXml" ds:itemID="{A06AC0DA-2C05-4FB7-995D-77E84A289367}"/>
</file>

<file path=customXml/itemProps2.xml><?xml version="1.0" encoding="utf-8"?>
<ds:datastoreItem xmlns:ds="http://schemas.openxmlformats.org/officeDocument/2006/customXml" ds:itemID="{25E6BDC9-1BEC-47CF-A49A-524EBDE57B00}"/>
</file>

<file path=customXml/itemProps3.xml><?xml version="1.0" encoding="utf-8"?>
<ds:datastoreItem xmlns:ds="http://schemas.openxmlformats.org/officeDocument/2006/customXml" ds:itemID="{FA255B30-E095-4067-A6DD-F02271969DB8}"/>
</file>

<file path=customXml/itemProps4.xml><?xml version="1.0" encoding="utf-8"?>
<ds:datastoreItem xmlns:ds="http://schemas.openxmlformats.org/officeDocument/2006/customXml" ds:itemID="{AF865DB0-ECC0-4EF2-A67A-C5236F52955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PM Profile</vt:lpstr>
      <vt:lpstr>Reference</vt:lpstr>
      <vt:lpstr>PM Species</vt:lpstr>
      <vt:lpstr>Keyword</vt:lpstr>
      <vt:lpstr>Profiles</vt:lpstr>
      <vt:lpstr>Original</vt:lpstr>
    </vt:vector>
  </TitlesOfParts>
  <Company>US-EPA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Darrell Sonntag</dc:creator>
  <cp:lastModifiedBy>Ying Hsu</cp:lastModifiedBy>
  <dcterms:created xsi:type="dcterms:W3CDTF">2013-06-06T17:40:13Z</dcterms:created>
  <dcterms:modified xsi:type="dcterms:W3CDTF">2014-04-27T17:00:14Z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y fmtid="{D5CDD505-2E9C-101B-9397-08002B2CF9AE}" pid="3" name="TaxKeyword">
    <vt:lpwstr/>
  </property>
  <property fmtid="{D5CDD505-2E9C-101B-9397-08002B2CF9AE}" pid="4" name="Document Type">
    <vt:lpwstr/>
  </property>
  <property fmtid="{D5CDD505-2E9C-101B-9397-08002B2CF9AE}" pid="5" name="EPA Subject">
    <vt:lpwstr/>
  </property>
</Properties>
</file>