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7200" windowWidth="24060" windowHeight="7245" tabRatio="894" activeTab="4"/>
  </bookViews>
  <sheets>
    <sheet name="Instructions" sheetId="28" r:id="rId1"/>
    <sheet name="Projects" sheetId="29" r:id="rId2"/>
    <sheet name="Monitoring Locations" sheetId="30" r:id="rId3"/>
    <sheet name="Instantaneous Columns" sheetId="41" r:id="rId4"/>
    <sheet name="Instantaneous Dictionary" sheetId="35" r:id="rId5"/>
    <sheet name="Daily Columns" sheetId="42" r:id="rId6"/>
    <sheet name="Daily Dictionary" sheetId="43" r:id="rId7"/>
    <sheet name="WQXWeb Allowable Values" sheetId="32" r:id="rId8"/>
  </sheets>
  <externalReferences>
    <externalReference r:id="rId9"/>
    <externalReference r:id="rId10"/>
  </externalReferences>
  <definedNames>
    <definedName name="_xlnm._FilterDatabase" localSheetId="6" hidden="1">'Daily Dictionary'!$B$6:$H$113</definedName>
    <definedName name="_xlnm._FilterDatabase" localSheetId="4" hidden="1">'Instantaneous Dictionary'!$B$6:$H$113</definedName>
    <definedName name="_xlnm._FilterDatabase" localSheetId="2" hidden="1">'Monitoring Locations'!$B$6:$H$37</definedName>
    <definedName name="_xlnm._FilterDatabase" localSheetId="1" hidden="1">Projects!$B$6:$H$14</definedName>
    <definedName name="_xlnm._FilterDatabase" localSheetId="7" hidden="1">'WQXWeb Allowable Values'!$B$35:$J$97</definedName>
    <definedName name="ActivityTypeCode">#REF!</definedName>
    <definedName name="ActivityTypeCodeTable">#REF!</definedName>
    <definedName name="AnalysisProcTable">#REF!</definedName>
    <definedName name="AnalyticalMethodTable">#REF!</definedName>
    <definedName name="CharacteristicsList" localSheetId="5">OFFSET([1]Characteristics!$B$4,0,0,COUNTA([1]Characteristics!$B$1:$B$65536)-2,1)</definedName>
    <definedName name="CharacteristicsList" localSheetId="3">OFFSET([1]Characteristics!$B$4,0,0,COUNTA([1]Characteristics!$B$1:$B$65536)-2,1)</definedName>
    <definedName name="CharacteristicsList">#REF!</definedName>
    <definedName name="CharacteristicsTable">#REF!</definedName>
    <definedName name="CntyNm">#REF!</definedName>
    <definedName name="County">#REF!</definedName>
    <definedName name="CountyList">#REF!</definedName>
    <definedName name="CountyName">#REF!</definedName>
    <definedName name="DepthUnitsList">#REF!</definedName>
    <definedName name="DepthUnitsTable">#REF!</definedName>
    <definedName name="detection">#REF!</definedName>
    <definedName name="DetQuanLim">#REF!</definedName>
    <definedName name="DetQuanLimTable">#REF!</definedName>
    <definedName name="ExportMonitoringLocationsFileNameCell">#REF!</definedName>
    <definedName name="ExportProjectFileNameCell">#REF!</definedName>
    <definedName name="ExportResultsFileNameCell">#REF!</definedName>
    <definedName name="HorColl" localSheetId="5">'[1]Allowed Values - Monitoring Loc'!$D$6:$D$43</definedName>
    <definedName name="HorColl" localSheetId="3">'[1]Allowed Values - Monitoring Loc'!$D$6:$D$43</definedName>
    <definedName name="HorColl">#REF!</definedName>
    <definedName name="HorCollTable">#REF!</definedName>
    <definedName name="HorCoor" localSheetId="5">'[1]Allowed Values - Monitoring Loc'!$F$6:$F$21</definedName>
    <definedName name="HorCoor" localSheetId="3">'[1]Allowed Values - Monitoring Loc'!$F$6:$F$21</definedName>
    <definedName name="HorCoor">#REF!</definedName>
    <definedName name="HorCoorTable">#REF!</definedName>
    <definedName name="Mediums">#REF!</definedName>
    <definedName name="MediumTable">#REF!</definedName>
    <definedName name="Method_Identifier">#REF!</definedName>
    <definedName name="Method_Identifier_Context">#REF!</definedName>
    <definedName name="Method_Name">#REF!</definedName>
    <definedName name="Methods">#REF!</definedName>
    <definedName name="MethodSpeciationNameList">#REF!</definedName>
    <definedName name="MethodSpeciationNameTable">#REF!</definedName>
    <definedName name="MethSpec_Lookup">#REF!</definedName>
    <definedName name="MonitoringLocationType" localSheetId="5">'[1]Allowed Values - Monitoring Loc'!$B$6:$B$74</definedName>
    <definedName name="MonitoringLocationType" localSheetId="3">'[1]Allowed Values - Monitoring Loc'!$B$6:$B$74</definedName>
    <definedName name="MonitoringLocationType">#REF!</definedName>
    <definedName name="MonitoringLocationTypeTable">#REF!</definedName>
    <definedName name="MonLoc" localSheetId="5">'[1]Monitoring Locations'!$A$2:$A$1167</definedName>
    <definedName name="MonLoc" localSheetId="3">'[1]Monitoring Locations'!$A$2:$A$1167</definedName>
    <definedName name="MonLoc">#REF!</definedName>
    <definedName name="MonLocationSheetCountyList">OFFSET([2]MonLocationSheet!$M$2,0,0,COUNTA([2]MonLocationSheet!$M$1:$M$65536)-1,1)</definedName>
    <definedName name="Project">#REF!</definedName>
    <definedName name="ProjectIDs">#REF!</definedName>
    <definedName name="ProjectsList">OFFSET([1]Projects!$A$2,0,0,COUNTA([1]Projects!$A$1:$A$65536)-1,1)</definedName>
    <definedName name="ResDetCondTxt">#REF!</definedName>
    <definedName name="ResDetCondTxtTable">#REF!</definedName>
    <definedName name="ResultStatusIdList" localSheetId="5">'[1]Allowed Values - Results'!$G$85:$G$89</definedName>
    <definedName name="ResultStatusIdList" localSheetId="3">'[1]Allowed Values - Results'!$G$85:$G$89</definedName>
    <definedName name="ResultStatusIdList">#REF!</definedName>
    <definedName name="ResultStatusIdTable">#REF!</definedName>
    <definedName name="ResultUnitList" localSheetId="5">'[1]Units of Measure'!$B$4:$B$294</definedName>
    <definedName name="ResultUnitList" localSheetId="3">'[1]Units of Measure'!$B$4:$B$294</definedName>
    <definedName name="ResultUnitList">#REF!</definedName>
    <definedName name="ResultUnitTable">#REF!</definedName>
    <definedName name="ResValType">#REF!</definedName>
    <definedName name="ResValTypeName">#REF!</definedName>
    <definedName name="SampCollEquip">#REF!</definedName>
    <definedName name="SampCollEquipTable">#REF!</definedName>
    <definedName name="samplecollection">#REF!</definedName>
    <definedName name="samplefraction">#REF!</definedName>
    <definedName name="SampleFractions">#REF!</definedName>
    <definedName name="SampleFractionTable">#REF!</definedName>
    <definedName name="StatBaseCdTable">#REF!</definedName>
    <definedName name="State" localSheetId="5">'[1]Allowed Values - Monitoring Loc'!$I$6:$I$117</definedName>
    <definedName name="State" localSheetId="3">'[1]Allowed Values - Monitoring Loc'!$I$6:$I$117</definedName>
    <definedName name="State">#REF!</definedName>
    <definedName name="StateList">#REF!</definedName>
    <definedName name="StationIDs">#REF!</definedName>
    <definedName name="statistics">#REF!</definedName>
    <definedName name="TimeZoneList" localSheetId="5">'[1]Allowed Values - Results'!$B$55:$B$75</definedName>
    <definedName name="TimeZoneList" localSheetId="3">'[1]Allowed Values - Results'!$B$55:$B$75</definedName>
    <definedName name="TimeZoneList">#REF!</definedName>
    <definedName name="TimeZoneTable">#REF!</definedName>
    <definedName name="Tribal_Ind">#REF!</definedName>
    <definedName name="TribalLand">#REF!</definedName>
    <definedName name="TribalLandIndicator">#REF!</definedName>
    <definedName name="TribalLandIndicatorList">'[1]Allowed Values - Monitoring Loc'!$F$25:$F$26</definedName>
    <definedName name="UniqueCntyList">#REF!</definedName>
    <definedName name="UniqueCountyNamesList">'[1]Allowed Values - Monitoring Loc'!$P$6:$P$1989</definedName>
    <definedName name="valuetype" localSheetId="5">'[1]Allowed Values - Results'!$G$76:$G$80</definedName>
    <definedName name="valuetype" localSheetId="3">'[1]Allowed Values - Results'!$G$76:$G$80</definedName>
    <definedName name="valuetype">#REF!</definedName>
  </definedNames>
  <calcPr calcId="125725"/>
</workbook>
</file>

<file path=xl/sharedStrings.xml><?xml version="1.0" encoding="utf-8"?>
<sst xmlns="http://schemas.openxmlformats.org/spreadsheetml/2006/main" count="1809" uniqueCount="498">
  <si>
    <t>Data Logger Line</t>
  </si>
  <si>
    <t>Result Comment</t>
  </si>
  <si>
    <t>Statistical Base Code</t>
  </si>
  <si>
    <t>Activity ID</t>
  </si>
  <si>
    <t>Activity Start Date</t>
  </si>
  <si>
    <t>Activity Start Time</t>
  </si>
  <si>
    <t>Characteristic Name</t>
  </si>
  <si>
    <t>Description</t>
  </si>
  <si>
    <t>Length</t>
  </si>
  <si>
    <t>Activity Media Name</t>
  </si>
  <si>
    <t>Analysis Start Date</t>
  </si>
  <si>
    <t>Sample Collection Equipment Name</t>
  </si>
  <si>
    <t>Tribal Land Indicator</t>
  </si>
  <si>
    <t>HUC Eight-Digit Code</t>
  </si>
  <si>
    <t>Tribal Land Name</t>
  </si>
  <si>
    <t>Monitoring Location Horizontal Collection Method</t>
  </si>
  <si>
    <t>Activity Depth/Height Unit</t>
  </si>
  <si>
    <t>Project ID</t>
  </si>
  <si>
    <t>Monitoring Location ID</t>
  </si>
  <si>
    <t>Monitoring Location Longitude</t>
  </si>
  <si>
    <t>Monitoring Location Horizontal Coordinate Reference System</t>
  </si>
  <si>
    <t>Activity Depth/Height Measure</t>
  </si>
  <si>
    <t>Sample Collection Method ID</t>
  </si>
  <si>
    <t>Result Status ID</t>
  </si>
  <si>
    <t>Result Analytical Method ID</t>
  </si>
  <si>
    <t>Result Analytical Method Context</t>
  </si>
  <si>
    <t>Yes</t>
  </si>
  <si>
    <t>No</t>
  </si>
  <si>
    <t>Project Name</t>
  </si>
  <si>
    <t>Monitoring Locations</t>
  </si>
  <si>
    <t>Monitoring Location Name</t>
  </si>
  <si>
    <t>Monitoring Location Type</t>
  </si>
  <si>
    <t>Group Name</t>
  </si>
  <si>
    <t xml:space="preserve">Use </t>
  </si>
  <si>
    <t>Monitoring Location State</t>
  </si>
  <si>
    <t xml:space="preserve"> </t>
  </si>
  <si>
    <t>Worksheet Name</t>
  </si>
  <si>
    <t>Project Description</t>
  </si>
  <si>
    <t>Sampling Design Type</t>
  </si>
  <si>
    <t>QAPP Approved Indicator</t>
  </si>
  <si>
    <t>QAPP Approval Agency Name</t>
  </si>
  <si>
    <t>Project Attachment File Name</t>
  </si>
  <si>
    <t>Project Attachment Type</t>
  </si>
  <si>
    <t>Monitoring Location Description</t>
  </si>
  <si>
    <t>HUC Twelve-Digit Code</t>
  </si>
  <si>
    <t>Alternate Monitoring Location ID</t>
  </si>
  <si>
    <t>Alternate Monitoring Location Context</t>
  </si>
  <si>
    <t>Monitoring Location Latitude</t>
  </si>
  <si>
    <t>Monitoring Location Source Map Scale</t>
  </si>
  <si>
    <t>Monitoring Location Horizontal Accuracy Measure Value</t>
  </si>
  <si>
    <t>Monitoring Location Horizontal Accuracy Measure Unit Code</t>
  </si>
  <si>
    <t>Vertical Measure</t>
  </si>
  <si>
    <t>Vertical Unit</t>
  </si>
  <si>
    <t>Vertical Collection Method</t>
  </si>
  <si>
    <t>Vertical Coordinate Reference System</t>
  </si>
  <si>
    <t>Monitoring Location Country Code</t>
  </si>
  <si>
    <t>Monitoring Location County</t>
  </si>
  <si>
    <t>Well Type</t>
  </si>
  <si>
    <t>Aquifer Name</t>
  </si>
  <si>
    <t>Well Formation Type</t>
  </si>
  <si>
    <t>Well Hole Depth Measure Value</t>
  </si>
  <si>
    <t>Well Hole Depth Measure Unit</t>
  </si>
  <si>
    <t>Monitoring Location Attachment File Name</t>
  </si>
  <si>
    <t>Monitoring Location Attachment Type</t>
  </si>
  <si>
    <t>Activity Type</t>
  </si>
  <si>
    <t>Activity Media Subdivision Name</t>
  </si>
  <si>
    <t>Activity Start Time Zone</t>
  </si>
  <si>
    <t>Activity End Date</t>
  </si>
  <si>
    <t>Activity End Time</t>
  </si>
  <si>
    <t>Activity End Time Zone</t>
  </si>
  <si>
    <t>Activity Relative Depth Name</t>
  </si>
  <si>
    <t>Activity Top Depth/Height Measure</t>
  </si>
  <si>
    <t>Activity Top Depth/Height Unit</t>
  </si>
  <si>
    <t>Activity Bottom Depth/Height Measure</t>
  </si>
  <si>
    <t>Activity Bottom Depth/Height Measure Unit</t>
  </si>
  <si>
    <t>Activity Depth Altitude Reference Point</t>
  </si>
  <si>
    <t>Activity Conducting Organization(s)</t>
  </si>
  <si>
    <t>Activity Comment</t>
  </si>
  <si>
    <t>Activity Latitude</t>
  </si>
  <si>
    <t>Activity Longitude</t>
  </si>
  <si>
    <t>Activity Source Map Scale</t>
  </si>
  <si>
    <t>Activity Horizontal Accuracy Measure</t>
  </si>
  <si>
    <t>Activity Horizontal Accuracy Unit</t>
  </si>
  <si>
    <t>Activity Horizontal Collection Method</t>
  </si>
  <si>
    <t>Activity Horizontal Coordinate Reference System</t>
  </si>
  <si>
    <t>Assemblage Sampled Name</t>
  </si>
  <si>
    <t>Collection Duration Measure</t>
  </si>
  <si>
    <t>Collection Duration Unit</t>
  </si>
  <si>
    <t>Sampling Component Name</t>
  </si>
  <si>
    <t>Sampling Component Place In Series</t>
  </si>
  <si>
    <t>Reach Length Measure</t>
  </si>
  <si>
    <t>Reach Length Unit</t>
  </si>
  <si>
    <t>Reach Width Measure</t>
  </si>
  <si>
    <t>Reach Width Unit</t>
  </si>
  <si>
    <t>Pass Count</t>
  </si>
  <si>
    <t>Net Type</t>
  </si>
  <si>
    <t>Net Surface Area Unit</t>
  </si>
  <si>
    <t>Net Mesh Size Unit</t>
  </si>
  <si>
    <t>Boat Speed Measure</t>
  </si>
  <si>
    <t>Boat Speed Unit</t>
  </si>
  <si>
    <t>Current Speed Measure</t>
  </si>
  <si>
    <t>Current Speed Unit</t>
  </si>
  <si>
    <t>Toxicity Test Type</t>
  </si>
  <si>
    <t>Sample Collection Equipment Comment</t>
  </si>
  <si>
    <t>Sample Preparation Method ID</t>
  </si>
  <si>
    <t>Sample Container Type</t>
  </si>
  <si>
    <t>Sample Container Color</t>
  </si>
  <si>
    <t>Chemical Preservative Used</t>
  </si>
  <si>
    <t>Thermal Preservative Used</t>
  </si>
  <si>
    <t>Sample Transport Storage Description</t>
  </si>
  <si>
    <t>Activity Attachment File Name</t>
  </si>
  <si>
    <t>Activity Attachment Type</t>
  </si>
  <si>
    <t>Result Detection Condition</t>
  </si>
  <si>
    <t>Method Speciation</t>
  </si>
  <si>
    <t>Result Sample Fraction</t>
  </si>
  <si>
    <t>Result Value</t>
  </si>
  <si>
    <t>Result Unit</t>
  </si>
  <si>
    <t>Result Qualifier</t>
  </si>
  <si>
    <t>Result Value Type</t>
  </si>
  <si>
    <t>Result Weight Basis</t>
  </si>
  <si>
    <t>Result Time Basis</t>
  </si>
  <si>
    <t>Result Temperature Basis</t>
  </si>
  <si>
    <t>Result Particle Size Basis</t>
  </si>
  <si>
    <t>Precision</t>
  </si>
  <si>
    <t>Bias</t>
  </si>
  <si>
    <t>Confidence Interval</t>
  </si>
  <si>
    <t>Upper Confidence Limit</t>
  </si>
  <si>
    <t>Lower Confidence Limit</t>
  </si>
  <si>
    <t>Result Depth/Height Measure</t>
  </si>
  <si>
    <t>Result Depth/Height Unit</t>
  </si>
  <si>
    <t>Result Depth/Altitude Reference Point</t>
  </si>
  <si>
    <t>Result Sampling Point Name</t>
  </si>
  <si>
    <t>Biological Intent</t>
  </si>
  <si>
    <t>Subject Taxonomic Name</t>
  </si>
  <si>
    <t>Sample Tissue Anatomy</t>
  </si>
  <si>
    <t>Group Summary Count Weight Unit</t>
  </si>
  <si>
    <t>Taxon Cell Form</t>
  </si>
  <si>
    <t>Taxon Cell Shape</t>
  </si>
  <si>
    <t>Taxon Habit</t>
  </si>
  <si>
    <t>Taxon Voltinism</t>
  </si>
  <si>
    <t>Frequency Class Descriptor</t>
  </si>
  <si>
    <t>Frequency Class Descriptor Unit</t>
  </si>
  <si>
    <t>Result Attachment File Name</t>
  </si>
  <si>
    <t>Result Attachment Type</t>
  </si>
  <si>
    <t>Laboratory Name</t>
  </si>
  <si>
    <t>Analysis Start Time</t>
  </si>
  <si>
    <t>Analysis Start Time Zone</t>
  </si>
  <si>
    <t>Analysis End Date</t>
  </si>
  <si>
    <t>Analysis End Time</t>
  </si>
  <si>
    <t>Analysis End Time Zone</t>
  </si>
  <si>
    <t>Result Laboratory Comment Code</t>
  </si>
  <si>
    <t>Result Detection/Quantitation Limit Type</t>
  </si>
  <si>
    <t>Result Detection/Quantitation Limit Measure</t>
  </si>
  <si>
    <t>Result Detection/Quantitation Limit Unit</t>
  </si>
  <si>
    <t>Laboratory Accreditation Indicator</t>
  </si>
  <si>
    <t>Laboratory Accreditation Authority</t>
  </si>
  <si>
    <t>Lab Sample Preparation Method ID</t>
  </si>
  <si>
    <t>Lab Sample Preparation Start Date</t>
  </si>
  <si>
    <t>Lab Sample Preparation Start Time</t>
  </si>
  <si>
    <t>Lab Sample Preparation Start Time Zone</t>
  </si>
  <si>
    <t>Lab Sample Preparation End Date</t>
  </si>
  <si>
    <t>Lab Sample Preparation End Time</t>
  </si>
  <si>
    <t>Lab Sample Preparation End Time Zone</t>
  </si>
  <si>
    <t>Substance Dilution Factor</t>
  </si>
  <si>
    <t>Activity Group ID</t>
  </si>
  <si>
    <t>Activity Group Name</t>
  </si>
  <si>
    <t>Activity Group Type</t>
  </si>
  <si>
    <t>Template Column Name/WQXWeb Element Name</t>
  </si>
  <si>
    <t>Required</t>
  </si>
  <si>
    <t>A unique ID for the Project to which data will be assigned</t>
  </si>
  <si>
    <t>A unique Name for the Project</t>
  </si>
  <si>
    <t>Project purpose and/or summary</t>
  </si>
  <si>
    <t>Unique identifier for the monitoring location</t>
  </si>
  <si>
    <t>A geographically descriptive name</t>
  </si>
  <si>
    <t>Allowable Values</t>
  </si>
  <si>
    <t>Type of monitoring location</t>
  </si>
  <si>
    <t>Optional</t>
  </si>
  <si>
    <t>8-digit Hydrologic Unit Code</t>
  </si>
  <si>
    <t>Indicator denoting whether or not a location is on tribal land</t>
  </si>
  <si>
    <t>Name of American Indian or Alaskan Native area where the location exists</t>
  </si>
  <si>
    <t>Defined Format</t>
  </si>
  <si>
    <t>Latitude. Decimal 6-8 digits (i.e., 37)</t>
  </si>
  <si>
    <t>Longitude. Decimal 6-9 digits (i.e., -74.75)</t>
  </si>
  <si>
    <t>Conditonal</t>
  </si>
  <si>
    <t>Method used to determine Lat/Long coordinates</t>
  </si>
  <si>
    <t>Datum used to determine Lat/Long</t>
  </si>
  <si>
    <t>Postal abbreviation for Monitoring Locations's primary state, required if county code is reported</t>
  </si>
  <si>
    <t>FIPS code for Monitoring Location's primary county</t>
  </si>
  <si>
    <t>Data Type</t>
  </si>
  <si>
    <t>Text</t>
  </si>
  <si>
    <t>Valid Project ID; separate multiple Projects with "\".</t>
  </si>
  <si>
    <t>A unique identifier for each Activity (an Activity can be based on a unique lab ID, a suite of on-site field measurements, an individual sample, etc);  Results within one Activity must share the same Activity Type and Activity Medium (example:  a water sample and a sediment sample must be separate Activites; a water sample and a measurement made in the field must be separate Activites; 2 lab results from the same water sample can be the same activity)</t>
  </si>
  <si>
    <t>Type of Activity (example: Field Msr/Obs, Sample-Routine, etc.)</t>
  </si>
  <si>
    <t>Medium in which sample or measurement was taken (example: Water, Sediment, etc.)</t>
  </si>
  <si>
    <t>Date Activity began (YYYY-MM-DD)</t>
  </si>
  <si>
    <t>Time Activity began (HH:MM:SS)</t>
  </si>
  <si>
    <t>Time Zone for Activity Start Time, required if Activity Start Time entered</t>
  </si>
  <si>
    <t>The distance from the surface to the point in the water column at which the activity is conducted (depth or height measured from a reference point)</t>
  </si>
  <si>
    <t>Units for Activity Depth Height Measure, required if Activity Depth Height Measure entered</t>
  </si>
  <si>
    <t>User defined ID code assigned by organization, required if Activity Type Code contains the word "Sample", also require context (assigning organization) and name of method, see Analytical &amp; Collection Methods Tab</t>
  </si>
  <si>
    <t>Gear used to collect sample, required if Sample Collection Method is present</t>
  </si>
  <si>
    <t>General comments further describing the Sample Collection Equipment used</t>
  </si>
  <si>
    <t>Valid characteristic name; required if activity yields results or detection conditions that are being reported</t>
  </si>
  <si>
    <t>Identifies the chemical speciation in which the measured result is expressed</t>
  </si>
  <si>
    <t>Required if Result Measure Value is blank to provide reason; Must not be populated if Result Measure Value is provided</t>
  </si>
  <si>
    <t>Measured value of characteristic, required if Result Detection Condition Text is blank</t>
  </si>
  <si>
    <t>Units for characteristic result, required if a non text result is reported</t>
  </si>
  <si>
    <t>Code used for method used to calculate derived results, such as Mean, Maximum, etc.</t>
  </si>
  <si>
    <t>Qualifies Process used in the determination of result value (eg. Actual, Estimated, Calculated).  Required if result is non-text.  Default is Actual.</t>
  </si>
  <si>
    <t>ID number assigned by method publisher, required if Activity Type Code is Sample, for nationally defined methods see Nat. Methods Tab, to define an analytical method unique to your organization see Analytical &amp; Collection Methods Tab</t>
  </si>
  <si>
    <t>Source of method, required if Activity Type Code is Sample, for nationally defined methods see Nat. Methods Tab, to define an analytical method unique to your organization see Analytical &amp; Collection Methods Tab</t>
  </si>
  <si>
    <t>Date sample analyzed (YYYY-MM-DD)</t>
  </si>
  <si>
    <t>Provided to allow for the entry of comments about result</t>
  </si>
  <si>
    <t>Allowable Value or Text</t>
  </si>
  <si>
    <t>Unique ID for the specific result recorded by a continuous data logger.  Often the ID includes the date and timeto indicate that the specific time data was captured. Required if Activity Type  contains the phrase "Data Logger"; Must be unique within Activity.</t>
  </si>
  <si>
    <t>Included in Default Template?</t>
  </si>
  <si>
    <t>--</t>
  </si>
  <si>
    <t>The text describing the descriptive name used to represent the file, including file extension.</t>
  </si>
  <si>
    <t>The text or acronym describing the binary content type of a file.</t>
  </si>
  <si>
    <t>Indicates whether a Quality Assurance Project Plan (QAPP) has been approved for the submitted project.</t>
  </si>
  <si>
    <t>An outside approval authority identifier for the QAPP (e.g. EPA or State Organization).</t>
  </si>
  <si>
    <t>A code used to identify the type of sampling design employed for this project to ensure that sampling activities can support project objectives.</t>
  </si>
  <si>
    <t>Yes/No</t>
  </si>
  <si>
    <t>File text extension, free text not domain list validation.</t>
  </si>
  <si>
    <t>Text description of the monitoring location.</t>
  </si>
  <si>
    <t>12-digit Hydrologic Unit Code</t>
  </si>
  <si>
    <t>Alternate identifier used by other organization</t>
  </si>
  <si>
    <t>Organization ID for alternate monitoring ID</t>
  </si>
  <si>
    <t>The horizontal measure of the relative accuracy of the latitude and longitude coordinates</t>
  </si>
  <si>
    <t>Unit of measure of the relative accuracy</t>
  </si>
  <si>
    <t>Number</t>
  </si>
  <si>
    <t>The measure of elevation (i.e., the altitude), above or below a reference datum.</t>
  </si>
  <si>
    <t>Unit of measure of the vertical measure</t>
  </si>
  <si>
    <t>The name of the reference datum used to determine the vertical measure (i.e., the altitude).</t>
  </si>
  <si>
    <t>Code for Country,  required if state code is used not in (default) US.</t>
  </si>
  <si>
    <t>Identifies the primary well type.</t>
  </si>
  <si>
    <t>Name of the aquifer in which the well is completed.</t>
  </si>
  <si>
    <t>Name of the primary formation or soils unit, in which the well is completed.</t>
  </si>
  <si>
    <t>Depth below land surface datum (LSD) to the bottom of the hole on completion of drilling.</t>
  </si>
  <si>
    <t>Integer representing distance on ground for one unit of measure on map or photo, required when Horizontal Collection Method Name is "Interpolation-Map"</t>
  </si>
  <si>
    <t>The name that identifies the method used to collect the vertical measure of a reference point.</t>
  </si>
  <si>
    <t>• This dictionary contains the definitions of terms used in the WQXWeb templates.  It is intended to assist water quality data providers in importing their data into WQXWeb.</t>
  </si>
  <si>
    <t>Dictionary</t>
  </si>
  <si>
    <t>Worksheets showing the default columns and all other columns that can be included in the WQXWeb templates</t>
  </si>
  <si>
    <t>For assistance with using this dictionary, please refer to the US EPA STORET/WQX online resources at http://www.epa.gov/storet/</t>
  </si>
  <si>
    <t>The most recent copy of the templates and this dictionary can be downloaded from http://www.epa.gov/storet/wqx/wqxweb_downloads.html</t>
  </si>
  <si>
    <t>If you have questions or comments about the templates of the dictionary, please send email to the STORET Help Desk at STORET@epa.gov</t>
  </si>
  <si>
    <t>USEPA WQXWeb Dictionary</t>
  </si>
  <si>
    <t>Date Activity ended (YYYY-MM-DD)</t>
  </si>
  <si>
    <t>Time Activity ended (HH:MM:SS)</t>
  </si>
  <si>
    <t>Time Zone for Activity End Time, required if Activity End Time entered</t>
  </si>
  <si>
    <t>Must be reported if Activity Media Name is "Biological"</t>
  </si>
  <si>
    <t xml:space="preserve">Value of the length of time a collection procedure was performed (e.g. total time kick net was used).  </t>
  </si>
  <si>
    <t>Unit for the value of the length of time a collection procedure was performed (e.g. total time kick net was used).  Required if Collection Duration Measure  is reported.</t>
  </si>
  <si>
    <t>Single entity within a sampling frame at which a collection procedure or protocol was performed.  E.g. transect, grid, plot</t>
  </si>
  <si>
    <t>non Negative Integer</t>
  </si>
  <si>
    <t>The order in which a component within the sampling frame was visited in relation to the other components.  E.g. Transect A would be reported as "1"</t>
  </si>
  <si>
    <t>The measure of the water body length distance in which the procedure or protocol was performed</t>
  </si>
  <si>
    <t>The measure unit of the water body length distance in which the procedure or protocol was performed.  Required if Reach Length Measure Value is reported.</t>
  </si>
  <si>
    <t>The measure of the water body width distance in which the procedure or protocol was performed</t>
  </si>
  <si>
    <t>The measure unitof the water body width distance in which the procedure or protocol was performed.  Required if Reach Width Measure Value is reported.</t>
  </si>
  <si>
    <t>Form of sample or portion of sample associated with result value (eg. wet weight, dry weight, etc.)</t>
  </si>
  <si>
    <t>Single point name within a sampling frame or protocol that is associated with the reported result.</t>
  </si>
  <si>
    <t>Required if biological results are being reported</t>
  </si>
  <si>
    <t>Name of anatomy from which tissue sample was taken.</t>
  </si>
  <si>
    <t xml:space="preserve">Required if Biological Intent is "Group Summary".  Captures the total count unit or total sample weight unit for a group of species being reported on. </t>
  </si>
  <si>
    <t>Required if Frequency Class Information is Reported</t>
  </si>
  <si>
    <t>Required if the Frequency Class Descriptor Code is a Measured Value (eg. Length, etc.)</t>
  </si>
  <si>
    <t xml:space="preserve">The name of the cell form for phytoplankton organisms expressed as a result. </t>
  </si>
  <si>
    <t>The cell shape of the phytoplankton organism.</t>
  </si>
  <si>
    <t>The position that the characteristic occupies in a food chain</t>
  </si>
  <si>
    <t>The number of broods or generations of the characteristic in a year</t>
  </si>
  <si>
    <t>Name of Laboratory performing the analysis</t>
  </si>
  <si>
    <t>"Population Census" is meant to allow for simple species counts, for example, counts of benthic macroinvertebrates sampled within a stream.  "Group Summary" is meant to allow for reporting of attributes for a group of organisms, for example, the sex of a group of fish.  "Frequency Class" is inteded for reporting counts within different bins or categories within a group.  "Individual" is used for reporting measurements of individuals caught.  "Tissue" is used to report analysis results of tissue samples.  "Toxicity" is used to report the results of toxicity testing on a species.</t>
  </si>
  <si>
    <t>Valid Monitoring ID; required for most Activity Type Codes; Must correspond to Monitoring Locations already in WQX/STORET or entered in Monitoring Locations tab</t>
  </si>
  <si>
    <t>Text name of fraction of sample associated with result, required for certain characteristics, see Characteristics</t>
  </si>
  <si>
    <t xml:space="preserve">Required if result is reported; Indicates acceptability of result with respect to QA/QC, Data will not go into the STORET wharehouse if the status is  "Preliminary" </t>
  </si>
  <si>
    <t>The code that represents the unit for measuring the chemical substance, microbiological substance or other characteristic.</t>
  </si>
  <si>
    <t>The reportable measure of the result for the chemical, microbiological or other characteristic being analyzed.</t>
  </si>
  <si>
    <t>Text describing the type of detection or quantitation limit used in the analysis of a characteristic.</t>
  </si>
  <si>
    <t>Name or code indicating the environmental matrix as a subdivision of the sample media.</t>
  </si>
  <si>
    <t xml:space="preserve">The name that indicates the approximate location within the water column at which the activity occurred. </t>
  </si>
  <si>
    <t>A measurement of the upper vertical location of a vertical location range (measured from a reference point) at which an activity occurred.</t>
  </si>
  <si>
    <t>Units for Activity Top Depth Height Measure, required if Activity Top Depth Height Measure entered</t>
  </si>
  <si>
    <t>A measurement of the lower vertical location of a vertical location range (measured from a reference point) at which an activity occurred.</t>
  </si>
  <si>
    <t>Units for Activity Bottom Depth Height Measure, required if Activity Bottom Depth Height Measure entered</t>
  </si>
  <si>
    <t>The reference used to indicate the datum or reference used to establish the depth/altitude of an activity.</t>
  </si>
  <si>
    <t>A name of the Organization conducting an activity.</t>
  </si>
  <si>
    <t>General comments concerning the activity.</t>
  </si>
  <si>
    <t>Latitude of actual monitoring site if different from formal station description</t>
  </si>
  <si>
    <t>Longitude of actual monitoring site if different from formal station description</t>
  </si>
  <si>
    <t>The text describing the type of net.</t>
  </si>
  <si>
    <t>The code that represents the unit for measuring the item.</t>
  </si>
  <si>
    <t>A measurement of the boat speed during biological monitoring sample collection.</t>
  </si>
  <si>
    <t>Measurement of the current during biological monitoring sample collection.</t>
  </si>
  <si>
    <t>Identifies the type of toxicity as either Acute or Chronic.</t>
  </si>
  <si>
    <t>The number of passes through the water from which the sample was collected.</t>
  </si>
  <si>
    <t>Integer</t>
  </si>
  <si>
    <t>The identification number or code assigned by the method publisher.</t>
  </si>
  <si>
    <t>The text describing the sample container type.</t>
  </si>
  <si>
    <t>The text describing the sample container color.</t>
  </si>
  <si>
    <t>Information describing the chemical means to preserve the sample.</t>
  </si>
  <si>
    <t>Information describing the thermal preservation of the sample.</t>
  </si>
  <si>
    <t>The text describing sample handling and transport procedures used.</t>
  </si>
  <si>
    <t>The text describing the descriptive name used to represent the Activity Attachment file including file extension.</t>
  </si>
  <si>
    <t>A code used to identify any qualifying issues that affect the results.</t>
  </si>
  <si>
    <t>The period of time (in days) over which a measurement was made. For example, BOD can be measured as 5 day or 20 day BOD.</t>
  </si>
  <si>
    <t xml:space="preserve">The name that represents the controlled temperature at which the sample was maintained during analysis, e.g. 25 deg BOD analysis. </t>
  </si>
  <si>
    <t xml:space="preserve">User defined free text describing the particle size class for which the associated result is defined.  </t>
  </si>
  <si>
    <t>A measure of mutual agreement among individual measurements of
the same property usually under prescribed similar conditions.</t>
  </si>
  <si>
    <t>The systematic or persistent distortion of a measurement process which causes error in one direction.</t>
  </si>
  <si>
    <t>A range of values constructed so that this range has a specified probability of including the true population mean.</t>
  </si>
  <si>
    <t>Value of the upper end of the confidence interval.</t>
  </si>
  <si>
    <t>Value of the lower end of the confidence interval.</t>
  </si>
  <si>
    <t>A measurement of the vertical location (measured from a reference point) at which a result is obtained.</t>
  </si>
  <si>
    <t>Units for Result Depth Height Measure, required if Result Depth Height Measure entered</t>
  </si>
  <si>
    <t>The reference used to indicate the datum or reference used to establish the depth/altitude of a result.</t>
  </si>
  <si>
    <t>References and electronic attachments to a Result description including any other documents, images, maps, photos, laboratory materials, geospatial coverages, and other objects associated with the Result</t>
  </si>
  <si>
    <t>The time of day that is reported.</t>
  </si>
  <si>
    <t xml:space="preserve">The time zone for which the time of day is reported. </t>
  </si>
  <si>
    <t>Date sample analysis ended (YYYY-MM-DD)</t>
  </si>
  <si>
    <t>Remarks which further describe the laboratory procedures which produced the result.</t>
  </si>
  <si>
    <t xml:space="preserve">Indicates whether the laboratory is accredited. </t>
  </si>
  <si>
    <t>An outside accreditation authority identifier.</t>
  </si>
  <si>
    <t>Identifying code assigned by the method publisher about the method followed to prepare a sample for analysis</t>
  </si>
  <si>
    <t>Date lab sample preparation started (YYYY-MM-DD)</t>
  </si>
  <si>
    <t>Date lab sample preparation  ended (YYYY-MM-DD)</t>
  </si>
  <si>
    <t>The overall dilution of the substance subjected to this analysis.</t>
  </si>
  <si>
    <t>A name of an activity group.</t>
  </si>
  <si>
    <t>Identifies the type of grouping of a set of activities</t>
  </si>
  <si>
    <t>Designator that uniquely identifies a grouping of activities within an organization.</t>
  </si>
  <si>
    <t>Row Nu</t>
  </si>
  <si>
    <t>SamplingDesignType </t>
  </si>
  <si>
    <t>MonitoringLocationType </t>
  </si>
  <si>
    <t>WQX Domain Values Web Service</t>
  </si>
  <si>
    <t>HorizontalCollectionMethod </t>
  </si>
  <si>
    <t>HorizontalCoordinateReferenceSystemDatum </t>
  </si>
  <si>
    <t>VerticalCollectionMethod </t>
  </si>
  <si>
    <t>County </t>
  </si>
  <si>
    <t>State </t>
  </si>
  <si>
    <t>WellType </t>
  </si>
  <si>
    <t>WellFormationType </t>
  </si>
  <si>
    <t>Country </t>
  </si>
  <si>
    <t>VerticalCoordinateReferenceSystemDatum </t>
  </si>
  <si>
    <t>WQXWeb Lookup Tables</t>
  </si>
  <si>
    <t>SAMPLING DESIGN TYPE</t>
  </si>
  <si>
    <t>MONITORING LOCATION TYPE</t>
  </si>
  <si>
    <t>HORIZONTAL COLLECTION METHOD</t>
  </si>
  <si>
    <t>HORIZONTAL REFERENCE DATUM</t>
  </si>
  <si>
    <t>VERTICAL COLLECTION METHOD</t>
  </si>
  <si>
    <t>VERTICAL REFERENCE DATUM</t>
  </si>
  <si>
    <t>STATE</t>
  </si>
  <si>
    <t>COUNTY</t>
  </si>
  <si>
    <t>COUNTRY</t>
  </si>
  <si>
    <t>WELL FORMATION TYPE</t>
  </si>
  <si>
    <t>WELL TYPE</t>
  </si>
  <si>
    <t>MEASUREMENT UNIT</t>
  </si>
  <si>
    <t>ACTIVITY GROUP TYPE</t>
  </si>
  <si>
    <t>ACTIVITY MEDIA</t>
  </si>
  <si>
    <t>ACTIVITY MEDIA SUBDIVISION</t>
  </si>
  <si>
    <t>ACTIVITY TYPE</t>
  </si>
  <si>
    <t>ANALYTICAL METHOD</t>
  </si>
  <si>
    <t>ANALYTICAL METHOD CONTEXT</t>
  </si>
  <si>
    <t>ASSEMBLAGE</t>
  </si>
  <si>
    <t>BIOLOGICAL INTENT</t>
  </si>
  <si>
    <t>CELL FORM</t>
  </si>
  <si>
    <t>CELL SHAPE</t>
  </si>
  <si>
    <t>CHARACTERISTIC</t>
  </si>
  <si>
    <t>CONTAINER COLOR</t>
  </si>
  <si>
    <t>CONTAINER TYPE</t>
  </si>
  <si>
    <t>DETECTION/QUANTITATION LIMIT TYPE</t>
  </si>
  <si>
    <t>FREQUENCY CLASS DESCRIPTOR</t>
  </si>
  <si>
    <t>HABIT</t>
  </si>
  <si>
    <t>METHOD SPECIATION</t>
  </si>
  <si>
    <t>NET TYPE</t>
  </si>
  <si>
    <t>RELATIVE DEPTH</t>
  </si>
  <si>
    <t>RESULT DETECTION CONDITION</t>
  </si>
  <si>
    <t>RESULT LAB COMMENT</t>
  </si>
  <si>
    <t>RESULT MEASURE QUALIFIER</t>
  </si>
  <si>
    <t>RESULT STATISTICAL BASE</t>
  </si>
  <si>
    <t>RESULT STATUS</t>
  </si>
  <si>
    <t>RESULT TEMPERATURE BASIS</t>
  </si>
  <si>
    <t>RESULT TIME BASIS</t>
  </si>
  <si>
    <t>RESULT VALUE TYPE</t>
  </si>
  <si>
    <t>RESULT WEIGHT BASIS</t>
  </si>
  <si>
    <t>SAMPLE COLLECTION EQUIPMENT</t>
  </si>
  <si>
    <t>SAMPLE COLLECTION METHOD</t>
  </si>
  <si>
    <t>SAMPLE FRACTION</t>
  </si>
  <si>
    <t>SAMPLE TISSUE ANATOMY</t>
  </si>
  <si>
    <t>TAXON</t>
  </si>
  <si>
    <t>THERMAL PRESERVATIVE</t>
  </si>
  <si>
    <t>TIME ZONE</t>
  </si>
  <si>
    <t>TOXICITY TEST TYPE</t>
  </si>
  <si>
    <t>VOLTINISM</t>
  </si>
  <si>
    <t>MeasureUnit</t>
  </si>
  <si>
    <t>ActivityType</t>
  </si>
  <si>
    <t>ActivityMedia</t>
  </si>
  <si>
    <t>ActivityMediaSubdivision</t>
  </si>
  <si>
    <t>ActivityGroupType</t>
  </si>
  <si>
    <t>TimeZone</t>
  </si>
  <si>
    <t>DetectionQuantitationLimitType</t>
  </si>
  <si>
    <t>ActivityRelativeDepth</t>
  </si>
  <si>
    <t>HorizontalCollectionMethod</t>
  </si>
  <si>
    <t>HorizontalCoordinateReferenceSystemDatum</t>
  </si>
  <si>
    <t>Assemblage</t>
  </si>
  <si>
    <t>NetType</t>
  </si>
  <si>
    <t>ToxicityTestType</t>
  </si>
  <si>
    <t>SampleCollectionEquipment</t>
  </si>
  <si>
    <t>SampleContainerType</t>
  </si>
  <si>
    <t>SampleContainerColor</t>
  </si>
  <si>
    <t>ThermalPreservativeUsed</t>
  </si>
  <si>
    <t>ResultDetectionCondition</t>
  </si>
  <si>
    <t>Characteristic</t>
  </si>
  <si>
    <t>MethodSpeciation</t>
  </si>
  <si>
    <t>ResultSampleFraction</t>
  </si>
  <si>
    <t>ResultMeasureQualifier</t>
  </si>
  <si>
    <t>ResultStatus</t>
  </si>
  <si>
    <t>StatisticalBase</t>
  </si>
  <si>
    <t>ResultValueType</t>
  </si>
  <si>
    <t>ResultWeightBasis</t>
  </si>
  <si>
    <t>ResultTimeBasis</t>
  </si>
  <si>
    <t>ResultTemperatureBasis</t>
  </si>
  <si>
    <t>BiologicalIntent</t>
  </si>
  <si>
    <t>Taxon</t>
  </si>
  <si>
    <t>SampleTissueAnatomy</t>
  </si>
  <si>
    <t>CellForm</t>
  </si>
  <si>
    <t>CellShape</t>
  </si>
  <si>
    <t>Habit</t>
  </si>
  <si>
    <t>Voltinism</t>
  </si>
  <si>
    <t>FrequencyClassDescriptor</t>
  </si>
  <si>
    <t>AnalyticalMethod</t>
  </si>
  <si>
    <t>AnalyticalMethodContext</t>
  </si>
  <si>
    <t>ResultLaboratoryComment</t>
  </si>
  <si>
    <t>Results</t>
  </si>
  <si>
    <t>Projects</t>
  </si>
  <si>
    <t>There are three places where the allowable values can be found</t>
  </si>
  <si>
    <t>These tables list all columns in WQXWeb that require use of specific 'allowable values.'  The allowable values are sometimes referred to as 'domain values' since all values are from a preestablished 'domain' of options.  They are also referred to as 'Lookup Tables' or 'Lookup Lists'.</t>
  </si>
  <si>
    <t>• In each of the Templates the worksheets with green tabs list the allowable values for all the columns included in the default templates.  These values are only updated periodically, so new options may be in WQXWeb that are not shown in the template worksheets.</t>
  </si>
  <si>
    <t>• In WQXWeb all the allowable values can be found using the 'Lookup Tables' link on the left-sidebar.  The text shown for each table is shown below in column 'WQXWeb Lookup Tables'  The table of values returned is pulled directly from WQXWeb, so the values are always up-to-date.</t>
  </si>
  <si>
    <t>• WQX provides a web service that returns lists of 'domain values'.  These lists are created directly from WQX so they are always up-to-date.  The links in the 'WQX Domain Values Web Service' column below each return a zip file containing the allowable values in a XML file.  The webservice description is online at http://www.epa.gov/storet/wqx/wqx_getdomainvalueswebservice.html</t>
  </si>
  <si>
    <t>WQXWeb Allowable Values/Domain Values/Lookup Tables Reference List</t>
  </si>
  <si>
    <t>WQXWeb Allowable Values</t>
  </si>
  <si>
    <t>Reference worksheet for all columns that require users to provide values from a list of allowable values</t>
  </si>
  <si>
    <t>Valid Monitoring ID; required for most Activity Type Codes; Must correspond to Monitoring Locations already in WQX/STORET or loaded into WQXWeb using the Monitoring Locations tab</t>
  </si>
  <si>
    <t>• The columns available in each Dictionary worksheet include both the default and optional columns that can be imported to WQXWeb.  Use the 'Filter' button at the top of the columns to select rows to display.</t>
  </si>
  <si>
    <t>• Tables listing all the columns that use 'Allowable Values' are included in the dictionary. References are provided to access the values themselves.</t>
  </si>
  <si>
    <t>WQXWeb Projects Dictionary</t>
  </si>
  <si>
    <t xml:space="preserve">This tables list all the columns in WQXWeb that are available to describe Projects.  The default columns included in template the are shown in yellow. </t>
  </si>
  <si>
    <t>WQXWeb Monitoring Locations Dictionary</t>
  </si>
  <si>
    <t xml:space="preserve">This tables list all the columns in WQXWeb that are available to describe Monitoring Locations.  The default columns included in template the are shown in yellow. </t>
  </si>
  <si>
    <t>Included in WQXWeb Template</t>
  </si>
  <si>
    <t>Max
Length</t>
  </si>
  <si>
    <t>Included in WQXWeb Template?</t>
  </si>
  <si>
    <t>Included in 1 or more WQXWeb Templates?</t>
  </si>
  <si>
    <t>Optionality</t>
  </si>
  <si>
    <t>Activity Metric</t>
  </si>
  <si>
    <t>BioHabitat Index</t>
  </si>
  <si>
    <t>Physical-Chemistry Results</t>
  </si>
  <si>
    <t>Habitat Results</t>
  </si>
  <si>
    <t>Biological Results</t>
  </si>
  <si>
    <t>Column definitions for water quality data collection Projects</t>
  </si>
  <si>
    <t>Column definitions for Monitoring Locations information</t>
  </si>
  <si>
    <t>Column definitions for all fields available for Physical-Chemistry Results</t>
  </si>
  <si>
    <t>Column definitions for all fields available for Habitat Results</t>
  </si>
  <si>
    <t>Column definitions for all fields available for Biological Results</t>
  </si>
  <si>
    <t>Column definitions for all fields available for Activity Metrics</t>
  </si>
  <si>
    <t>Column definitions for all fields available for Biological and Habitat Indicies</t>
  </si>
  <si>
    <t>Three tables of definitions - one each for Projects, Monitoring Locations, and Results.</t>
  </si>
  <si>
    <t>Integer representing distance on ground for one unit of measure on map or photo.  Required when Horizontal Collection Method Name is "Interpolation-Map"</t>
  </si>
  <si>
    <t>Daily</t>
  </si>
  <si>
    <t>Monthly By Month</t>
  </si>
  <si>
    <t>Start Date - not imported</t>
  </si>
  <si>
    <t>Raw 1-Col</t>
  </si>
  <si>
    <t>Stat 1-Col</t>
  </si>
  <si>
    <t>{ignored}</t>
  </si>
  <si>
    <t>Worksheet Names</t>
  </si>
  <si>
    <t>Instantaneous value recorded every 15-minutes. Grouped by day.</t>
  </si>
  <si>
    <t>Statistics generated from 15-minute instantaneous values. Reported by day.</t>
  </si>
  <si>
    <t>Contents</t>
  </si>
  <si>
    <t xml:space="preserve">These 5 worksheets show various methods of storing Instantaneous Data using WQXWeb.  The data is grouped using the 'DataLoggerLine' field to improve performance of both WQXWeb and WQX. </t>
  </si>
  <si>
    <t>WQXWeb Instantaneous (Continuous) Data - List of Worksheet Columns</t>
  </si>
  <si>
    <t>WQXWeb Instantaneous (Continuous) Data - Dictionary</t>
  </si>
  <si>
    <t>This dictionary shows all the columns available in WQXWeb. The hightlighted rows are those included in the Instantaneous Data Worksheets.</t>
  </si>
  <si>
    <t>Daily value. Not grouped</t>
  </si>
  <si>
    <t>Date Activity began (MM/DD/YYYY)</t>
  </si>
  <si>
    <t>Date Activity ended (MM/DD/YYYY)</t>
  </si>
  <si>
    <t>Monthly values. Not grouped</t>
  </si>
  <si>
    <t>WQXWeb Daily Continuous Data - List of Worksheet Columns</t>
  </si>
  <si>
    <t>WQXWeb Daily Continuous Data  - Dictionary</t>
  </si>
  <si>
    <t xml:space="preserve">These 7 worksheets show various methods of storing Daily and Monthly Data using WQXWeb.  Some worksheets use 'DataLoggerLine' field to group records improve performance of both WQXWeb and WQX. </t>
  </si>
  <si>
    <t>This dictionary shows all the columns available in WQXWeb. The hightlighted rows are those included in the Daily Data Worksheets.</t>
  </si>
  <si>
    <t>Domain values last updated:  10/25/2011  01:14:00 PM</t>
  </si>
  <si>
    <t>Version 1.01</t>
  </si>
  <si>
    <t>Import Cont. 15-min 1-char</t>
  </si>
  <si>
    <t>WQXWeb Import Configuration</t>
  </si>
  <si>
    <t>Import Cont. Daily By Day</t>
  </si>
  <si>
    <t>Import Cont. Monthly by Month</t>
  </si>
  <si>
    <t>Import Cont. Statistics 1-char</t>
  </si>
</sst>
</file>

<file path=xl/styles.xml><?xml version="1.0" encoding="utf-8"?>
<styleSheet xmlns="http://schemas.openxmlformats.org/spreadsheetml/2006/main">
  <fonts count="33">
    <font>
      <sz val="10"/>
      <name val="Arial"/>
    </font>
    <font>
      <sz val="10"/>
      <name val="Arial"/>
      <family val="2"/>
    </font>
    <font>
      <b/>
      <sz val="10"/>
      <name val="Arial"/>
      <family val="2"/>
    </font>
    <font>
      <sz val="10"/>
      <color indexed="8"/>
      <name val="Arial"/>
      <family val="2"/>
    </font>
    <font>
      <sz val="10"/>
      <name val="Arial"/>
      <family val="2"/>
    </font>
    <font>
      <b/>
      <sz val="12"/>
      <name val="Arial"/>
      <family val="2"/>
    </font>
    <font>
      <b/>
      <sz val="11"/>
      <name val="Arial"/>
      <family val="2"/>
    </font>
    <font>
      <sz val="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
      <sz val="9"/>
      <name val="Arial"/>
      <family val="2"/>
    </font>
    <font>
      <sz val="10"/>
      <name val="Arial"/>
      <family val="2"/>
    </font>
    <font>
      <sz val="12"/>
      <name val="Arial"/>
      <family val="2"/>
    </font>
    <font>
      <b/>
      <u/>
      <sz val="10"/>
      <color rgb="FF3333CC"/>
      <name val="Arial"/>
      <family val="2"/>
    </font>
    <font>
      <sz val="11"/>
      <color theme="1"/>
      <name val="Calibri"/>
      <family val="2"/>
      <scheme val="minor"/>
    </font>
    <font>
      <b/>
      <sz val="11"/>
      <color theme="8" tint="-0.499984740745262"/>
      <name val="Arial"/>
      <family val="2"/>
    </font>
    <font>
      <sz val="1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rgb="FF0070C0"/>
      </left>
      <right/>
      <top/>
      <bottom/>
      <diagonal/>
    </border>
    <border>
      <left style="medium">
        <color theme="4" tint="-0.24994659260841701"/>
      </left>
      <right style="medium">
        <color rgb="FF0070C0"/>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rgb="FF0070C0"/>
      </left>
      <right style="medium">
        <color theme="4" tint="-0.24994659260841701"/>
      </right>
      <top/>
      <bottom/>
      <diagonal/>
    </border>
    <border>
      <left style="medium">
        <color theme="4" tint="-0.24994659260841701"/>
      </left>
      <right style="medium">
        <color indexed="64"/>
      </right>
      <top/>
      <bottom/>
      <diagonal/>
    </border>
    <border>
      <left style="medium">
        <color indexed="64"/>
      </left>
      <right style="medium">
        <color theme="4" tint="-0.24994659260841701"/>
      </right>
      <top/>
      <bottom/>
      <diagonal/>
    </border>
    <border>
      <left style="thin">
        <color indexed="64"/>
      </left>
      <right style="medium">
        <color theme="4" tint="-0.24994659260841701"/>
      </right>
      <top style="thin">
        <color indexed="64"/>
      </top>
      <bottom style="thin">
        <color indexed="64"/>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style="thin">
        <color indexed="64"/>
      </right>
      <top style="thin">
        <color indexed="64"/>
      </top>
      <bottom/>
      <diagonal/>
    </border>
    <border>
      <left style="medium">
        <color theme="4" tint="-0.24994659260841701"/>
      </left>
      <right style="thin">
        <color indexed="64"/>
      </right>
      <top/>
      <bottom/>
      <diagonal/>
    </border>
    <border>
      <left style="medium">
        <color theme="4" tint="-0.24994659260841701"/>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9">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0" borderId="0" applyNumberFormat="0" applyFill="0" applyBorder="0" applyAlignment="0" applyProtection="0"/>
    <xf numFmtId="0" fontId="29" fillId="0" borderId="0" applyNumberFormat="0" applyFill="0" applyBorder="0" applyAlignment="0" applyProtection="0">
      <alignment vertical="top"/>
      <protection locked="0"/>
    </xf>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9" fillId="0" borderId="0" applyNumberFormat="0" applyFill="0" applyBorder="0" applyAlignment="0" applyProtection="0">
      <alignment vertical="top"/>
      <protection locked="0"/>
    </xf>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30" fillId="0" borderId="0"/>
    <xf numFmtId="0" fontId="4" fillId="0" borderId="0"/>
    <xf numFmtId="0" fontId="4" fillId="0" borderId="0"/>
    <xf numFmtId="0" fontId="3" fillId="0" borderId="0"/>
    <xf numFmtId="0" fontId="1" fillId="23" borderId="7" applyNumberFormat="0" applyFont="0" applyAlignment="0" applyProtection="0"/>
    <xf numFmtId="0" fontId="30" fillId="25" borderId="28"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cellStyleXfs>
  <cellXfs count="140">
    <xf numFmtId="0" fontId="0" fillId="0" borderId="0" xfId="0"/>
    <xf numFmtId="0" fontId="0" fillId="0" borderId="0" xfId="0" applyAlignment="1"/>
    <xf numFmtId="0" fontId="4" fillId="0" borderId="0" xfId="0" applyFont="1"/>
    <xf numFmtId="0" fontId="0" fillId="0" borderId="0" xfId="0" applyAlignment="1">
      <alignment vertical="center"/>
    </xf>
    <xf numFmtId="0" fontId="7" fillId="0" borderId="0" xfId="0" applyFont="1"/>
    <xf numFmtId="0" fontId="0" fillId="0" borderId="0" xfId="0" applyAlignment="1">
      <alignment wrapText="1"/>
    </xf>
    <xf numFmtId="0" fontId="4" fillId="0" borderId="0" xfId="40"/>
    <xf numFmtId="0" fontId="4" fillId="0" borderId="0" xfId="40" applyBorder="1"/>
    <xf numFmtId="0" fontId="4" fillId="24" borderId="0" xfId="40" applyFill="1" applyBorder="1"/>
    <xf numFmtId="0" fontId="4" fillId="0" borderId="0" xfId="40" applyFill="1" applyBorder="1"/>
    <xf numFmtId="0" fontId="25" fillId="0" borderId="0" xfId="40" applyFont="1" applyBorder="1" applyAlignment="1">
      <alignment horizontal="left"/>
    </xf>
    <xf numFmtId="0" fontId="6" fillId="0" borderId="0" xfId="40" applyFont="1" applyBorder="1" applyAlignment="1">
      <alignment horizontal="right"/>
    </xf>
    <xf numFmtId="0" fontId="2" fillId="0" borderId="29" xfId="40" applyFont="1" applyBorder="1" applyAlignment="1">
      <alignment horizontal="left" vertical="top" indent="1"/>
    </xf>
    <xf numFmtId="0" fontId="25" fillId="0" borderId="30" xfId="40" applyFont="1" applyBorder="1"/>
    <xf numFmtId="0" fontId="4" fillId="0" borderId="31" xfId="40" applyBorder="1"/>
    <xf numFmtId="0" fontId="5" fillId="0" borderId="32" xfId="40" applyFont="1" applyBorder="1" applyAlignment="1">
      <alignment horizontal="right" vertical="center"/>
    </xf>
    <xf numFmtId="0" fontId="25" fillId="0" borderId="33" xfId="40" applyFont="1" applyBorder="1" applyAlignment="1">
      <alignment horizontal="right"/>
    </xf>
    <xf numFmtId="22" fontId="6" fillId="0" borderId="34" xfId="40" applyNumberFormat="1" applyFont="1" applyBorder="1" applyAlignment="1">
      <alignment horizontal="left"/>
    </xf>
    <xf numFmtId="0" fontId="4" fillId="0" borderId="33" xfId="40" applyBorder="1"/>
    <xf numFmtId="0" fontId="4" fillId="0" borderId="34" xfId="40" applyBorder="1"/>
    <xf numFmtId="0" fontId="2" fillId="0" borderId="35" xfId="40" applyFont="1" applyBorder="1" applyAlignment="1">
      <alignment horizontal="left" vertical="top" indent="1"/>
    </xf>
    <xf numFmtId="0" fontId="0" fillId="0" borderId="10" xfId="0" applyBorder="1"/>
    <xf numFmtId="0" fontId="3" fillId="0" borderId="10" xfId="42" applyFont="1" applyFill="1" applyBorder="1" applyAlignment="1">
      <alignment horizontal="left" vertical="top"/>
    </xf>
    <xf numFmtId="0" fontId="3" fillId="0" borderId="11" xfId="42" applyFont="1" applyFill="1" applyBorder="1" applyAlignment="1"/>
    <xf numFmtId="0" fontId="3" fillId="0" borderId="10" xfId="42" applyFont="1" applyFill="1" applyBorder="1" applyAlignment="1">
      <alignment horizontal="right" vertical="top"/>
    </xf>
    <xf numFmtId="0" fontId="3" fillId="0" borderId="10" xfId="42" applyNumberFormat="1" applyFont="1" applyFill="1" applyBorder="1" applyAlignment="1">
      <alignment horizontal="right" vertical="top"/>
    </xf>
    <xf numFmtId="0" fontId="0" fillId="0" borderId="10" xfId="0" applyFill="1" applyBorder="1" applyAlignment="1">
      <alignment horizontal="left"/>
    </xf>
    <xf numFmtId="0" fontId="0" fillId="0" borderId="0" xfId="0" applyAlignment="1">
      <alignment horizontal="left"/>
    </xf>
    <xf numFmtId="0" fontId="0" fillId="0" borderId="10" xfId="0" applyFont="1" applyFill="1" applyBorder="1" applyAlignment="1">
      <alignment horizontal="left"/>
    </xf>
    <xf numFmtId="0" fontId="0" fillId="0" borderId="10" xfId="0" applyBorder="1" applyAlignment="1">
      <alignment horizontal="right"/>
    </xf>
    <xf numFmtId="0" fontId="0" fillId="0" borderId="10" xfId="0" applyFill="1" applyBorder="1" applyAlignment="1">
      <alignment horizontal="left" vertical="top"/>
    </xf>
    <xf numFmtId="0" fontId="0" fillId="0" borderId="10" xfId="0" applyFill="1" applyBorder="1" applyAlignment="1">
      <alignment vertical="top"/>
    </xf>
    <xf numFmtId="0" fontId="4" fillId="0" borderId="10" xfId="35" applyFont="1" applyFill="1" applyBorder="1" applyAlignment="1" applyProtection="1">
      <alignment horizontal="left" vertical="top"/>
    </xf>
    <xf numFmtId="0" fontId="0" fillId="0" borderId="10" xfId="0" applyBorder="1" applyAlignment="1">
      <alignment horizontal="left" vertical="top"/>
    </xf>
    <xf numFmtId="0" fontId="0" fillId="0" borderId="10" xfId="0" applyFill="1" applyBorder="1" applyAlignment="1">
      <alignment vertical="center"/>
    </xf>
    <xf numFmtId="0" fontId="0" fillId="0" borderId="10" xfId="0" applyBorder="1" applyAlignment="1"/>
    <xf numFmtId="0" fontId="0" fillId="0" borderId="10" xfId="0" applyBorder="1" applyAlignment="1">
      <alignment horizontal="center"/>
    </xf>
    <xf numFmtId="0" fontId="0" fillId="0" borderId="12" xfId="0" applyBorder="1" applyAlignment="1">
      <alignment vertical="center"/>
    </xf>
    <xf numFmtId="0" fontId="0" fillId="0" borderId="11" xfId="0" applyBorder="1"/>
    <xf numFmtId="0" fontId="0" fillId="0" borderId="13" xfId="0" applyBorder="1" applyAlignment="1">
      <alignment vertical="center"/>
    </xf>
    <xf numFmtId="0" fontId="0" fillId="0" borderId="14" xfId="0" applyBorder="1"/>
    <xf numFmtId="0" fontId="0" fillId="0" borderId="14" xfId="0" applyFont="1" applyFill="1" applyBorder="1" applyAlignment="1">
      <alignment horizontal="left"/>
    </xf>
    <xf numFmtId="0" fontId="26" fillId="0" borderId="11" xfId="0" applyFont="1" applyFill="1" applyBorder="1" applyAlignment="1">
      <alignment horizontal="left" vertical="top"/>
    </xf>
    <xf numFmtId="0" fontId="26" fillId="0" borderId="11" xfId="0" applyFont="1" applyBorder="1" applyAlignment="1">
      <alignment horizontal="left" vertical="top"/>
    </xf>
    <xf numFmtId="0" fontId="0" fillId="0" borderId="14" xfId="0" applyBorder="1" applyAlignment="1"/>
    <xf numFmtId="0" fontId="0" fillId="0" borderId="14" xfId="0" applyBorder="1" applyAlignment="1">
      <alignment horizontal="center"/>
    </xf>
    <xf numFmtId="0" fontId="0" fillId="0" borderId="10" xfId="0" applyBorder="1" applyAlignment="1">
      <alignment horizontal="center" vertical="top"/>
    </xf>
    <xf numFmtId="0" fontId="0" fillId="0" borderId="14" xfId="0" applyBorder="1" applyAlignment="1">
      <alignment horizontal="center" vertical="top"/>
    </xf>
    <xf numFmtId="0" fontId="2" fillId="26" borderId="15" xfId="0" applyFont="1" applyFill="1" applyBorder="1" applyAlignment="1">
      <alignment vertical="center" wrapText="1"/>
    </xf>
    <xf numFmtId="0" fontId="2" fillId="26" borderId="16" xfId="0" applyFont="1" applyFill="1" applyBorder="1" applyAlignment="1">
      <alignment vertical="center"/>
    </xf>
    <xf numFmtId="0" fontId="2" fillId="26" borderId="17" xfId="0" applyFont="1" applyFill="1" applyBorder="1" applyAlignment="1">
      <alignment vertical="center" wrapText="1"/>
    </xf>
    <xf numFmtId="0" fontId="2" fillId="26" borderId="18" xfId="0" applyFont="1" applyFill="1" applyBorder="1" applyAlignment="1">
      <alignment vertical="center" wrapText="1"/>
    </xf>
    <xf numFmtId="0" fontId="0" fillId="27" borderId="10" xfId="0" applyFill="1" applyBorder="1" applyAlignment="1">
      <alignment horizontal="center"/>
    </xf>
    <xf numFmtId="0" fontId="0" fillId="27" borderId="10" xfId="0" applyFill="1" applyBorder="1" applyAlignment="1">
      <alignment horizontal="center" vertical="top"/>
    </xf>
    <xf numFmtId="0" fontId="4" fillId="0" borderId="10" xfId="0" applyFont="1" applyBorder="1"/>
    <xf numFmtId="0" fontId="4" fillId="0" borderId="14" xfId="0" applyFont="1" applyBorder="1"/>
    <xf numFmtId="0" fontId="0" fillId="0" borderId="12" xfId="0" applyBorder="1" applyAlignment="1">
      <alignment vertical="top"/>
    </xf>
    <xf numFmtId="0" fontId="0" fillId="0" borderId="10" xfId="0" applyFont="1" applyFill="1" applyBorder="1" applyAlignment="1">
      <alignment horizontal="left" vertical="top"/>
    </xf>
    <xf numFmtId="0" fontId="0" fillId="0" borderId="10" xfId="0" applyBorder="1" applyAlignment="1">
      <alignment vertical="top"/>
    </xf>
    <xf numFmtId="0" fontId="4" fillId="0" borderId="10" xfId="0" applyFont="1" applyBorder="1" applyAlignment="1">
      <alignment vertical="top"/>
    </xf>
    <xf numFmtId="0" fontId="3" fillId="0" borderId="11" xfId="42" applyFont="1" applyFill="1" applyBorder="1" applyAlignment="1">
      <alignment wrapText="1"/>
    </xf>
    <xf numFmtId="0" fontId="4" fillId="0" borderId="11" xfId="0" applyFont="1" applyBorder="1" applyAlignment="1">
      <alignment horizontal="left" vertical="top"/>
    </xf>
    <xf numFmtId="0" fontId="4" fillId="0" borderId="11" xfId="0" applyFont="1" applyBorder="1"/>
    <xf numFmtId="0" fontId="2" fillId="27" borderId="12" xfId="0" applyFont="1" applyFill="1" applyBorder="1" applyAlignment="1">
      <alignment vertical="center"/>
    </xf>
    <xf numFmtId="0" fontId="2" fillId="27" borderId="12" xfId="0" applyFont="1" applyFill="1" applyBorder="1" applyAlignment="1">
      <alignment vertical="top"/>
    </xf>
    <xf numFmtId="0" fontId="26" fillId="0" borderId="11" xfId="0" applyFont="1" applyBorder="1" applyAlignment="1">
      <alignment vertical="center" wrapText="1"/>
    </xf>
    <xf numFmtId="0" fontId="26" fillId="0" borderId="11" xfId="0" applyFont="1" applyFill="1" applyBorder="1" applyAlignment="1">
      <alignment horizontal="left" vertical="top" wrapText="1"/>
    </xf>
    <xf numFmtId="0" fontId="26" fillId="0" borderId="11" xfId="0" applyFont="1" applyBorder="1" applyAlignment="1">
      <alignment horizontal="left" vertical="top" wrapText="1"/>
    </xf>
    <xf numFmtId="0" fontId="26" fillId="0" borderId="11" xfId="0" applyNumberFormat="1" applyFont="1" applyBorder="1" applyAlignment="1">
      <alignment horizontal="left" vertical="top" wrapText="1"/>
    </xf>
    <xf numFmtId="0" fontId="4" fillId="0" borderId="11" xfId="0" applyFont="1" applyBorder="1" applyAlignment="1">
      <alignment horizontal="left" vertical="top" wrapText="1"/>
    </xf>
    <xf numFmtId="0" fontId="4" fillId="0" borderId="11" xfId="0" applyFont="1" applyBorder="1" applyAlignment="1">
      <alignment vertical="center" wrapText="1"/>
    </xf>
    <xf numFmtId="0" fontId="4" fillId="0" borderId="11" xfId="0" applyFont="1" applyBorder="1" applyAlignment="1">
      <alignment vertical="top" wrapText="1"/>
    </xf>
    <xf numFmtId="0" fontId="2" fillId="0" borderId="33" xfId="40" applyFont="1" applyBorder="1" applyAlignment="1">
      <alignment vertical="top"/>
    </xf>
    <xf numFmtId="0" fontId="4" fillId="0" borderId="11" xfId="0" applyFont="1" applyFill="1" applyBorder="1" applyAlignment="1">
      <alignment vertical="top" wrapText="1"/>
    </xf>
    <xf numFmtId="0" fontId="0" fillId="0" borderId="11" xfId="0" applyFill="1" applyBorder="1" applyAlignment="1">
      <alignment horizontal="left" vertical="top" wrapText="1"/>
    </xf>
    <xf numFmtId="0" fontId="4" fillId="0" borderId="19" xfId="0" applyFont="1" applyFill="1" applyBorder="1" applyAlignment="1">
      <alignment horizontal="left" vertical="top" wrapText="1"/>
    </xf>
    <xf numFmtId="0" fontId="4" fillId="0" borderId="10" xfId="0" applyFont="1" applyFill="1" applyBorder="1" applyAlignment="1">
      <alignment vertical="top"/>
    </xf>
    <xf numFmtId="0" fontId="4" fillId="0" borderId="11" xfId="0" applyFont="1" applyBorder="1" applyAlignment="1">
      <alignment wrapText="1"/>
    </xf>
    <xf numFmtId="0" fontId="0" fillId="27" borderId="20" xfId="0" applyFill="1" applyBorder="1" applyAlignment="1">
      <alignment vertical="top"/>
    </xf>
    <xf numFmtId="0" fontId="0" fillId="0" borderId="20" xfId="0" applyBorder="1" applyAlignment="1">
      <alignment vertical="top"/>
    </xf>
    <xf numFmtId="0" fontId="0" fillId="0" borderId="21" xfId="0" applyBorder="1" applyAlignment="1">
      <alignment vertical="top"/>
    </xf>
    <xf numFmtId="0" fontId="4" fillId="0" borderId="11" xfId="40" applyFont="1" applyFill="1" applyBorder="1" applyAlignment="1">
      <alignment horizontal="left" vertical="top" wrapText="1"/>
    </xf>
    <xf numFmtId="0" fontId="4" fillId="0" borderId="11" xfId="40" applyFont="1" applyFill="1" applyBorder="1" applyAlignment="1">
      <alignment vertical="top" wrapText="1"/>
    </xf>
    <xf numFmtId="0" fontId="4" fillId="0" borderId="19" xfId="40" applyFont="1" applyFill="1" applyBorder="1" applyAlignment="1">
      <alignment vertical="top" wrapText="1"/>
    </xf>
    <xf numFmtId="0" fontId="0" fillId="0" borderId="12" xfId="0" applyBorder="1" applyAlignment="1">
      <alignment horizontal="right" vertical="top"/>
    </xf>
    <xf numFmtId="0" fontId="0" fillId="0" borderId="13" xfId="0" applyBorder="1" applyAlignment="1">
      <alignment horizontal="right" vertical="top"/>
    </xf>
    <xf numFmtId="0" fontId="27" fillId="0" borderId="11" xfId="0" applyFont="1" applyFill="1" applyBorder="1" applyAlignment="1">
      <alignment horizontal="left" vertical="top" wrapText="1"/>
    </xf>
    <xf numFmtId="0" fontId="0" fillId="0" borderId="20" xfId="0" applyFill="1" applyBorder="1" applyAlignment="1">
      <alignment horizontal="left" vertical="top"/>
    </xf>
    <xf numFmtId="0" fontId="2" fillId="26" borderId="22" xfId="0" applyFont="1" applyFill="1" applyBorder="1" applyAlignment="1">
      <alignment vertical="center" wrapText="1"/>
    </xf>
    <xf numFmtId="0" fontId="29" fillId="0" borderId="10" xfId="35" applyBorder="1" applyAlignment="1" applyProtection="1"/>
    <xf numFmtId="0" fontId="29" fillId="0" borderId="10" xfId="35" applyBorder="1" applyAlignment="1" applyProtection="1">
      <alignment vertical="top"/>
    </xf>
    <xf numFmtId="0" fontId="29" fillId="0" borderId="10" xfId="35" applyBorder="1" applyAlignment="1" applyProtection="1">
      <alignment horizontal="right" vertical="top"/>
    </xf>
    <xf numFmtId="0" fontId="31" fillId="28" borderId="36" xfId="40" applyFont="1" applyFill="1" applyBorder="1" applyAlignment="1">
      <alignment horizontal="center"/>
    </xf>
    <xf numFmtId="0" fontId="31" fillId="28" borderId="23" xfId="40" applyFont="1" applyFill="1" applyBorder="1" applyAlignment="1">
      <alignment horizontal="center"/>
    </xf>
    <xf numFmtId="0" fontId="31" fillId="28" borderId="37" xfId="40" applyFont="1" applyFill="1" applyBorder="1" applyAlignment="1">
      <alignment horizontal="center"/>
    </xf>
    <xf numFmtId="0" fontId="4" fillId="29" borderId="10" xfId="40" applyFill="1" applyBorder="1" applyAlignment="1">
      <alignment vertical="top"/>
    </xf>
    <xf numFmtId="0" fontId="4" fillId="29" borderId="10" xfId="40" applyFont="1" applyFill="1" applyBorder="1" applyAlignment="1">
      <alignment vertical="top" wrapText="1"/>
    </xf>
    <xf numFmtId="0" fontId="4" fillId="0" borderId="10" xfId="40" applyFill="1" applyBorder="1" applyAlignment="1">
      <alignment vertical="top"/>
    </xf>
    <xf numFmtId="0" fontId="4" fillId="29" borderId="38" xfId="40" applyFont="1" applyFill="1" applyBorder="1" applyAlignment="1">
      <alignment vertical="top" wrapText="1"/>
    </xf>
    <xf numFmtId="0" fontId="4" fillId="0" borderId="38" xfId="40" applyFont="1" applyFill="1" applyBorder="1" applyAlignment="1">
      <alignment vertical="top" wrapText="1"/>
    </xf>
    <xf numFmtId="0" fontId="4" fillId="0" borderId="39" xfId="40" applyBorder="1"/>
    <xf numFmtId="0" fontId="4" fillId="0" borderId="40" xfId="40" applyBorder="1"/>
    <xf numFmtId="0" fontId="4" fillId="0" borderId="41" xfId="40" applyBorder="1"/>
    <xf numFmtId="0" fontId="4" fillId="29" borderId="38" xfId="40" applyFont="1" applyFill="1" applyBorder="1" applyAlignment="1">
      <alignment vertical="center" wrapText="1"/>
    </xf>
    <xf numFmtId="0" fontId="4" fillId="27" borderId="27" xfId="0" applyFont="1" applyFill="1" applyBorder="1" applyAlignment="1">
      <alignment horizontal="center" vertical="top"/>
    </xf>
    <xf numFmtId="0" fontId="0" fillId="0" borderId="27" xfId="0" applyBorder="1" applyAlignment="1">
      <alignment horizontal="center" vertical="top"/>
    </xf>
    <xf numFmtId="0" fontId="0" fillId="0" borderId="0" xfId="0" applyAlignment="1">
      <alignment vertical="top"/>
    </xf>
    <xf numFmtId="0" fontId="26" fillId="0" borderId="45" xfId="0" applyFont="1" applyFill="1" applyBorder="1" applyAlignment="1">
      <alignment horizontal="left" vertical="top"/>
    </xf>
    <xf numFmtId="0" fontId="26" fillId="0" borderId="45" xfId="0" applyFont="1" applyFill="1" applyBorder="1" applyAlignment="1">
      <alignment horizontal="left" vertical="top" wrapText="1"/>
    </xf>
    <xf numFmtId="0" fontId="26" fillId="0" borderId="45" xfId="0" applyFont="1" applyBorder="1" applyAlignment="1">
      <alignment horizontal="left" vertical="top"/>
    </xf>
    <xf numFmtId="0" fontId="26" fillId="0" borderId="45" xfId="0" applyNumberFormat="1" applyFont="1" applyBorder="1" applyAlignment="1">
      <alignment horizontal="left" vertical="top" wrapText="1"/>
    </xf>
    <xf numFmtId="0" fontId="26" fillId="0" borderId="45" xfId="0" applyFont="1" applyBorder="1" applyAlignment="1">
      <alignment horizontal="left" vertical="top" wrapText="1"/>
    </xf>
    <xf numFmtId="0" fontId="2" fillId="26" borderId="46" xfId="0" applyFont="1" applyFill="1" applyBorder="1" applyAlignment="1">
      <alignment vertical="center"/>
    </xf>
    <xf numFmtId="0" fontId="2" fillId="26" borderId="47" xfId="0" applyFont="1" applyFill="1" applyBorder="1" applyAlignment="1">
      <alignment horizontal="center" vertical="center"/>
    </xf>
    <xf numFmtId="0" fontId="2" fillId="26" borderId="48" xfId="0" applyFont="1" applyFill="1" applyBorder="1" applyAlignment="1">
      <alignment horizontal="center" vertical="center"/>
    </xf>
    <xf numFmtId="0" fontId="1" fillId="0" borderId="0" xfId="0" applyFont="1"/>
    <xf numFmtId="0" fontId="1" fillId="0" borderId="0" xfId="0" applyFont="1" applyFill="1" applyBorder="1"/>
    <xf numFmtId="0" fontId="2" fillId="26" borderId="46" xfId="0" applyFont="1" applyFill="1" applyBorder="1" applyAlignment="1">
      <alignment horizontal="center" vertical="center" wrapText="1"/>
    </xf>
    <xf numFmtId="0" fontId="4" fillId="0" borderId="33" xfId="40" applyBorder="1" applyAlignment="1">
      <alignment horizontal="left" wrapText="1"/>
    </xf>
    <xf numFmtId="0" fontId="4" fillId="0" borderId="0" xfId="40" applyBorder="1" applyAlignment="1">
      <alignment horizontal="left" wrapText="1"/>
    </xf>
    <xf numFmtId="0" fontId="4" fillId="0" borderId="34" xfId="40" applyBorder="1" applyAlignment="1">
      <alignment horizontal="left" wrapText="1"/>
    </xf>
    <xf numFmtId="0" fontId="4" fillId="29" borderId="42" xfId="40" applyFont="1" applyFill="1" applyBorder="1" applyAlignment="1">
      <alignment horizontal="left" vertical="top" wrapText="1"/>
    </xf>
    <xf numFmtId="0" fontId="4" fillId="29" borderId="43" xfId="40" applyFont="1" applyFill="1" applyBorder="1" applyAlignment="1">
      <alignment horizontal="left" vertical="top" wrapText="1"/>
    </xf>
    <xf numFmtId="0" fontId="4" fillId="29" borderId="44" xfId="40" applyFont="1" applyFill="1" applyBorder="1" applyAlignment="1">
      <alignment horizontal="left" vertical="top" wrapText="1"/>
    </xf>
    <xf numFmtId="0" fontId="2" fillId="0" borderId="33" xfId="40" applyFont="1" applyBorder="1" applyAlignment="1">
      <alignment vertical="top" wrapText="1"/>
    </xf>
    <xf numFmtId="0" fontId="2" fillId="0" borderId="0" xfId="40" applyFont="1" applyBorder="1" applyAlignment="1">
      <alignment vertical="top" wrapText="1"/>
    </xf>
    <xf numFmtId="0" fontId="2" fillId="0" borderId="34" xfId="40" applyFont="1" applyBorder="1" applyAlignment="1">
      <alignment vertical="top" wrapText="1"/>
    </xf>
    <xf numFmtId="0" fontId="2" fillId="0" borderId="33" xfId="40" applyFont="1" applyBorder="1" applyAlignment="1">
      <alignment horizontal="left" vertical="top" wrapText="1"/>
    </xf>
    <xf numFmtId="0" fontId="2" fillId="0" borderId="0" xfId="40" applyFont="1" applyBorder="1" applyAlignment="1">
      <alignment horizontal="left" vertical="top" wrapText="1"/>
    </xf>
    <xf numFmtId="0" fontId="2" fillId="0" borderId="34" xfId="40" applyFont="1" applyBorder="1" applyAlignment="1">
      <alignment horizontal="left" vertical="top" wrapText="1"/>
    </xf>
    <xf numFmtId="0" fontId="4" fillId="0" borderId="39" xfId="40" applyBorder="1" applyAlignment="1">
      <alignment horizontal="left" wrapText="1"/>
    </xf>
    <xf numFmtId="0" fontId="4" fillId="0" borderId="40" xfId="40" applyBorder="1" applyAlignment="1">
      <alignment horizontal="left" wrapText="1"/>
    </xf>
    <xf numFmtId="0" fontId="4" fillId="0" borderId="41" xfId="40" applyBorder="1" applyAlignment="1">
      <alignment horizontal="left" wrapText="1"/>
    </xf>
    <xf numFmtId="0" fontId="4" fillId="29" borderId="24" xfId="40" applyFont="1" applyFill="1" applyBorder="1" applyAlignment="1">
      <alignment horizontal="left" vertical="top" wrapText="1"/>
    </xf>
    <xf numFmtId="0" fontId="4" fillId="29" borderId="25" xfId="40" applyFont="1" applyFill="1" applyBorder="1" applyAlignment="1">
      <alignment horizontal="left" vertical="top" wrapText="1"/>
    </xf>
    <xf numFmtId="0" fontId="4" fillId="29" borderId="26" xfId="40" applyFont="1" applyFill="1" applyBorder="1" applyAlignment="1">
      <alignment horizontal="left" vertical="top" wrapText="1"/>
    </xf>
    <xf numFmtId="0" fontId="28"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vertical="top" wrapText="1"/>
    </xf>
    <xf numFmtId="0" fontId="4" fillId="0" borderId="0" xfId="0" applyFont="1" applyAlignment="1">
      <alignment horizontal="left" vertical="top" wrapText="1" inden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cellStyle name="Normal 3" xfId="40"/>
    <cellStyle name="Normal 4" xfId="41"/>
    <cellStyle name="Normal_Station Columns" xfId="42"/>
    <cellStyle name="Note" xfId="43" builtinId="10" customBuiltin="1"/>
    <cellStyle name="Note 2" xfId="44"/>
    <cellStyle name="Output" xfId="45" builtinId="21" customBuiltin="1"/>
    <cellStyle name="Title" xfId="46" builtinId="15" customBuiltin="1"/>
    <cellStyle name="Total" xfId="47" builtinId="25" customBuiltin="1"/>
    <cellStyle name="Warning Text" xfId="48" builtinId="11" customBuiltin="1"/>
  </cellStyles>
  <dxfs count="2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CCEC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tinuous-Daily%20Template.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nLocationShe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Export"/>
      <sheetName val="Projects"/>
      <sheetName val="Monitoring Locations"/>
      <sheetName val="Daily-byDay"/>
      <sheetName val="MonthlyStat-byMonth"/>
      <sheetName val="Temperature7DADM"/>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ow r="1">
          <cell r="A1" t="str">
            <v>Project ID</v>
          </cell>
        </row>
        <row r="2">
          <cell r="A2" t="str">
            <v>TEMPLATE_CONTINUOUS</v>
          </cell>
        </row>
      </sheetData>
      <sheetData sheetId="3">
        <row r="2">
          <cell r="A2" t="str">
            <v>WQXTEST16465</v>
          </cell>
        </row>
        <row r="3">
          <cell r="A3" t="str">
            <v>WQXTEST27576</v>
          </cell>
        </row>
      </sheetData>
      <sheetData sheetId="4" refreshError="1"/>
      <sheetData sheetId="5" refreshError="1"/>
      <sheetData sheetId="6" refreshError="1"/>
      <sheetData sheetId="7">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CERCLA Superfund Site</v>
          </cell>
          <cell r="D16" t="str">
            <v>Census-Other</v>
          </cell>
          <cell r="F16" t="str">
            <v>SLAWR</v>
          </cell>
          <cell r="I16" t="str">
            <v>DC</v>
          </cell>
          <cell r="P16" t="str">
            <v>Aguas Buenas</v>
          </cell>
        </row>
        <row r="17">
          <cell r="B17" t="str">
            <v>CERCLA Superfund Site Borehole</v>
          </cell>
          <cell r="D17" t="str">
            <v>Classical Surveying Techniques</v>
          </cell>
          <cell r="F17" t="str">
            <v>SPAUL</v>
          </cell>
          <cell r="I17" t="str">
            <v>DE</v>
          </cell>
          <cell r="P17" t="str">
            <v>Aibonito</v>
          </cell>
        </row>
        <row r="18">
          <cell r="B18" t="str">
            <v>CERCLA Superfund Site Spigot / Faucet</v>
          </cell>
          <cell r="D18" t="str">
            <v>GPS Carrier Phase Kinematic Relative Position</v>
          </cell>
          <cell r="F18" t="str">
            <v>UNKWN</v>
          </cell>
          <cell r="I18" t="str">
            <v>FL</v>
          </cell>
          <cell r="P18" t="str">
            <v>Aiken</v>
          </cell>
        </row>
        <row r="19">
          <cell r="B19" t="str">
            <v>CERCLA Superfund Site Survey Monument</v>
          </cell>
          <cell r="D19" t="str">
            <v>GPS Carrier Phase Static Relative Position</v>
          </cell>
          <cell r="F19" t="str">
            <v>WAKE</v>
          </cell>
          <cell r="I19" t="str">
            <v>FM</v>
          </cell>
          <cell r="P19" t="str">
            <v>Ailinginae</v>
          </cell>
        </row>
        <row r="20">
          <cell r="B20" t="str">
            <v>CERCLA Superfund Site Test Pit</v>
          </cell>
          <cell r="D20" t="str">
            <v>GPS Code (Pseudo Range) Differential</v>
          </cell>
          <cell r="F20" t="str">
            <v>WGS72</v>
          </cell>
          <cell r="I20" t="str">
            <v>GA</v>
          </cell>
          <cell r="P20" t="str">
            <v>Ailinglaplap</v>
          </cell>
        </row>
        <row r="21">
          <cell r="B21" t="str">
            <v>Canal Drainage</v>
          </cell>
          <cell r="D21" t="str">
            <v>GPS Code (Pseudo Range) Precise Position</v>
          </cell>
          <cell r="F21" t="str">
            <v>WGS84</v>
          </cell>
          <cell r="I21" t="str">
            <v>GU</v>
          </cell>
          <cell r="P21" t="str">
            <v>Ailuk</v>
          </cell>
        </row>
        <row r="22">
          <cell r="B22" t="str">
            <v>Canal Irrigation</v>
          </cell>
          <cell r="D22" t="str">
            <v>GPS Code (Pseudo Range) Standard Position (SA Off)</v>
          </cell>
          <cell r="I22" t="str">
            <v>HI</v>
          </cell>
          <cell r="P22" t="str">
            <v>Aimeliik</v>
          </cell>
        </row>
        <row r="23">
          <cell r="B23" t="str">
            <v>Canal Transport</v>
          </cell>
          <cell r="D23" t="str">
            <v>GPS Code (Pseudo Range) Standard Position (SA On)</v>
          </cell>
          <cell r="I23" t="str">
            <v>IA</v>
          </cell>
          <cell r="P23" t="str">
            <v>Airai</v>
          </cell>
        </row>
        <row r="24">
          <cell r="B24" t="str">
            <v>Cave</v>
          </cell>
          <cell r="D24" t="str">
            <v>GPS, With Canadian Active Control System</v>
          </cell>
          <cell r="I24" t="str">
            <v>ID</v>
          </cell>
          <cell r="P24" t="str">
            <v>Aitkin</v>
          </cell>
        </row>
        <row r="25">
          <cell r="B25" t="str">
            <v>Channelized Stream</v>
          </cell>
          <cell r="D25" t="str">
            <v>GPS-Unspecified</v>
          </cell>
          <cell r="F25" t="str">
            <v>Yes</v>
          </cell>
          <cell r="I25" t="str">
            <v>IL</v>
          </cell>
          <cell r="P25" t="str">
            <v>Alachua</v>
          </cell>
        </row>
        <row r="26">
          <cell r="B26" t="str">
            <v>Combined Sewer</v>
          </cell>
          <cell r="D26" t="str">
            <v>Interpolation-Digital Map Srce (Tiger)</v>
          </cell>
          <cell r="F26" t="str">
            <v>No</v>
          </cell>
          <cell r="I26" t="str">
            <v>IN</v>
          </cell>
          <cell r="P26" t="str">
            <v>Alamance</v>
          </cell>
        </row>
        <row r="27">
          <cell r="B27" t="str">
            <v>Constructed Wetland</v>
          </cell>
          <cell r="D27" t="str">
            <v>Interpolation-MSS</v>
          </cell>
          <cell r="I27" t="str">
            <v>KS</v>
          </cell>
          <cell r="P27" t="str">
            <v>Alameda</v>
          </cell>
        </row>
        <row r="28">
          <cell r="B28" t="str">
            <v>Estuary</v>
          </cell>
          <cell r="D28" t="str">
            <v>Interpolation-Map</v>
          </cell>
          <cell r="I28" t="str">
            <v>KY</v>
          </cell>
          <cell r="P28" t="str">
            <v>Alamosa</v>
          </cell>
        </row>
        <row r="29">
          <cell r="B29" t="str">
            <v>Facility Industrial</v>
          </cell>
          <cell r="D29" t="str">
            <v>Interpolation-Other</v>
          </cell>
          <cell r="I29" t="str">
            <v>LA</v>
          </cell>
          <cell r="P29" t="str">
            <v>Albany</v>
          </cell>
        </row>
        <row r="30">
          <cell r="B30" t="str">
            <v>Facility Municipal Sewage (POTW)</v>
          </cell>
          <cell r="D30" t="str">
            <v>Interpolation-Photo</v>
          </cell>
          <cell r="I30" t="str">
            <v>MA</v>
          </cell>
          <cell r="P30" t="str">
            <v>Albemarle</v>
          </cell>
        </row>
        <row r="31">
          <cell r="B31" t="str">
            <v>Facility Other</v>
          </cell>
          <cell r="D31" t="str">
            <v>Interpolation-Satellite</v>
          </cell>
          <cell r="I31" t="str">
            <v>MB</v>
          </cell>
          <cell r="P31" t="str">
            <v>Alcona</v>
          </cell>
        </row>
        <row r="32">
          <cell r="B32" t="str">
            <v>Facility Privately Owned Non-industrial</v>
          </cell>
          <cell r="D32" t="str">
            <v>Interpolation-Spot</v>
          </cell>
          <cell r="I32" t="str">
            <v>MD</v>
          </cell>
          <cell r="P32" t="str">
            <v>Alcorn</v>
          </cell>
        </row>
        <row r="33">
          <cell r="B33" t="str">
            <v>Facility Public Water Supply (PWS)</v>
          </cell>
          <cell r="D33" t="str">
            <v>Interpolation-TM</v>
          </cell>
          <cell r="I33" t="str">
            <v>ME</v>
          </cell>
          <cell r="P33" t="str">
            <v>Aleutian Is. ( Pre 1992)</v>
          </cell>
        </row>
        <row r="34">
          <cell r="B34" t="str">
            <v>Gallery</v>
          </cell>
          <cell r="D34" t="str">
            <v>Loran C</v>
          </cell>
          <cell r="I34" t="str">
            <v>MH</v>
          </cell>
          <cell r="P34" t="str">
            <v>Aleutians East (B)</v>
          </cell>
        </row>
        <row r="35">
          <cell r="B35" t="str">
            <v>Great Lake</v>
          </cell>
          <cell r="D35" t="str">
            <v>Public Land Survey-Eighth Section</v>
          </cell>
          <cell r="I35" t="str">
            <v>MI</v>
          </cell>
          <cell r="P35" t="str">
            <v>Aleutians West (C)</v>
          </cell>
        </row>
        <row r="36">
          <cell r="B36" t="str">
            <v>Lake</v>
          </cell>
          <cell r="D36" t="str">
            <v>Public Land Survey-Footing</v>
          </cell>
          <cell r="I36" t="str">
            <v>MN</v>
          </cell>
          <cell r="P36" t="str">
            <v>Alexander</v>
          </cell>
        </row>
        <row r="37">
          <cell r="B37" t="str">
            <v>Land</v>
          </cell>
          <cell r="D37" t="str">
            <v>Public Land Survey-Quarter Section</v>
          </cell>
          <cell r="I37" t="str">
            <v>MO</v>
          </cell>
          <cell r="P37" t="str">
            <v>Alexandria</v>
          </cell>
        </row>
        <row r="38">
          <cell r="B38" t="str">
            <v>Land Flood Plain</v>
          </cell>
          <cell r="D38" t="str">
            <v>Public Land Survey-Section</v>
          </cell>
          <cell r="I38" t="str">
            <v>MP</v>
          </cell>
          <cell r="P38" t="str">
            <v>Alfalfa</v>
          </cell>
        </row>
        <row r="39">
          <cell r="B39" t="str">
            <v>Land Runoff</v>
          </cell>
          <cell r="D39" t="str">
            <v>Public Land Survey-Sixteenth Section</v>
          </cell>
          <cell r="I39" t="str">
            <v>MS</v>
          </cell>
          <cell r="P39" t="str">
            <v>Alger</v>
          </cell>
        </row>
        <row r="40">
          <cell r="B40" t="str">
            <v>Landfill</v>
          </cell>
          <cell r="D40" t="str">
            <v>Unknown</v>
          </cell>
          <cell r="I40" t="str">
            <v>MT</v>
          </cell>
          <cell r="P40" t="str">
            <v>Allamakee</v>
          </cell>
        </row>
        <row r="41">
          <cell r="B41" t="str">
            <v>Mine/Mine Discharge</v>
          </cell>
          <cell r="D41" t="str">
            <v>Zip Code-Centroid</v>
          </cell>
          <cell r="I41" t="str">
            <v>NB</v>
          </cell>
          <cell r="P41" t="str">
            <v>Allegan</v>
          </cell>
        </row>
        <row r="42">
          <cell r="B42" t="str">
            <v>Mine/Mine Discharge Adit (Mine Entrance)</v>
          </cell>
          <cell r="D42" t="str">
            <v>Zip+2 Centroid</v>
          </cell>
          <cell r="I42" t="str">
            <v>NC</v>
          </cell>
          <cell r="P42" t="str">
            <v>Allegany</v>
          </cell>
        </row>
        <row r="43">
          <cell r="B43" t="str">
            <v>Mine/Mine Discharge Tailings Pile</v>
          </cell>
          <cell r="D43" t="str">
            <v>Zip+4 Centroid</v>
          </cell>
          <cell r="I43" t="str">
            <v>ND</v>
          </cell>
          <cell r="P43" t="str">
            <v>Alleghany</v>
          </cell>
        </row>
        <row r="44">
          <cell r="B44" t="str">
            <v>Mine/Mine Discharge Waste Rock Pile</v>
          </cell>
          <cell r="I44" t="str">
            <v>NE</v>
          </cell>
          <cell r="P44" t="str">
            <v>Allegheny</v>
          </cell>
        </row>
        <row r="45">
          <cell r="B45" t="str">
            <v>National Air Monitoring Station</v>
          </cell>
          <cell r="I45" t="str">
            <v>NF</v>
          </cell>
          <cell r="P45" t="str">
            <v>Allen</v>
          </cell>
        </row>
        <row r="46">
          <cell r="B46" t="str">
            <v>Ocean</v>
          </cell>
          <cell r="I46" t="str">
            <v>NH</v>
          </cell>
          <cell r="P46" t="str">
            <v>Allendale</v>
          </cell>
        </row>
        <row r="47">
          <cell r="B47" t="str">
            <v>Other-Ground Water</v>
          </cell>
          <cell r="I47" t="str">
            <v>NJ</v>
          </cell>
          <cell r="P47" t="str">
            <v>Alpena</v>
          </cell>
        </row>
        <row r="48">
          <cell r="B48" t="str">
            <v>Other-Surface Water</v>
          </cell>
          <cell r="I48" t="str">
            <v>NM</v>
          </cell>
          <cell r="P48" t="str">
            <v>Alpine</v>
          </cell>
        </row>
        <row r="49">
          <cell r="B49" t="str">
            <v>Pipe, Unspecified Source</v>
          </cell>
          <cell r="I49" t="str">
            <v>NS</v>
          </cell>
          <cell r="P49" t="str">
            <v>Amador</v>
          </cell>
        </row>
        <row r="50">
          <cell r="B50" t="str">
            <v>Playa</v>
          </cell>
          <cell r="I50" t="str">
            <v>NT</v>
          </cell>
          <cell r="P50" t="str">
            <v>Amelia</v>
          </cell>
        </row>
        <row r="51">
          <cell r="B51" t="str">
            <v>Pond-Stormwater</v>
          </cell>
          <cell r="I51" t="str">
            <v>NV</v>
          </cell>
          <cell r="P51" t="str">
            <v>Amherst</v>
          </cell>
        </row>
        <row r="52">
          <cell r="B52" t="str">
            <v>Reservoir</v>
          </cell>
          <cell r="I52" t="str">
            <v>NY</v>
          </cell>
          <cell r="P52" t="str">
            <v>Amite</v>
          </cell>
        </row>
        <row r="53">
          <cell r="B53" t="str">
            <v>River/Stream</v>
          </cell>
          <cell r="I53" t="str">
            <v>OH</v>
          </cell>
          <cell r="P53" t="str">
            <v>Anasco</v>
          </cell>
        </row>
        <row r="54">
          <cell r="B54" t="str">
            <v>River/Stream Ephemeral</v>
          </cell>
          <cell r="I54" t="str">
            <v>OK</v>
          </cell>
          <cell r="P54" t="str">
            <v>Anchorage (B)</v>
          </cell>
        </row>
        <row r="55">
          <cell r="B55" t="str">
            <v>River/Stream Intermittent</v>
          </cell>
          <cell r="I55" t="str">
            <v>ON</v>
          </cell>
          <cell r="P55" t="str">
            <v>Anderson</v>
          </cell>
        </row>
        <row r="56">
          <cell r="B56" t="str">
            <v>River/Stream Perennial</v>
          </cell>
          <cell r="I56" t="str">
            <v>OR</v>
          </cell>
          <cell r="P56" t="str">
            <v>Andrew</v>
          </cell>
        </row>
        <row r="57">
          <cell r="B57" t="str">
            <v>Riverine Impoundment</v>
          </cell>
          <cell r="I57" t="str">
            <v>PA</v>
          </cell>
          <cell r="P57" t="str">
            <v>Andrews</v>
          </cell>
        </row>
        <row r="58">
          <cell r="B58" t="str">
            <v>Seep</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Waste Pit</v>
          </cell>
          <cell r="I62" t="str">
            <v>RI</v>
          </cell>
          <cell r="P62" t="str">
            <v>Anoka</v>
          </cell>
        </row>
        <row r="63">
          <cell r="B63" t="str">
            <v>Waste Sewer</v>
          </cell>
          <cell r="I63" t="str">
            <v>SC</v>
          </cell>
          <cell r="P63" t="str">
            <v>Anson</v>
          </cell>
        </row>
        <row r="64">
          <cell r="B64" t="str">
            <v>Well</v>
          </cell>
          <cell r="I64" t="str">
            <v>SD</v>
          </cell>
          <cell r="P64" t="str">
            <v>Antelope</v>
          </cell>
        </row>
        <row r="65">
          <cell r="B65" t="str">
            <v>Wetland Estuarine-Emergent</v>
          </cell>
          <cell r="I65" t="str">
            <v>SK</v>
          </cell>
          <cell r="P65" t="str">
            <v>Antrim</v>
          </cell>
        </row>
        <row r="66">
          <cell r="B66" t="str">
            <v>Wetland Estuarine-Forested</v>
          </cell>
          <cell r="I66" t="str">
            <v>TN</v>
          </cell>
          <cell r="P66" t="str">
            <v>Apache</v>
          </cell>
        </row>
        <row r="67">
          <cell r="B67" t="str">
            <v>Wetland Estuarine-Scrub-Shrub</v>
          </cell>
          <cell r="I67" t="str">
            <v>TX</v>
          </cell>
          <cell r="P67" t="str">
            <v>Appanoose</v>
          </cell>
        </row>
        <row r="68">
          <cell r="B68" t="str">
            <v>Wetland Lacustrine-Emergent</v>
          </cell>
          <cell r="I68" t="str">
            <v>UT</v>
          </cell>
          <cell r="P68" t="str">
            <v>Appling</v>
          </cell>
        </row>
        <row r="69">
          <cell r="B69" t="str">
            <v>Wetland Palustrine-Emergent</v>
          </cell>
          <cell r="I69" t="str">
            <v>VA</v>
          </cell>
          <cell r="P69" t="str">
            <v>Appomattox</v>
          </cell>
        </row>
        <row r="70">
          <cell r="B70" t="str">
            <v>Wetland Palustrine-Forested</v>
          </cell>
          <cell r="I70" t="str">
            <v>VI</v>
          </cell>
          <cell r="P70" t="str">
            <v>Aransas</v>
          </cell>
        </row>
        <row r="71">
          <cell r="B71" t="str">
            <v>Wetland Palustrine-Moss-Lichen</v>
          </cell>
          <cell r="I71" t="str">
            <v>VT</v>
          </cell>
          <cell r="P71" t="str">
            <v>Arapahoe</v>
          </cell>
        </row>
        <row r="72">
          <cell r="B72" t="str">
            <v>Wetland Palustrine-Shrub-Scrub</v>
          </cell>
          <cell r="I72" t="str">
            <v>WA</v>
          </cell>
          <cell r="P72" t="str">
            <v>Archer</v>
          </cell>
        </row>
        <row r="73">
          <cell r="B73" t="str">
            <v>Wetland Riverine-Emergent</v>
          </cell>
          <cell r="I73" t="str">
            <v>WI</v>
          </cell>
          <cell r="P73" t="str">
            <v>Archuleta</v>
          </cell>
        </row>
        <row r="74">
          <cell r="B74" t="str">
            <v>Wetland Undifferentiated</v>
          </cell>
          <cell r="I74" t="str">
            <v>WV</v>
          </cell>
          <cell r="P74" t="str">
            <v>Arecibo</v>
          </cell>
        </row>
        <row r="75">
          <cell r="I75" t="str">
            <v>WY</v>
          </cell>
          <cell r="P75" t="str">
            <v>Arenac</v>
          </cell>
        </row>
        <row r="76">
          <cell r="I76" t="str">
            <v>YT</v>
          </cell>
          <cell r="P76" t="str">
            <v>Arkansas</v>
          </cell>
        </row>
        <row r="77">
          <cell r="I77">
            <v>1</v>
          </cell>
          <cell r="P77" t="str">
            <v>Arlington</v>
          </cell>
        </row>
        <row r="78">
          <cell r="I78">
            <v>2</v>
          </cell>
          <cell r="P78" t="str">
            <v>Armstrong</v>
          </cell>
        </row>
        <row r="79">
          <cell r="I79">
            <v>3</v>
          </cell>
          <cell r="P79" t="str">
            <v>Arno</v>
          </cell>
        </row>
        <row r="80">
          <cell r="I80">
            <v>4</v>
          </cell>
          <cell r="P80" t="str">
            <v>Aroostook</v>
          </cell>
        </row>
        <row r="81">
          <cell r="I81">
            <v>5</v>
          </cell>
          <cell r="P81" t="str">
            <v>Arroyo</v>
          </cell>
        </row>
        <row r="82">
          <cell r="I82">
            <v>6</v>
          </cell>
          <cell r="P82" t="str">
            <v>Arthur</v>
          </cell>
        </row>
        <row r="83">
          <cell r="I83">
            <v>7</v>
          </cell>
          <cell r="P83" t="str">
            <v>Ascension</v>
          </cell>
        </row>
        <row r="84">
          <cell r="I84">
            <v>8</v>
          </cell>
          <cell r="P84" t="str">
            <v>Ashe</v>
          </cell>
        </row>
        <row r="85">
          <cell r="I85">
            <v>9</v>
          </cell>
          <cell r="P85" t="str">
            <v>Ashland</v>
          </cell>
        </row>
        <row r="86">
          <cell r="I86">
            <v>10</v>
          </cell>
          <cell r="P86" t="str">
            <v>Ashley</v>
          </cell>
        </row>
        <row r="87">
          <cell r="I87">
            <v>11</v>
          </cell>
          <cell r="P87" t="str">
            <v>Ashtabula</v>
          </cell>
        </row>
        <row r="88">
          <cell r="I88">
            <v>12</v>
          </cell>
          <cell r="P88" t="str">
            <v>Asotin</v>
          </cell>
        </row>
        <row r="89">
          <cell r="I89">
            <v>13</v>
          </cell>
          <cell r="P89" t="str">
            <v>Assumption</v>
          </cell>
        </row>
        <row r="90">
          <cell r="I90">
            <v>14</v>
          </cell>
          <cell r="P90" t="str">
            <v>Atascosa</v>
          </cell>
        </row>
        <row r="91">
          <cell r="I91">
            <v>15</v>
          </cell>
          <cell r="P91" t="str">
            <v>Atchison</v>
          </cell>
        </row>
        <row r="92">
          <cell r="I92">
            <v>16</v>
          </cell>
          <cell r="P92" t="str">
            <v>Athens</v>
          </cell>
        </row>
        <row r="93">
          <cell r="I93">
            <v>17</v>
          </cell>
          <cell r="P93" t="str">
            <v>Atkinson</v>
          </cell>
        </row>
        <row r="94">
          <cell r="I94">
            <v>18</v>
          </cell>
          <cell r="P94" t="str">
            <v>Atlantic</v>
          </cell>
        </row>
        <row r="95">
          <cell r="I95">
            <v>19</v>
          </cell>
          <cell r="P95" t="str">
            <v>Atoka</v>
          </cell>
        </row>
        <row r="96">
          <cell r="I96">
            <v>20</v>
          </cell>
          <cell r="P96" t="str">
            <v>Attala</v>
          </cell>
        </row>
        <row r="97">
          <cell r="I97">
            <v>21</v>
          </cell>
          <cell r="P97" t="str">
            <v>Audrain</v>
          </cell>
        </row>
        <row r="98">
          <cell r="I98">
            <v>22</v>
          </cell>
          <cell r="P98" t="str">
            <v>Audubon</v>
          </cell>
        </row>
        <row r="99">
          <cell r="I99">
            <v>23</v>
          </cell>
          <cell r="P99" t="str">
            <v>Auglaize</v>
          </cell>
        </row>
        <row r="100">
          <cell r="I100">
            <v>24</v>
          </cell>
          <cell r="P100" t="str">
            <v>Augusta</v>
          </cell>
        </row>
        <row r="101">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8">
        <row r="55">
          <cell r="B55" t="str">
            <v>ADT</v>
          </cell>
        </row>
        <row r="56">
          <cell r="B56" t="str">
            <v>AHST</v>
          </cell>
        </row>
        <row r="57">
          <cell r="B57" t="str">
            <v>AKDT</v>
          </cell>
        </row>
        <row r="58">
          <cell r="B58" t="str">
            <v>AKST</v>
          </cell>
        </row>
        <row r="59">
          <cell r="B59" t="str">
            <v>AST</v>
          </cell>
        </row>
        <row r="60">
          <cell r="B60" t="str">
            <v>BST</v>
          </cell>
        </row>
        <row r="61">
          <cell r="B61" t="str">
            <v>CDT</v>
          </cell>
        </row>
        <row r="62">
          <cell r="B62" t="str">
            <v>CST</v>
          </cell>
        </row>
        <row r="63">
          <cell r="B63" t="str">
            <v>EDT</v>
          </cell>
        </row>
        <row r="64">
          <cell r="B64" t="str">
            <v>EST</v>
          </cell>
        </row>
        <row r="65">
          <cell r="B65" t="str">
            <v>GST</v>
          </cell>
        </row>
        <row r="66">
          <cell r="B66" t="str">
            <v>HADT</v>
          </cell>
        </row>
        <row r="67">
          <cell r="B67" t="str">
            <v>HAST</v>
          </cell>
        </row>
        <row r="68">
          <cell r="B68" t="str">
            <v>MDT</v>
          </cell>
        </row>
        <row r="69">
          <cell r="B69" t="str">
            <v>MST</v>
          </cell>
        </row>
        <row r="70">
          <cell r="B70" t="str">
            <v>NDT</v>
          </cell>
        </row>
        <row r="71">
          <cell r="B71" t="str">
            <v>NST</v>
          </cell>
        </row>
        <row r="72">
          <cell r="B72" t="str">
            <v>PDT</v>
          </cell>
        </row>
        <row r="73">
          <cell r="B73" t="str">
            <v>PST</v>
          </cell>
        </row>
        <row r="74">
          <cell r="B74" t="str">
            <v>SST</v>
          </cell>
        </row>
        <row r="75">
          <cell r="B75" t="str">
            <v>YST</v>
          </cell>
        </row>
        <row r="76">
          <cell r="G76" t="str">
            <v>Actual</v>
          </cell>
        </row>
        <row r="77">
          <cell r="G77" t="str">
            <v>Blank Corrected Calc</v>
          </cell>
        </row>
        <row r="78">
          <cell r="G78" t="str">
            <v>Calculated</v>
          </cell>
        </row>
        <row r="79">
          <cell r="G79" t="str">
            <v>Control Adjusted</v>
          </cell>
        </row>
        <row r="80">
          <cell r="G80" t="str">
            <v>Estimated</v>
          </cell>
        </row>
        <row r="85">
          <cell r="G85" t="str">
            <v>Accepted</v>
          </cell>
        </row>
        <row r="86">
          <cell r="G86" t="str">
            <v>Final</v>
          </cell>
        </row>
        <row r="87">
          <cell r="G87" t="str">
            <v>Preliminary</v>
          </cell>
        </row>
        <row r="88">
          <cell r="G88" t="str">
            <v>Rejected</v>
          </cell>
        </row>
        <row r="89">
          <cell r="G89" t="str">
            <v>Validated</v>
          </cell>
        </row>
      </sheetData>
      <sheetData sheetId="9">
        <row r="2">
          <cell r="B2" t="str">
            <v>Characteristics</v>
          </cell>
        </row>
        <row r="3">
          <cell r="B3" t="str">
            <v>Name</v>
          </cell>
        </row>
        <row r="4">
          <cell r="B4" t="str">
            <v>Temperature, water</v>
          </cell>
        </row>
        <row r="5">
          <cell r="B5" t="str">
            <v>pH</v>
          </cell>
        </row>
        <row r="6">
          <cell r="B6" t="str">
            <v>Turbidity</v>
          </cell>
        </row>
        <row r="7">
          <cell r="B7" t="str">
            <v>Dissolved oxygen (DO)</v>
          </cell>
        </row>
        <row r="8">
          <cell r="B8" t="str">
            <v>Phosphorus</v>
          </cell>
        </row>
        <row r="9">
          <cell r="B9" t="str">
            <v>Nitrogen</v>
          </cell>
        </row>
        <row r="10">
          <cell r="B10" t="str">
            <v>Escherichia coli</v>
          </cell>
        </row>
        <row r="11">
          <cell r="B11" t="str">
            <v>Enterococcus</v>
          </cell>
        </row>
        <row r="12">
          <cell r="B12" t="str">
            <v>Phosphate-phosphorus</v>
          </cell>
        </row>
        <row r="13">
          <cell r="B13" t="str">
            <v>Kjeldahl nitrogen</v>
          </cell>
        </row>
        <row r="14">
          <cell r="B14" t="str">
            <v>Ammonia</v>
          </cell>
        </row>
        <row r="15">
          <cell r="B15" t="str">
            <v>Ammonia-nitrogen</v>
          </cell>
        </row>
        <row r="16">
          <cell r="B16" t="str">
            <v>Inorganic nitrogen (nitrate and nitrite)</v>
          </cell>
        </row>
        <row r="17">
          <cell r="B17" t="str">
            <v>% undercut bank</v>
          </cell>
        </row>
        <row r="18">
          <cell r="B18" t="str">
            <v>(-)-cis-Permethrin</v>
          </cell>
        </row>
        <row r="19">
          <cell r="B19" t="str">
            <v>(-)-trans-Permethrin</v>
          </cell>
        </row>
        <row r="20">
          <cell r="B20" t="str">
            <v>(+)-cis-Permethrin</v>
          </cell>
        </row>
        <row r="21">
          <cell r="B21" t="str">
            <v>(1R,2S,5R)-Menthol</v>
          </cell>
        </row>
        <row r="22">
          <cell r="B22" t="str">
            <v>(2-Methyl-1-propenyl)benzene</v>
          </cell>
        </row>
        <row r="23">
          <cell r="B23" t="str">
            <v>(3-Bromopropyl)benzene</v>
          </cell>
        </row>
        <row r="24">
          <cell r="B24" t="str">
            <v>(E)-6-Methyl-3-undecene</v>
          </cell>
        </row>
        <row r="25">
          <cell r="B25" t="str">
            <v>(E,E)-Farnesol</v>
          </cell>
        </row>
        <row r="26">
          <cell r="B26" t="str">
            <v>(Z)-Chloro-1-propene</v>
          </cell>
        </row>
        <row r="27">
          <cell r="B27" t="str">
            <v>(Z,Z)-11,13-Hexadecadienal</v>
          </cell>
        </row>
        <row r="28">
          <cell r="B28" t="str">
            <v>.alpha.,.alpha.-Dimethylphenethylamine</v>
          </cell>
        </row>
        <row r="29">
          <cell r="B29" t="str">
            <v>.alpha.-Amino-2,3-dihydro-5-methyl-3-oxo-4-isoxazolepropanoic acid</v>
          </cell>
        </row>
        <row r="30">
          <cell r="B30" t="str">
            <v>.alpha.-Chlordene</v>
          </cell>
        </row>
        <row r="31">
          <cell r="B31" t="str">
            <v>.alpha.-Endosulfan</v>
          </cell>
        </row>
        <row r="32">
          <cell r="B32" t="str">
            <v>.alpha.-Hexachlorocyclohexane</v>
          </cell>
        </row>
        <row r="33">
          <cell r="B33" t="str">
            <v>.alpha.-Methylstyrene</v>
          </cell>
        </row>
        <row r="34">
          <cell r="B34" t="str">
            <v>.alpha.-Naphthylthiourea</v>
          </cell>
        </row>
        <row r="35">
          <cell r="B35" t="str">
            <v>.alpha.-Nitrotoluene</v>
          </cell>
        </row>
        <row r="36">
          <cell r="B36" t="str">
            <v>.Alpha.-Pinene</v>
          </cell>
        </row>
        <row r="37">
          <cell r="B37" t="str">
            <v>.alpha.-Terpineol</v>
          </cell>
        </row>
        <row r="38">
          <cell r="B38" t="str">
            <v>.beta.-Chlordene</v>
          </cell>
        </row>
        <row r="39">
          <cell r="B39" t="str">
            <v>.beta.-Endosulfan</v>
          </cell>
        </row>
        <row r="40">
          <cell r="B40" t="str">
            <v>.beta.-Hexachlorocyclohexane</v>
          </cell>
        </row>
        <row r="41">
          <cell r="B41" t="str">
            <v>.beta.-Sitosterol</v>
          </cell>
        </row>
        <row r="42">
          <cell r="B42" t="str">
            <v>.delta.-Hexachlorocyclohexane</v>
          </cell>
        </row>
        <row r="43">
          <cell r="B43" t="str">
            <v>.gamma.-Butyrolactone</v>
          </cell>
        </row>
        <row r="44">
          <cell r="B44" t="str">
            <v>.gamma.-Chlordene</v>
          </cell>
        </row>
        <row r="45">
          <cell r="B45" t="str">
            <v>1-(2-Butoxyethoxy)ethanol</v>
          </cell>
        </row>
        <row r="46">
          <cell r="B46" t="str">
            <v>1,1,1,2-Tetrachloroethane</v>
          </cell>
        </row>
        <row r="47">
          <cell r="B47" t="str">
            <v>1,1,1-Trichloro-2-propanone</v>
          </cell>
        </row>
        <row r="48">
          <cell r="B48" t="str">
            <v>1,1,1-Trichloroethane</v>
          </cell>
        </row>
        <row r="49">
          <cell r="B49" t="str">
            <v>1,1,1-trichloropentane</v>
          </cell>
        </row>
        <row r="50">
          <cell r="B50" t="str">
            <v>1,1,1-Trichloropropane</v>
          </cell>
        </row>
        <row r="51">
          <cell r="B51" t="str">
            <v>1,1,2,2-Tetrabromoethane</v>
          </cell>
        </row>
        <row r="52">
          <cell r="B52" t="str">
            <v>1,1,2,2-Tetrachloroethane</v>
          </cell>
        </row>
        <row r="53">
          <cell r="B53" t="str">
            <v>1,1,2-Trichloroethane</v>
          </cell>
        </row>
        <row r="54">
          <cell r="B54" t="str">
            <v>1,1,3-Trimethyl-3-(2-methallyl)cyclopentane</v>
          </cell>
        </row>
        <row r="55">
          <cell r="B55" t="str">
            <v>1,1,4,6-Tetramethylindan</v>
          </cell>
        </row>
        <row r="56">
          <cell r="B56" t="str">
            <v>1,1,4,7-Tetramethylindan</v>
          </cell>
        </row>
        <row r="57">
          <cell r="B57" t="str">
            <v>1,1'-Binaphthalene</v>
          </cell>
        </row>
        <row r="58">
          <cell r="B58" t="str">
            <v>1,1-Dichloroethane</v>
          </cell>
        </row>
        <row r="59">
          <cell r="B59" t="str">
            <v>1,1-Dichloroethylene</v>
          </cell>
        </row>
        <row r="60">
          <cell r="B60" t="str">
            <v>1,1-Dichloropropane</v>
          </cell>
        </row>
        <row r="61">
          <cell r="B61" t="str">
            <v>1,1-Dichloropropanone</v>
          </cell>
        </row>
        <row r="62">
          <cell r="B62" t="str">
            <v>1,1-Dichloropropene</v>
          </cell>
        </row>
        <row r="63">
          <cell r="B63" t="str">
            <v>1,1-Dimethoxyethane</v>
          </cell>
        </row>
        <row r="64">
          <cell r="B64" t="str">
            <v>1,1-Dimethyl-2-octylcyclobutane</v>
          </cell>
        </row>
        <row r="65">
          <cell r="B65" t="str">
            <v>1,1-Dimethylcyclopropane</v>
          </cell>
        </row>
        <row r="66">
          <cell r="B66" t="str">
            <v>1,1-Dimethylindan</v>
          </cell>
        </row>
        <row r="67">
          <cell r="B67" t="str">
            <v>1,1'-Oxybis[3-chloropropane]</v>
          </cell>
        </row>
        <row r="68">
          <cell r="B68" t="str">
            <v>1,2,3,4,5,6-Hexachlorocyclohexane</v>
          </cell>
        </row>
        <row r="69">
          <cell r="B69" t="str">
            <v>1,2,3,4,5,7,7-Heptachloro-2-norbornene</v>
          </cell>
        </row>
        <row r="70">
          <cell r="B70" t="str">
            <v>1,2,3,4,6,7,8,9-Octachlorodibenzofuran</v>
          </cell>
        </row>
        <row r="71">
          <cell r="B71" t="str">
            <v>1,2,3,4,6,7,8,9-Octachlorodibenzo-p-dioxin</v>
          </cell>
        </row>
        <row r="72">
          <cell r="B72" t="str">
            <v>1,2,3,4,6,7,8-Heptachlorodibenzofuran</v>
          </cell>
        </row>
        <row r="73">
          <cell r="B73" t="str">
            <v>1,2,3,4,6,7,8-Heptachlorodibenzo-p-dioxin</v>
          </cell>
        </row>
        <row r="74">
          <cell r="B74" t="str">
            <v>1,2,3,4,7,7-Hexachloronorbornadiene</v>
          </cell>
        </row>
        <row r="75">
          <cell r="B75" t="str">
            <v>1,2,3,4,7,8,9-Heptachlorodibenzofuran</v>
          </cell>
        </row>
        <row r="76">
          <cell r="B76" t="str">
            <v>1,2,3,4,7,8-Hexachlorodibenzofuran</v>
          </cell>
        </row>
        <row r="77">
          <cell r="B77" t="str">
            <v>1,2,3,4,7,8-Hexachlorodibenzo-p-dioxin</v>
          </cell>
        </row>
        <row r="78">
          <cell r="B78" t="str">
            <v>1,2,3,4-Tetrachlorobenzene</v>
          </cell>
        </row>
        <row r="79">
          <cell r="B79" t="str">
            <v>1,2,3,4-Tetrahydronaphthalene</v>
          </cell>
        </row>
        <row r="80">
          <cell r="B80" t="str">
            <v>1,2,3,4-Tetramethylbenzene</v>
          </cell>
        </row>
        <row r="81">
          <cell r="B81" t="str">
            <v>1,2,3,4-Tetramethylphenanthrene</v>
          </cell>
        </row>
        <row r="82">
          <cell r="B82" t="str">
            <v>1,2,3,5-Tetrachlorobenzene</v>
          </cell>
        </row>
        <row r="83">
          <cell r="B83" t="str">
            <v>1,2,3,5-Tetramethylbenzene</v>
          </cell>
        </row>
        <row r="84">
          <cell r="B84" t="str">
            <v>1,2,3,6,7,8-Hexachlorodibenzofuran</v>
          </cell>
        </row>
        <row r="85">
          <cell r="B85" t="str">
            <v>1,2,3,6,7,8-Hexachlorodibenzo-p-dioxin</v>
          </cell>
        </row>
        <row r="86">
          <cell r="B86" t="str">
            <v>1,2,3,7,8,9-Hexachlorodibenzofuran</v>
          </cell>
        </row>
        <row r="87">
          <cell r="B87" t="str">
            <v>1,2,3,7,8,9-Hexachlorodibenzo-p-dioxin</v>
          </cell>
        </row>
        <row r="88">
          <cell r="B88" t="str">
            <v>1,2,3,7,8-Pentachlorodibenzofuran</v>
          </cell>
        </row>
        <row r="89">
          <cell r="B89" t="str">
            <v>1,2,3,7,8-Pentachlorodibenzo-p-dioxin</v>
          </cell>
        </row>
        <row r="90">
          <cell r="B90" t="str">
            <v>1,2,3-Trichlorobenzene</v>
          </cell>
        </row>
        <row r="91">
          <cell r="B91" t="str">
            <v>1,2,3-Trichloropropane</v>
          </cell>
        </row>
        <row r="92">
          <cell r="B92" t="str">
            <v>1,2,3-Trimethylbenzene</v>
          </cell>
        </row>
        <row r="93">
          <cell r="B93" t="str">
            <v>1,2,4,5-Tetrachlorobenzene</v>
          </cell>
        </row>
        <row r="94">
          <cell r="B94" t="str">
            <v>1,2,4,5-Tetramethylbenzene</v>
          </cell>
        </row>
        <row r="95">
          <cell r="B95" t="str">
            <v>1,2,4-Trichlorobenzene</v>
          </cell>
        </row>
        <row r="96">
          <cell r="B96" t="str">
            <v>1,2,4-Trimethylbenzene</v>
          </cell>
        </row>
        <row r="97">
          <cell r="B97" t="str">
            <v>1,2-Benzisothiazole</v>
          </cell>
        </row>
        <row r="98">
          <cell r="B98" t="str">
            <v>1,2-Benzisothiazolin-3-one</v>
          </cell>
        </row>
        <row r="99">
          <cell r="B99" t="str">
            <v>1,2-Bis(2-chloroethoxy)ethane</v>
          </cell>
        </row>
        <row r="100">
          <cell r="B100" t="str">
            <v>1,2-Butylene oxide</v>
          </cell>
        </row>
        <row r="101">
          <cell r="B101" t="str">
            <v>1,2-Dibromo-3-chloropropane</v>
          </cell>
        </row>
        <row r="102">
          <cell r="B102" t="str">
            <v>1,2-Dichlorobutane</v>
          </cell>
        </row>
        <row r="103">
          <cell r="B103" t="str">
            <v>1,2-Dichloroethane</v>
          </cell>
        </row>
        <row r="104">
          <cell r="B104" t="str">
            <v>1,2-Dichloroethane-d4</v>
          </cell>
        </row>
        <row r="105">
          <cell r="B105" t="str">
            <v>1,2-Dichloroethylene</v>
          </cell>
        </row>
        <row r="106">
          <cell r="B106" t="str">
            <v>1,2-Dichloropropane</v>
          </cell>
        </row>
        <row r="107">
          <cell r="B107" t="str">
            <v>1,2-Dichloropropene</v>
          </cell>
        </row>
        <row r="108">
          <cell r="B108" t="str">
            <v>1,2-Dimethyl-3-ethylbenzene</v>
          </cell>
        </row>
        <row r="109">
          <cell r="B109" t="str">
            <v>1,2-Dimethyl-4-ethylbenzene</v>
          </cell>
        </row>
        <row r="110">
          <cell r="B110" t="str">
            <v>1,2-Dimethylhydrazine</v>
          </cell>
        </row>
        <row r="111">
          <cell r="B111" t="str">
            <v>1,2-Dimethylnaphthalene</v>
          </cell>
        </row>
        <row r="112">
          <cell r="B112" t="str">
            <v>1,2-Diphenylhydrazine</v>
          </cell>
        </row>
        <row r="113">
          <cell r="B113" t="str">
            <v>1,2-Epithiocyclohexane</v>
          </cell>
        </row>
        <row r="114">
          <cell r="B114" t="str">
            <v>1,2-Propadienylbenzene</v>
          </cell>
        </row>
        <row r="115">
          <cell r="B115" t="str">
            <v>1,3,4,6,7,8-Hexahydro-4,6,6,7,8,8-hexamethylcyclopenta[g]-2-benzopyran</v>
          </cell>
        </row>
        <row r="116">
          <cell r="B116" t="str">
            <v>1,3,5-Triazine-2,4-diamine</v>
          </cell>
        </row>
        <row r="117">
          <cell r="B117" t="str">
            <v>1,3,5-Trichlorobenzene</v>
          </cell>
        </row>
        <row r="118">
          <cell r="B118" t="str">
            <v>1,3,5-Trimethylbenzene</v>
          </cell>
        </row>
        <row r="119">
          <cell r="B119" t="str">
            <v>1,3,5-Trinitrobenzene</v>
          </cell>
        </row>
        <row r="120">
          <cell r="B120" t="str">
            <v>1,3-Butadiene</v>
          </cell>
        </row>
        <row r="121">
          <cell r="B121" t="str">
            <v>1,3-Dibromo-5,5-dimethylhydantoin</v>
          </cell>
        </row>
        <row r="122">
          <cell r="B122" t="str">
            <v>1,3-Dichloro-2-propanol</v>
          </cell>
        </row>
        <row r="123">
          <cell r="B123" t="str">
            <v>1,3-Dichloropropane</v>
          </cell>
        </row>
        <row r="124">
          <cell r="B124" t="str">
            <v>1,3-Dichloropropene</v>
          </cell>
        </row>
        <row r="125">
          <cell r="B125" t="str">
            <v>1,3-Dimethyl-4-ethylbenzene</v>
          </cell>
        </row>
        <row r="126">
          <cell r="B126" t="str">
            <v>1,3-Dimethyl-5-ethylbenzene</v>
          </cell>
        </row>
        <row r="127">
          <cell r="B127" t="str">
            <v>1,3-Dimethylindan</v>
          </cell>
        </row>
        <row r="128">
          <cell r="B128" t="str">
            <v>1,3-Dinitropyrene</v>
          </cell>
        </row>
        <row r="129">
          <cell r="B129" t="str">
            <v>1,3-Dioxolane</v>
          </cell>
        </row>
        <row r="130">
          <cell r="B130" t="str">
            <v>1,4-Cyclohexanedione</v>
          </cell>
        </row>
        <row r="131">
          <cell r="B131" t="str">
            <v>1,4-Dichloro-2-butene</v>
          </cell>
        </row>
        <row r="132">
          <cell r="B132" t="str">
            <v>1,4-Dichloro-2-butyne</v>
          </cell>
        </row>
        <row r="133">
          <cell r="B133" t="str">
            <v>1,4-Dichlorobenzene-d4</v>
          </cell>
        </row>
        <row r="134">
          <cell r="B134" t="str">
            <v>1,4-Dichlorobutane</v>
          </cell>
        </row>
        <row r="135">
          <cell r="B135" t="str">
            <v>1,4-Difluorobenzene</v>
          </cell>
        </row>
        <row r="136">
          <cell r="B136" t="str">
            <v>1,4-Dimethoxyanthracene</v>
          </cell>
        </row>
        <row r="137">
          <cell r="B137" t="str">
            <v>1,4-Dimethylnaphthalene</v>
          </cell>
        </row>
        <row r="138">
          <cell r="B138" t="str">
            <v>1,4-Dioxane</v>
          </cell>
        </row>
        <row r="139">
          <cell r="B139" t="str">
            <v>1,4-Naphthoquinone</v>
          </cell>
        </row>
        <row r="140">
          <cell r="B140" t="str">
            <v>1,6,7-Trimethylnaphthalene</v>
          </cell>
        </row>
        <row r="141">
          <cell r="B141" t="str">
            <v>1,6-Dimethylindan</v>
          </cell>
        </row>
        <row r="142">
          <cell r="B142" t="str">
            <v>1,6-Dimethylnaphthalene</v>
          </cell>
        </row>
        <row r="143">
          <cell r="B143" t="str">
            <v>1,7-Dimethylxanthine</v>
          </cell>
        </row>
        <row r="144">
          <cell r="B144" t="str">
            <v>1,8-Naphthalic anhydride</v>
          </cell>
        </row>
        <row r="145">
          <cell r="B145" t="str">
            <v>1,9-Nonanediol</v>
          </cell>
        </row>
        <row r="146">
          <cell r="B146" t="str">
            <v>11-KETOTESTOSTERONE</v>
          </cell>
        </row>
        <row r="147">
          <cell r="B147" t="str">
            <v>11-Tricosene</v>
          </cell>
        </row>
        <row r="148">
          <cell r="B148" t="str">
            <v>17.alpha.-Estradiol</v>
          </cell>
        </row>
        <row r="149">
          <cell r="B149" t="str">
            <v>1-Bromo-2-chloroethane</v>
          </cell>
        </row>
        <row r="150">
          <cell r="B150" t="str">
            <v>1-Bromo-3-chloro-5,5-dimethyl-2,4-imidazolidinedione</v>
          </cell>
        </row>
        <row r="151">
          <cell r="B151" t="str">
            <v>1-Bromobutane</v>
          </cell>
        </row>
        <row r="152">
          <cell r="B152" t="str">
            <v>1-Butanesulfonic acid, 1,1,2,2,3,3,4,4,4-nonafluoro-</v>
          </cell>
        </row>
        <row r="153">
          <cell r="B153" t="str">
            <v>1-Butanol</v>
          </cell>
        </row>
        <row r="154">
          <cell r="B154" t="str">
            <v>1-Butene</v>
          </cell>
        </row>
        <row r="155">
          <cell r="B155" t="str">
            <v>1-Butoxy-2-propanol</v>
          </cell>
        </row>
        <row r="156">
          <cell r="B156" t="str">
            <v>1-Chloro-2,2-dimethylpropane</v>
          </cell>
        </row>
        <row r="157">
          <cell r="B157" t="str">
            <v>1-Chloroanthraquinone</v>
          </cell>
        </row>
        <row r="158">
          <cell r="B158" t="str">
            <v>1-Chlorobutane</v>
          </cell>
        </row>
        <row r="159">
          <cell r="B159" t="str">
            <v>1-Chlorocyclohexene</v>
          </cell>
        </row>
        <row r="160">
          <cell r="B160" t="str">
            <v>1-Chlorohexane</v>
          </cell>
        </row>
        <row r="161">
          <cell r="B161" t="str">
            <v>1-Chloronaphthalene</v>
          </cell>
        </row>
        <row r="162">
          <cell r="B162" t="str">
            <v>1-Chloropropane</v>
          </cell>
        </row>
        <row r="163">
          <cell r="B163" t="str">
            <v>1-Decanesulfonic acid, 1,1,2,2,3,3,4,4,5,5,6,6,7,7,8,8,9,9,10,10,10-heneicosafluoro-</v>
          </cell>
        </row>
        <row r="164">
          <cell r="B164" t="str">
            <v>1-Decanol</v>
          </cell>
        </row>
        <row r="165">
          <cell r="B165" t="str">
            <v>1-Dodecanol</v>
          </cell>
        </row>
        <row r="166">
          <cell r="B166" t="str">
            <v>1-Eicosanol</v>
          </cell>
        </row>
        <row r="167">
          <cell r="B167" t="str">
            <v>1-Heptadecanol</v>
          </cell>
        </row>
        <row r="168">
          <cell r="B168" t="str">
            <v>1-Heptanesulfonic acid, 1,1,2,2,3,3,4,4,5,5,6,6,7,7,7-pentadecafluoro-</v>
          </cell>
        </row>
        <row r="169">
          <cell r="B169" t="str">
            <v>1-Hexadecanol</v>
          </cell>
        </row>
        <row r="170">
          <cell r="B170" t="str">
            <v>1-Hexanesulfonic acid, 1,1,2,2,3,3,4,4,5,5,6,6,6-tridecafluoro-</v>
          </cell>
        </row>
        <row r="171">
          <cell r="B171" t="str">
            <v>1-Hexanol</v>
          </cell>
        </row>
        <row r="172">
          <cell r="B172" t="str">
            <v>1H-Inden-1-one, 2,3-dihydro-3,3-dimethyl-</v>
          </cell>
        </row>
        <row r="173">
          <cell r="B173" t="str">
            <v>1-Hydroxychlordene</v>
          </cell>
        </row>
        <row r="174">
          <cell r="B174" t="str">
            <v>1-Methoxy-2-butanol</v>
          </cell>
        </row>
        <row r="175">
          <cell r="B175" t="str">
            <v>1-Methylfluorene</v>
          </cell>
        </row>
        <row r="176">
          <cell r="B176" t="str">
            <v>1-Methylindan</v>
          </cell>
        </row>
        <row r="177">
          <cell r="B177" t="str">
            <v>1-Methylnaphthalene</v>
          </cell>
        </row>
        <row r="178">
          <cell r="B178" t="str">
            <v>1-Methylphenanthrene</v>
          </cell>
        </row>
        <row r="179">
          <cell r="B179" t="str">
            <v>1-Methylpyrene</v>
          </cell>
        </row>
        <row r="180">
          <cell r="B180" t="str">
            <v>1-Naphthalenamine</v>
          </cell>
        </row>
        <row r="181">
          <cell r="B181" t="str">
            <v>1-Naphthol</v>
          </cell>
        </row>
        <row r="182">
          <cell r="B182" t="str">
            <v>1-Nitropyrene</v>
          </cell>
        </row>
        <row r="183">
          <cell r="B183" t="str">
            <v>1-Octadecene</v>
          </cell>
        </row>
        <row r="184">
          <cell r="B184" t="str">
            <v>1-Pentene</v>
          </cell>
        </row>
        <row r="185">
          <cell r="B185" t="str">
            <v>1-Phenylnaphthalene</v>
          </cell>
        </row>
        <row r="186">
          <cell r="B186" t="str">
            <v>1-Propanol</v>
          </cell>
        </row>
        <row r="187">
          <cell r="B187" t="str">
            <v>1rs Cis-Permethrin</v>
          </cell>
        </row>
        <row r="188">
          <cell r="B188" t="str">
            <v>1-Tetradecanol</v>
          </cell>
        </row>
        <row r="189">
          <cell r="B189" t="str">
            <v>1-Tetradecene</v>
          </cell>
        </row>
        <row r="190">
          <cell r="B190" t="str">
            <v>2-(Methylthio)benzothiazole</v>
          </cell>
        </row>
        <row r="191">
          <cell r="B191" t="str">
            <v>2-(Nonylphenoxy)ethanol</v>
          </cell>
        </row>
        <row r="192">
          <cell r="B192" t="str">
            <v>2-(p-iodophenyl)-3-(p-nitrophenyl)-5-phenyltetrazolium chloride</v>
          </cell>
        </row>
        <row r="193">
          <cell r="B193" t="str">
            <v>2,2',3,3',4,4',5,5',6-NOBDE</v>
          </cell>
        </row>
        <row r="194">
          <cell r="B194" t="str">
            <v>2,2',3,3',4,4',5,5',6-Nonachlorobiphenyl</v>
          </cell>
        </row>
        <row r="195">
          <cell r="B195" t="str">
            <v>2,2',3,3',4,4',5,5'-Octachlorobiphenyl</v>
          </cell>
        </row>
        <row r="196">
          <cell r="B196" t="str">
            <v>2,2',3,3',4,4',5,6,6'-NOBDE</v>
          </cell>
        </row>
        <row r="197">
          <cell r="B197" t="str">
            <v>2,2',3,3',4,4',5,6,6'-Nonachlorobiphenyl</v>
          </cell>
        </row>
        <row r="198">
          <cell r="B198" t="str">
            <v>2,2',3,3',4,4',5,6'-Octachlorobiphenyl</v>
          </cell>
        </row>
        <row r="199">
          <cell r="B199" t="str">
            <v>2,2',3,3',4,4',5,6-Octachlorobiphenyl</v>
          </cell>
        </row>
        <row r="200">
          <cell r="B200" t="str">
            <v>2,2',3,3',4,4',5-Heptachlorobiphenyl</v>
          </cell>
        </row>
        <row r="201">
          <cell r="B201" t="str">
            <v>2,2',3,3',4,4',6,6'-Octachlorobiphenyl</v>
          </cell>
        </row>
        <row r="202">
          <cell r="B202" t="str">
            <v>2,2',3,3',4,4',6-Heptachlorobiphenyl</v>
          </cell>
        </row>
        <row r="203">
          <cell r="B203" t="str">
            <v>2,2',3,3',4,4'-Hexachlorobiphenyl</v>
          </cell>
        </row>
        <row r="204">
          <cell r="B204" t="str">
            <v>2,2',3,3',4,4'-HXBDE</v>
          </cell>
        </row>
        <row r="205">
          <cell r="B205" t="str">
            <v>2,2',3,3',4,5,5',6,6'-NOBDE</v>
          </cell>
        </row>
        <row r="206">
          <cell r="B206" t="str">
            <v>2,2',3,3',4,5,5',6,6'-Nonachlorobiphenyl</v>
          </cell>
        </row>
        <row r="207">
          <cell r="B207" t="str">
            <v>2,2',3,3',4,5,5',6'-Octachlorobiphenyl</v>
          </cell>
        </row>
        <row r="208">
          <cell r="B208" t="str">
            <v>2,2',3,3',4,5,5',6-Octachlorobiphenyl</v>
          </cell>
        </row>
        <row r="209">
          <cell r="B209" t="str">
            <v>2,2',3,3',4,5,5'-Heptachlorobiphenyl</v>
          </cell>
        </row>
        <row r="210">
          <cell r="B210" t="str">
            <v>2,2',3,3',4,5,6,6'-Octachlorobiphenyl</v>
          </cell>
        </row>
        <row r="211">
          <cell r="B211" t="str">
            <v>2,2',3,3',4,5',6,6'-Octachlorobiphenyl</v>
          </cell>
        </row>
        <row r="212">
          <cell r="B212" t="str">
            <v>2,2',3,3',4,5,6'-Heptachlorobiphenyl</v>
          </cell>
        </row>
        <row r="213">
          <cell r="B213" t="str">
            <v>2,2',3,3',4,5',6'-Heptachlorobiphenyl</v>
          </cell>
        </row>
        <row r="214">
          <cell r="B214" t="str">
            <v>2,2',3,3',4,5,6-Heptachlorobiphenyl</v>
          </cell>
        </row>
        <row r="215">
          <cell r="B215" t="str">
            <v>2,2',3,3',4,5',6-Heptachlorobiphenyl</v>
          </cell>
        </row>
        <row r="216">
          <cell r="B216" t="str">
            <v>2,2',3,3',4,5'-Hexachlorobiphenyl</v>
          </cell>
        </row>
        <row r="217">
          <cell r="B217" t="str">
            <v>2,2',3,3',4,5-Hexachlorobiphenyl</v>
          </cell>
        </row>
        <row r="218">
          <cell r="B218" t="str">
            <v>2,2',3,3',4,6,6'-Heptachlorobiphenyl</v>
          </cell>
        </row>
        <row r="219">
          <cell r="B219" t="str">
            <v>2,2',3,3',4,6'-Hexachlorobiphenyl</v>
          </cell>
        </row>
        <row r="220">
          <cell r="B220" t="str">
            <v>2,2',3,3',4,6-Hexachlorobiphenyl</v>
          </cell>
        </row>
        <row r="221">
          <cell r="B221" t="str">
            <v>2,2',3,3',4-Pentachlorobiphenyl</v>
          </cell>
        </row>
        <row r="222">
          <cell r="B222" t="str">
            <v>2,2',3,3',5,5',6,6'-Octachlorobiphenyl</v>
          </cell>
        </row>
        <row r="223">
          <cell r="B223" t="str">
            <v>2,2',3,3',5,5',6-Heptachlorobiphenyl</v>
          </cell>
        </row>
        <row r="224">
          <cell r="B224" t="str">
            <v>2,2',3,3',5,5'-Hexachlorobiphenyl</v>
          </cell>
        </row>
        <row r="225">
          <cell r="B225" t="str">
            <v>2,2',3,3',5,6,6'-Heptachlorobiphenyl</v>
          </cell>
        </row>
        <row r="226">
          <cell r="B226" t="str">
            <v>2,2',3,3',5,6'-Hexachlorobiphenyl</v>
          </cell>
        </row>
        <row r="227">
          <cell r="B227" t="str">
            <v>2,2',3,3',5,6-Hexachlorobiphenyl</v>
          </cell>
        </row>
        <row r="228">
          <cell r="B228" t="str">
            <v>2,2',3,3',5-Pentachlorobiphenyl</v>
          </cell>
        </row>
        <row r="229">
          <cell r="B229" t="str">
            <v>2,2',3,3',6,6'-Hexachlorobiphenyl</v>
          </cell>
        </row>
        <row r="230">
          <cell r="B230" t="str">
            <v>2,2',3,3',6-Pentachlorobiphenyl</v>
          </cell>
        </row>
        <row r="231">
          <cell r="B231" t="str">
            <v>2,2',3,3'-Tetrachlorobiphenyl</v>
          </cell>
        </row>
        <row r="232">
          <cell r="B232" t="str">
            <v>2,2',3,4,4',5,5',6-OCBDE</v>
          </cell>
        </row>
        <row r="233">
          <cell r="B233" t="str">
            <v>2,2',3,4,4',5,5',6-Octachlorobiphenyl</v>
          </cell>
        </row>
        <row r="234">
          <cell r="B234" t="str">
            <v>2,2',3,4,4',5,5'-Heptachlorobiphenyl</v>
          </cell>
        </row>
        <row r="235">
          <cell r="B235" t="str">
            <v>2,2',3,4,4',5,6,6'-Octachlorobiphenyl</v>
          </cell>
        </row>
        <row r="236">
          <cell r="B236" t="str">
            <v>2,2',3,4,4',5,6-Heptachlorobiphenyl</v>
          </cell>
        </row>
        <row r="237">
          <cell r="B237" t="str">
            <v>2,2',3,4,4',5',6-Heptachlorobiphenyl</v>
          </cell>
        </row>
        <row r="238">
          <cell r="B238" t="str">
            <v>2,2',3,4,4',5,6'-Heptachlorobiphenyl</v>
          </cell>
        </row>
        <row r="239">
          <cell r="B239" t="str">
            <v>2,2',3,4,4',5,6-HPBDE</v>
          </cell>
        </row>
        <row r="240">
          <cell r="B240" t="str">
            <v>2,2',3,4,4',5',6-HPBDE</v>
          </cell>
        </row>
        <row r="241">
          <cell r="B241" t="str">
            <v>2,2',3,4,4',5'-Hexachlorobiphenyl</v>
          </cell>
        </row>
        <row r="242">
          <cell r="B242" t="str">
            <v>2,2',3,4,4',5-Hexachlorobiphenyl</v>
          </cell>
        </row>
        <row r="243">
          <cell r="B243" t="str">
            <v>2,2',3,4,4',5'-HXBDE/2,3,4,4',5,6-HxBDE</v>
          </cell>
        </row>
        <row r="244">
          <cell r="B244" t="str">
            <v>2,2',3,4,4',6,6'-Heptachlorobiphenyl</v>
          </cell>
        </row>
        <row r="245">
          <cell r="B245" t="str">
            <v>2,2',3,4,4',6'-Hexachlorobiphenyl</v>
          </cell>
        </row>
        <row r="246">
          <cell r="B246" t="str">
            <v>2,2',3,4,4',6-Hexachlorobiphenyl</v>
          </cell>
        </row>
        <row r="247">
          <cell r="B247" t="str">
            <v>2,2',3,4,4'-Pentachlorobiphenyl</v>
          </cell>
        </row>
        <row r="248">
          <cell r="B248" t="str">
            <v>2,2',3,4,5,5',6-Heptachlorobiphenyl</v>
          </cell>
        </row>
        <row r="249">
          <cell r="B249" t="str">
            <v>2,2',3,4',5,5',6-Heptachlorobiphenyl</v>
          </cell>
        </row>
        <row r="250">
          <cell r="B250" t="str">
            <v>2,2',3,4,5,5'-Hexachlorobiphenyl</v>
          </cell>
        </row>
        <row r="251">
          <cell r="B251" t="str">
            <v>2,2',3,4',5,5'-Hexachlorobiphenyl</v>
          </cell>
        </row>
        <row r="252">
          <cell r="B252" t="str">
            <v>2,2',3,4,5,6,6'-Heptachlorobiphenyl</v>
          </cell>
        </row>
        <row r="253">
          <cell r="B253" t="str">
            <v>2,2',3,4',5,6,6'-Heptachlorobiphenyl</v>
          </cell>
        </row>
        <row r="254">
          <cell r="B254" t="str">
            <v>2,2',3,4',5,6-Hexachlorobiphenyl</v>
          </cell>
        </row>
        <row r="255">
          <cell r="B255" t="str">
            <v>2,2',3,4,5',6-Hexachlorobiphenyl</v>
          </cell>
        </row>
        <row r="256">
          <cell r="B256" t="str">
            <v>2,2',3,4',5',6-Hexachlorobiphenyl</v>
          </cell>
        </row>
        <row r="257">
          <cell r="B257" t="str">
            <v>2,2',3,4,5,6'-Hexachlorobiphenyl</v>
          </cell>
        </row>
        <row r="258">
          <cell r="B258" t="str">
            <v>2,2',3,4',5,6'-Hexachlorobiphenyl</v>
          </cell>
        </row>
        <row r="259">
          <cell r="B259" t="str">
            <v>2,2',3,4,5,6-Hexachlorobiphenyl</v>
          </cell>
        </row>
        <row r="260">
          <cell r="B260" t="str">
            <v>2,2',3,4,5'-Pentachlorobiphenyl</v>
          </cell>
        </row>
        <row r="261">
          <cell r="B261" t="str">
            <v>2,2',3,4',5'-Pentachlorobiphenyl</v>
          </cell>
        </row>
        <row r="262">
          <cell r="B262" t="str">
            <v>2,2',3,4,5-Pentachlorobiphenyl</v>
          </cell>
        </row>
        <row r="263">
          <cell r="B263" t="str">
            <v>2,2',3,4',5-Pentachlorobiphenyl</v>
          </cell>
        </row>
        <row r="264">
          <cell r="B264" t="str">
            <v>2,2',3,4,6,6'-Hexachlorobiphenyl</v>
          </cell>
        </row>
        <row r="265">
          <cell r="B265" t="str">
            <v>2,2',3,4',6,6'-Hexachlorobiphenyl</v>
          </cell>
        </row>
        <row r="266">
          <cell r="B266" t="str">
            <v>2,2',3,4,6'-Pentachlorobiphenyl</v>
          </cell>
        </row>
        <row r="267">
          <cell r="B267" t="str">
            <v>2,2',3,4',6'-Pentachlorobiphenyl</v>
          </cell>
        </row>
        <row r="268">
          <cell r="B268" t="str">
            <v>2,2',3,4,6-Pentachlorobiphenyl</v>
          </cell>
        </row>
        <row r="269">
          <cell r="B269" t="str">
            <v>2,2',3,4',6-Pentachlorobiphenyl</v>
          </cell>
        </row>
        <row r="270">
          <cell r="B270" t="str">
            <v>2,2',3,4'-Tetrachlorobiphenyl</v>
          </cell>
        </row>
        <row r="271">
          <cell r="B271" t="str">
            <v>2,2',3,4-Tetrachlorobiphenyl</v>
          </cell>
        </row>
        <row r="272">
          <cell r="B272" t="str">
            <v>2,2',3,5,5',6-Hexachlorobiphenyl</v>
          </cell>
        </row>
        <row r="273">
          <cell r="B273" t="str">
            <v>2,2',3,5,5'-Pentachlorobiphenyl</v>
          </cell>
        </row>
        <row r="274">
          <cell r="B274" t="str">
            <v>2,2',3,5,6,6'-Hexachlorobiphenyl</v>
          </cell>
        </row>
        <row r="275">
          <cell r="B275" t="str">
            <v>2,2',3,5,6-Pentachlorobiphenyl</v>
          </cell>
        </row>
        <row r="276">
          <cell r="B276" t="str">
            <v>2,2',3,5',6-Pentachlorobiphenyl</v>
          </cell>
        </row>
        <row r="277">
          <cell r="B277" t="str">
            <v>2,2',3,5,6'-Pentachlorobiphenyl</v>
          </cell>
        </row>
        <row r="278">
          <cell r="B278" t="str">
            <v>2,2',3,5'-Tetrachlorobiphenyl</v>
          </cell>
        </row>
        <row r="279">
          <cell r="B279" t="str">
            <v>2,2',3,5-Tetrachlorobiphenyl</v>
          </cell>
        </row>
        <row r="280">
          <cell r="B280" t="str">
            <v>2,2',3,6,6'-Pentachlorobiphenyl</v>
          </cell>
        </row>
        <row r="281">
          <cell r="B281" t="str">
            <v>2,2',3,6'-Tetrachlorobiphenyl</v>
          </cell>
        </row>
        <row r="282">
          <cell r="B282" t="str">
            <v>2,2',3,6-Tetrachlorobiphenyl</v>
          </cell>
        </row>
        <row r="283">
          <cell r="B283" t="str">
            <v>2,2',3-Trichlorobiphenyl</v>
          </cell>
        </row>
        <row r="284">
          <cell r="B284" t="str">
            <v>2,2',4,4',5,5'-Hexachlorobiphenyl</v>
          </cell>
        </row>
        <row r="285">
          <cell r="B285" t="str">
            <v>2,2',4,4',5,6'-Hexachlorobiphenyl</v>
          </cell>
        </row>
        <row r="286">
          <cell r="B286" t="str">
            <v>2,2',4,4',5',6-HXBDE</v>
          </cell>
        </row>
        <row r="287">
          <cell r="B287" t="str">
            <v>2,2',4,4',5-Pentachlorobiphenyl</v>
          </cell>
        </row>
        <row r="288">
          <cell r="B288" t="str">
            <v>2,2',4,4',6,6'-Hexachlorobiphenyl</v>
          </cell>
        </row>
        <row r="289">
          <cell r="B289" t="str">
            <v>2,2',4,4',6,6'-HXBDE</v>
          </cell>
        </row>
        <row r="290">
          <cell r="B290" t="str">
            <v>2,2',4,4',6-Pentachlorobiphenyl</v>
          </cell>
        </row>
        <row r="291">
          <cell r="B291" t="str">
            <v>2,2',4,4'-Tetrachlorobiphenyl</v>
          </cell>
        </row>
        <row r="292">
          <cell r="B292" t="str">
            <v>2,2',4,5,5'-Pentachlorobiphenyl</v>
          </cell>
        </row>
        <row r="293">
          <cell r="B293" t="str">
            <v>2,2,4,5,6,7,8,8-Octachloro-2,3,3a,4,7,7a-hexahydro-4,7-methano-1H-indene</v>
          </cell>
        </row>
        <row r="294">
          <cell r="B294" t="str">
            <v>2,2',4,5',6-Pentachlorobiphenyl</v>
          </cell>
        </row>
        <row r="295">
          <cell r="B295" t="str">
            <v>2,2',4,5,6'-Pentachlorobiphenyl</v>
          </cell>
        </row>
        <row r="296">
          <cell r="B296" t="str">
            <v>2,2',4,5'-TEBDE</v>
          </cell>
        </row>
        <row r="297">
          <cell r="B297" t="str">
            <v>2,2',4,5'-Tetrachlorobiphenyl</v>
          </cell>
        </row>
        <row r="298">
          <cell r="B298" t="str">
            <v>2,2',4,5-Tetrachlorobiphenyl</v>
          </cell>
        </row>
        <row r="299">
          <cell r="B299" t="str">
            <v>2,2',4,6,6'-Pentachlorobiphenyl</v>
          </cell>
        </row>
        <row r="300">
          <cell r="B300" t="str">
            <v>2,2',4,6'-TEBDE</v>
          </cell>
        </row>
        <row r="301">
          <cell r="B301" t="str">
            <v>2,2',4,6'-Tetrachlorobiphenyl</v>
          </cell>
        </row>
        <row r="302">
          <cell r="B302" t="str">
            <v>2,2',4,6-Tetrachlorobiphenyl</v>
          </cell>
        </row>
        <row r="303">
          <cell r="B303" t="str">
            <v>2,2',4-TRBDE</v>
          </cell>
        </row>
        <row r="304">
          <cell r="B304" t="str">
            <v>2,2',4-Trichlorobiphenyl</v>
          </cell>
        </row>
        <row r="305">
          <cell r="B305" t="str">
            <v>2,2,4-Trimethylpentane</v>
          </cell>
        </row>
        <row r="306">
          <cell r="B306" t="str">
            <v>2,2',5,5'-Tetrachlorobiphenyl</v>
          </cell>
        </row>
        <row r="307">
          <cell r="B307" t="str">
            <v>2,2',5,6'-Tetrachlorobiphenyl</v>
          </cell>
        </row>
        <row r="308">
          <cell r="B308" t="str">
            <v>2,2',5-Trichlorobiphenyl</v>
          </cell>
        </row>
        <row r="309">
          <cell r="B309" t="str">
            <v>2,2',6,6'-Tetrachlorobiphenyl</v>
          </cell>
        </row>
        <row r="310">
          <cell r="B310" t="str">
            <v>2,2',6-Trichlorobiphenyl</v>
          </cell>
        </row>
        <row r="311">
          <cell r="B311" t="str">
            <v>2,2,6-Trimethylcyclohexanone</v>
          </cell>
        </row>
        <row r="312">
          <cell r="B312" t="str">
            <v>2,2'-Biquinoline</v>
          </cell>
        </row>
        <row r="313">
          <cell r="B313" t="str">
            <v>2,2-Dibromo-3-nitrilopropionamide</v>
          </cell>
        </row>
        <row r="314">
          <cell r="B314" t="str">
            <v>2,2'-Dichlorobenzophenone</v>
          </cell>
        </row>
        <row r="315">
          <cell r="B315" t="str">
            <v>2,2'-Dichlorobiphenyl</v>
          </cell>
        </row>
        <row r="316">
          <cell r="B316" t="str">
            <v>2,2-Dichloropropane</v>
          </cell>
        </row>
        <row r="317">
          <cell r="B317" t="str">
            <v>2,2-Dimethylpropane</v>
          </cell>
        </row>
        <row r="318">
          <cell r="B318" t="str">
            <v>2,3 Dimethyloctane</v>
          </cell>
        </row>
        <row r="319">
          <cell r="B319" t="str">
            <v>2,3,3',4,4',5,5',6-OCBDE</v>
          </cell>
        </row>
        <row r="320">
          <cell r="B320" t="str">
            <v>2,3,3',4,4',5,5',6-Octachlorobiphenyl</v>
          </cell>
        </row>
        <row r="321">
          <cell r="B321" t="str">
            <v>2,3,3',4,4',5,5'-Heptachlorobiphenyl</v>
          </cell>
        </row>
        <row r="322">
          <cell r="B322" t="str">
            <v>2,3,3',4,4',5,6-Heptachlorobiphenyl</v>
          </cell>
        </row>
        <row r="323">
          <cell r="B323" t="str">
            <v>2,3,3',4,4',5',6-Heptachlorobiphenyl</v>
          </cell>
        </row>
        <row r="324">
          <cell r="B324" t="str">
            <v>2,3,3',4,4',5,6-HPBDE</v>
          </cell>
        </row>
        <row r="325">
          <cell r="B325" t="str">
            <v>2,3,3',4,4',5'-Hexachlorobiphenyl</v>
          </cell>
        </row>
        <row r="326">
          <cell r="B326" t="str">
            <v>2,3,3',4,4',5-Hexachlorobiphenyl</v>
          </cell>
        </row>
        <row r="327">
          <cell r="B327" t="str">
            <v>2,3,3',4,4',6-Hexachlorobiphenyl</v>
          </cell>
        </row>
        <row r="328">
          <cell r="B328" t="str">
            <v>2,3,3',4,4'-PEBDE</v>
          </cell>
        </row>
        <row r="329">
          <cell r="B329" t="str">
            <v>2,3,3',4,4'-Pentachlorobiphenyl</v>
          </cell>
        </row>
        <row r="330">
          <cell r="B330" t="str">
            <v>2,3,3',4,5,5',6-Heptachlorobiphenyl</v>
          </cell>
        </row>
        <row r="331">
          <cell r="B331" t="str">
            <v>2,3,3',4',5,5',6-Heptachlorobiphenyl</v>
          </cell>
        </row>
        <row r="332">
          <cell r="B332" t="str">
            <v>2,3,3',4,5,5'-Hexachlorobiphenyl</v>
          </cell>
        </row>
        <row r="333">
          <cell r="B333" t="str">
            <v>2,3,3',4',5,5'-Hexachlorobiphenyl</v>
          </cell>
        </row>
        <row r="334">
          <cell r="B334" t="str">
            <v>2,3,3',4,5,6-Hexachlorobiphenyl</v>
          </cell>
        </row>
        <row r="335">
          <cell r="B335" t="str">
            <v>2,3,3',4',5,6-Hexachlorobiphenyl</v>
          </cell>
        </row>
        <row r="336">
          <cell r="B336" t="str">
            <v>2,3,3',4,5',6-Hexachlorobiphenyl</v>
          </cell>
        </row>
        <row r="337">
          <cell r="B337" t="str">
            <v>2,3,3',4',5',6-Hexachlorobiphenyl</v>
          </cell>
        </row>
        <row r="338">
          <cell r="B338" t="str">
            <v>2,3,3',4,5'-Pentachlorobiphenyl</v>
          </cell>
        </row>
        <row r="339">
          <cell r="B339" t="str">
            <v>2,3,3',4',5'-Pentachlorobiphenyl</v>
          </cell>
        </row>
        <row r="340">
          <cell r="B340" t="str">
            <v>2,3,3',4,5-Pentachlorobiphenyl</v>
          </cell>
        </row>
        <row r="341">
          <cell r="B341" t="str">
            <v>2,3,3',4',5-Pentachlorobiphenyl</v>
          </cell>
        </row>
        <row r="342">
          <cell r="B342" t="str">
            <v>2,3,3',4,6-Pentachlorobiphenyl</v>
          </cell>
        </row>
        <row r="343">
          <cell r="B343" t="str">
            <v>2,3,3',4',6-Pentachlorobiphenyl</v>
          </cell>
        </row>
        <row r="344">
          <cell r="B344" t="str">
            <v>2,3,3',4'-Tetrachlorobiphenyl</v>
          </cell>
        </row>
        <row r="345">
          <cell r="B345" t="str">
            <v>2,3,3',4-Tetrachlorobiphenyl</v>
          </cell>
        </row>
        <row r="346">
          <cell r="B346" t="str">
            <v>2,3,3',5,5',6-Hexachlorobiphenyl</v>
          </cell>
        </row>
        <row r="347">
          <cell r="B347" t="str">
            <v>2,3,3',5,5'-Pentachlorobiphenyl</v>
          </cell>
        </row>
        <row r="348">
          <cell r="B348" t="str">
            <v>2,3,3',5,6-Pentachlorobiphenyl</v>
          </cell>
        </row>
        <row r="349">
          <cell r="B349" t="str">
            <v>2,3,3',5',6-Pentachlorobiphenyl</v>
          </cell>
        </row>
        <row r="350">
          <cell r="B350" t="str">
            <v>2,3,3',5'-Tetrachlorobiphenyl</v>
          </cell>
        </row>
        <row r="351">
          <cell r="B351" t="str">
            <v>2,3,3',5-Tetrachlorobiphenyl</v>
          </cell>
        </row>
        <row r="352">
          <cell r="B352" t="str">
            <v>2,3,3',6-Tetrachlorobiphenyl</v>
          </cell>
        </row>
        <row r="353">
          <cell r="B353" t="str">
            <v>2,3,3'-Trichlorobiphenyl</v>
          </cell>
        </row>
        <row r="354">
          <cell r="B354" t="str">
            <v>2,3',4,4',5,5'-Hexachlorobiphenyl</v>
          </cell>
        </row>
        <row r="355">
          <cell r="B355" t="str">
            <v>2,3,4,4',5,6-Hexachlorobiphenyl</v>
          </cell>
        </row>
        <row r="356">
          <cell r="B356" t="str">
            <v>2,3',4,4',5',6-Hexachlorobiphenyl</v>
          </cell>
        </row>
        <row r="357">
          <cell r="B357" t="str">
            <v>2,3',4,4',5-PEBDE</v>
          </cell>
        </row>
        <row r="358">
          <cell r="B358" t="str">
            <v>2,3',4,4',5'-Pentachlorobiphenyl</v>
          </cell>
        </row>
        <row r="359">
          <cell r="B359" t="str">
            <v>2,3,4,4',5-Pentachlorobiphenyl</v>
          </cell>
        </row>
        <row r="360">
          <cell r="B360" t="str">
            <v>2,3',4,4',5-Pentachlorobiphenyl</v>
          </cell>
        </row>
        <row r="361">
          <cell r="B361" t="str">
            <v>2,3',4,4',6-PEBDE</v>
          </cell>
        </row>
        <row r="362">
          <cell r="B362" t="str">
            <v>2,3',4,4',6-PEBDE/2,3',4,5,5'-PEBDE</v>
          </cell>
        </row>
        <row r="363">
          <cell r="B363" t="str">
            <v>2,3,4,4',6-Pentachlorobiphenyl</v>
          </cell>
        </row>
        <row r="364">
          <cell r="B364" t="str">
            <v>2,3',4,4',6-Pentachlorobiphenyl</v>
          </cell>
        </row>
        <row r="365">
          <cell r="B365" t="str">
            <v>2,3,4,4'-Tetrachlorobiphenyl</v>
          </cell>
        </row>
        <row r="366">
          <cell r="B366" t="str">
            <v>2,3',4,4'-Tetrachlorobiphenyl</v>
          </cell>
        </row>
        <row r="367">
          <cell r="B367" t="str">
            <v>2,3',4,5,5'-PEBDE</v>
          </cell>
        </row>
        <row r="368">
          <cell r="B368" t="str">
            <v>2,3',4,5,5'-Pentachlorobiphenyl</v>
          </cell>
        </row>
        <row r="369">
          <cell r="B369" t="str">
            <v>2,3',4',5,5'-Pentachlorobiphenyl</v>
          </cell>
        </row>
        <row r="370">
          <cell r="B370" t="str">
            <v>2,3,4,5,6-PEBDE</v>
          </cell>
        </row>
        <row r="371">
          <cell r="B371" t="str">
            <v>2,3,4,5,6-Pentachlorobiphenyl</v>
          </cell>
        </row>
        <row r="372">
          <cell r="B372" t="str">
            <v>2,3',4,5',6-Pentachlorobiphenyl</v>
          </cell>
        </row>
        <row r="373">
          <cell r="B373" t="str">
            <v>2,3,4',5,6-Pentachlorobiphenyl</v>
          </cell>
        </row>
        <row r="374">
          <cell r="B374" t="str">
            <v>2,3',4',5',6-Pentachlorobiphenyl</v>
          </cell>
        </row>
        <row r="375">
          <cell r="B375" t="str">
            <v>2,3',4',5'-Tetrachlorobiphenyl</v>
          </cell>
        </row>
        <row r="376">
          <cell r="B376" t="str">
            <v>2,3,4,5-Tetrachlorobiphenyl</v>
          </cell>
        </row>
        <row r="377">
          <cell r="B377" t="str">
            <v>2,3,4',5-Tetrachlorobiphenyl</v>
          </cell>
        </row>
        <row r="378">
          <cell r="B378" t="str">
            <v>2,3',4',5-Tetrachlorobiphenyl</v>
          </cell>
        </row>
        <row r="379">
          <cell r="B379" t="str">
            <v>2,3',4,5'-Tetrachlorobiphenyl</v>
          </cell>
        </row>
        <row r="380">
          <cell r="B380" t="str">
            <v>2,3',4,5-Tetrachlorobiphenyl</v>
          </cell>
        </row>
        <row r="381">
          <cell r="B381" t="str">
            <v>2,3,4,5-Tetrachlorophenol</v>
          </cell>
        </row>
        <row r="382">
          <cell r="B382" t="str">
            <v>2,3,4,6,7,8-Hexachlorodibenzofuran</v>
          </cell>
        </row>
        <row r="383">
          <cell r="B383" t="str">
            <v>2,3,4,6,7-Pentachlorodibenzofuran</v>
          </cell>
        </row>
        <row r="384">
          <cell r="B384" t="str">
            <v>2,3',4',6-TEBDE</v>
          </cell>
        </row>
        <row r="385">
          <cell r="B385" t="str">
            <v>2,3,4,6-Tetrachlorobiphenyl</v>
          </cell>
        </row>
        <row r="386">
          <cell r="B386" t="str">
            <v>2,3',4,6-Tetrachlorobiphenyl</v>
          </cell>
        </row>
        <row r="387">
          <cell r="B387" t="str">
            <v>2,3,4',6-Tetrachlorobiphenyl</v>
          </cell>
        </row>
        <row r="388">
          <cell r="B388" t="str">
            <v>2,3',4',6-Tetrachlorobiphenyl</v>
          </cell>
        </row>
        <row r="389">
          <cell r="B389" t="str">
            <v>2,3,4,6-Tetrachlorophenol</v>
          </cell>
        </row>
        <row r="390">
          <cell r="B390" t="str">
            <v>2,3,4,6-Tetrachlorophenol/2,3,5,6-Tetrachlorophenol</v>
          </cell>
        </row>
        <row r="391">
          <cell r="B391" t="str">
            <v>2,3,4,7,8-Pentachlorodibenzofuran</v>
          </cell>
        </row>
        <row r="392">
          <cell r="B392" t="str">
            <v>2,3',4-TRBDE</v>
          </cell>
        </row>
        <row r="393">
          <cell r="B393" t="str">
            <v>2,3,4'-Trichlorobiphenyl</v>
          </cell>
        </row>
        <row r="394">
          <cell r="B394" t="str">
            <v>2,3',4'-Trichlorobiphenyl</v>
          </cell>
        </row>
        <row r="395">
          <cell r="B395" t="str">
            <v>2,3,4-Trichlorobiphenyl</v>
          </cell>
        </row>
        <row r="396">
          <cell r="B396" t="str">
            <v>2,3',4-Trichlorobiphenyl</v>
          </cell>
        </row>
        <row r="397">
          <cell r="B397" t="str">
            <v>2,3,4-Trichlorophenol</v>
          </cell>
        </row>
        <row r="398">
          <cell r="B398" t="str">
            <v>2,3',5,5'-Tetrachlorobiphenyl</v>
          </cell>
        </row>
        <row r="399">
          <cell r="B399" t="str">
            <v>2,3,5,6-Tetrachlorobiphenyl</v>
          </cell>
        </row>
        <row r="400">
          <cell r="B400" t="str">
            <v>2,3',5',6-Tetrachlorobiphenyl</v>
          </cell>
        </row>
        <row r="401">
          <cell r="B401" t="str">
            <v>2,3,5,6-Tetrachlorophenol</v>
          </cell>
        </row>
        <row r="402">
          <cell r="B402" t="str">
            <v>2,3',5'-Trichlorobiphenyl</v>
          </cell>
        </row>
        <row r="403">
          <cell r="B403" t="str">
            <v>2,3,5-Trichlorobiphenyl</v>
          </cell>
        </row>
        <row r="404">
          <cell r="B404" t="str">
            <v>2,3',5-Trichlorobiphenyl</v>
          </cell>
        </row>
        <row r="405">
          <cell r="B405" t="str">
            <v>2,3,6-Trichlorobiphenyl</v>
          </cell>
        </row>
        <row r="406">
          <cell r="B406" t="str">
            <v>2,3',6-Trichlorobiphenyl</v>
          </cell>
        </row>
        <row r="407">
          <cell r="B407" t="str">
            <v>2,3,6-Trichlorophenol</v>
          </cell>
        </row>
        <row r="408">
          <cell r="B408" t="str">
            <v>2,3,6-Trimethylnaphthalene</v>
          </cell>
        </row>
        <row r="409">
          <cell r="B409" t="str">
            <v>2,3,7,8-Tetrachlorodibenzofuran</v>
          </cell>
        </row>
        <row r="410">
          <cell r="B410" t="str">
            <v>2,3,7,8-Tetrachlorodibenzo-p-dioxin</v>
          </cell>
        </row>
        <row r="411">
          <cell r="B411" t="str">
            <v>2,3,7,8-Tetrachlorodibenzo-p-dioxin, TEQ</v>
          </cell>
        </row>
        <row r="412">
          <cell r="B412" t="str">
            <v>2,3-Dibromopropionic acid</v>
          </cell>
        </row>
        <row r="413">
          <cell r="B413" t="str">
            <v>2,3'-Dichlorobiphenyl</v>
          </cell>
        </row>
        <row r="414">
          <cell r="B414" t="str">
            <v>2,3-Dichlorobiphenyl</v>
          </cell>
        </row>
        <row r="415">
          <cell r="B415" t="str">
            <v>2,3-Dichlorophenol</v>
          </cell>
        </row>
        <row r="416">
          <cell r="B416" t="str">
            <v>2,3-Dichloropropene</v>
          </cell>
        </row>
        <row r="417">
          <cell r="B417" t="str">
            <v>2,3-Dimethyl-3-hexanol</v>
          </cell>
        </row>
        <row r="418">
          <cell r="B418" t="str">
            <v>2,4,4',5-Tetrachlorobiphenyl</v>
          </cell>
        </row>
        <row r="419">
          <cell r="B419" t="str">
            <v>2,4,4',6-TEBDE</v>
          </cell>
        </row>
        <row r="420">
          <cell r="B420" t="str">
            <v>2,4,4',6-Tetrachlorobiphenyl</v>
          </cell>
        </row>
        <row r="421">
          <cell r="B421" t="str">
            <v>2,4,4'-TRBDE/2',3,4-TRBDE</v>
          </cell>
        </row>
        <row r="422">
          <cell r="B422" t="str">
            <v>2,4,4'-Trichlorobiphenyl</v>
          </cell>
        </row>
        <row r="423">
          <cell r="B423" t="str">
            <v>2,4,5-T</v>
          </cell>
        </row>
        <row r="424">
          <cell r="B424" t="str">
            <v>2,4,5-T + Silvex</v>
          </cell>
        </row>
        <row r="425">
          <cell r="B425" t="str">
            <v>2,4,5-T isooctyl ester</v>
          </cell>
        </row>
        <row r="426">
          <cell r="B426" t="str">
            <v>2,4,5-T isopropyl ester</v>
          </cell>
        </row>
        <row r="427">
          <cell r="B427" t="str">
            <v>2,4,5-TB</v>
          </cell>
        </row>
        <row r="428">
          <cell r="B428" t="str">
            <v>2,4,5-Trichlorobiphenyl</v>
          </cell>
        </row>
        <row r="429">
          <cell r="B429" t="str">
            <v>2,4',5-Trichlorobiphenyl</v>
          </cell>
        </row>
        <row r="430">
          <cell r="B430" t="str">
            <v>2,4,5-Trichlorophenol</v>
          </cell>
        </row>
        <row r="431">
          <cell r="B431" t="str">
            <v>2,4,5-Trichlorophenoxypropanoic acid</v>
          </cell>
        </row>
        <row r="432">
          <cell r="B432" t="str">
            <v>2,4,5-Trimethylbenzoic acid</v>
          </cell>
        </row>
        <row r="433">
          <cell r="B433" t="str">
            <v>2,4,6-TRBDE</v>
          </cell>
        </row>
        <row r="434">
          <cell r="B434" t="str">
            <v>2,4',6-TRBDE</v>
          </cell>
        </row>
        <row r="435">
          <cell r="B435" t="str">
            <v>2,4,6-Tribromophenol</v>
          </cell>
        </row>
        <row r="436">
          <cell r="B436" t="str">
            <v>2,4,6-Trichlorobiphenyl</v>
          </cell>
        </row>
        <row r="437">
          <cell r="B437" t="str">
            <v>2,4',6-Trichlorobiphenyl</v>
          </cell>
        </row>
        <row r="438">
          <cell r="B438" t="str">
            <v>2,4,6-Trichloronitrobenzene</v>
          </cell>
        </row>
        <row r="439">
          <cell r="B439" t="str">
            <v>2,4,6-Trichlorophenol</v>
          </cell>
        </row>
        <row r="440">
          <cell r="B440" t="str">
            <v>2,4,6-Trimethylbenzoic acid</v>
          </cell>
        </row>
        <row r="441">
          <cell r="B441" t="str">
            <v>2,4,6-Trimethylphenol</v>
          </cell>
        </row>
        <row r="442">
          <cell r="B442" t="str">
            <v>2,4,6-Tris(tert-butyl)phenol</v>
          </cell>
        </row>
        <row r="443">
          <cell r="B443" t="str">
            <v>2,4-D</v>
          </cell>
        </row>
        <row r="444">
          <cell r="B444" t="str">
            <v>2,4-D 2-butoxyethyl ester</v>
          </cell>
        </row>
        <row r="445">
          <cell r="B445" t="str">
            <v>2,4-D 2-ethylhexyl ester</v>
          </cell>
        </row>
        <row r="446">
          <cell r="B446" t="str">
            <v>2,4-D dimethylamine salt</v>
          </cell>
        </row>
        <row r="447">
          <cell r="B447" t="str">
            <v>2,4-D isobutyl ester</v>
          </cell>
        </row>
        <row r="448">
          <cell r="B448" t="str">
            <v>2,4-D isopropyl ester</v>
          </cell>
        </row>
        <row r="449">
          <cell r="B449" t="str">
            <v>2,4-D sec-butyl ester</v>
          </cell>
        </row>
        <row r="450">
          <cell r="B450" t="str">
            <v>2,4-DB</v>
          </cell>
        </row>
        <row r="451">
          <cell r="B451" t="str">
            <v>2,4'-DIBDE</v>
          </cell>
        </row>
        <row r="452">
          <cell r="B452" t="str">
            <v>2,4-DIBDE</v>
          </cell>
        </row>
        <row r="453">
          <cell r="B453" t="str">
            <v>2,4-Dibromophenol</v>
          </cell>
        </row>
        <row r="454">
          <cell r="B454" t="str">
            <v>2,4'-Dichlorobiphenyl</v>
          </cell>
        </row>
        <row r="455">
          <cell r="B455" t="str">
            <v>2,4-Dichlorobiphenyl</v>
          </cell>
        </row>
        <row r="456">
          <cell r="B456" t="str">
            <v>2,4-Dichloronitrobenzene</v>
          </cell>
        </row>
        <row r="457">
          <cell r="B457" t="str">
            <v>2,4-Dichlorophenol</v>
          </cell>
        </row>
        <row r="458">
          <cell r="B458" t="str">
            <v>2,4-Dimethylphenol</v>
          </cell>
        </row>
        <row r="459">
          <cell r="B459" t="str">
            <v>2,4-Dinitrophenol</v>
          </cell>
        </row>
        <row r="460">
          <cell r="B460" t="str">
            <v>2,4-Dinitrotoluene</v>
          </cell>
        </row>
        <row r="461">
          <cell r="B461" t="str">
            <v>2,4-Toluenediamine</v>
          </cell>
        </row>
        <row r="462">
          <cell r="B462" t="str">
            <v>2,5-Dichlorobiphenyl</v>
          </cell>
        </row>
        <row r="463">
          <cell r="B463" t="str">
            <v>2,5-Dichlorophenol</v>
          </cell>
        </row>
        <row r="464">
          <cell r="B464" t="str">
            <v>2,5-Diethyltetrahydrofuran</v>
          </cell>
        </row>
        <row r="465">
          <cell r="B465" t="str">
            <v>2,5-Dimethylfuran</v>
          </cell>
        </row>
        <row r="466">
          <cell r="B466" t="str">
            <v>2,5-Dimethylthiophene</v>
          </cell>
        </row>
        <row r="467">
          <cell r="B467" t="str">
            <v>2,6,10,15,19,23-Hexamethyl-2,6,10,14,18,22-tetracosahexaene</v>
          </cell>
        </row>
        <row r="468">
          <cell r="B468" t="str">
            <v>2,6-DIBDE</v>
          </cell>
        </row>
        <row r="469">
          <cell r="B469" t="str">
            <v>2,6-Dichloro-4-methylphenol</v>
          </cell>
        </row>
        <row r="470">
          <cell r="B470" t="str">
            <v>2,6-Dichlorobiphenyl</v>
          </cell>
        </row>
        <row r="471">
          <cell r="B471" t="str">
            <v>2,6-Dichlorophenol</v>
          </cell>
        </row>
        <row r="472">
          <cell r="B472" t="str">
            <v>2,6-Dichlorotoluene</v>
          </cell>
        </row>
        <row r="473">
          <cell r="B473" t="str">
            <v>2,6-Diethylaniline</v>
          </cell>
        </row>
        <row r="474">
          <cell r="B474" t="str">
            <v>2,6-Dimethylnaphthalene</v>
          </cell>
        </row>
        <row r="475">
          <cell r="B475" t="str">
            <v>2,6-Dinitro-p-cresol</v>
          </cell>
        </row>
        <row r="476">
          <cell r="B476" t="str">
            <v>2,6-Dinitrotoluene</v>
          </cell>
        </row>
        <row r="477">
          <cell r="B477" t="str">
            <v>2,6-Di-tert-butyl-p-cresol</v>
          </cell>
        </row>
        <row r="478">
          <cell r="B478" t="str">
            <v>2,7-Dimethylnaphthalene</v>
          </cell>
        </row>
        <row r="479">
          <cell r="B479" t="str">
            <v>2-[2-[4-(1,1,3,3-Tetramethylbutyl)phenoxy]ethoxy]ethanol</v>
          </cell>
        </row>
        <row r="480">
          <cell r="B480" t="str">
            <v>2-[4-(1,1,3,3-Tetramethylbutyl)phenoxy]ethanol</v>
          </cell>
        </row>
        <row r="481">
          <cell r="B481" t="str">
            <v>2-Acetylaminofluorene</v>
          </cell>
        </row>
        <row r="482">
          <cell r="B482" t="str">
            <v>2-Amino-4,6-dinitrotoluene</v>
          </cell>
        </row>
        <row r="483">
          <cell r="B483" t="str">
            <v>2-Bromo-1-chloropropane</v>
          </cell>
        </row>
        <row r="484">
          <cell r="B484" t="str">
            <v>2-Butanol</v>
          </cell>
        </row>
        <row r="485">
          <cell r="B485" t="str">
            <v>2-Butoxy-2-oxoethyl butyl phthalate</v>
          </cell>
        </row>
        <row r="486">
          <cell r="B486" t="str">
            <v>2-Butyloctanol</v>
          </cell>
        </row>
        <row r="487">
          <cell r="B487" t="str">
            <v>2-Chloro-1-phenylethanol</v>
          </cell>
        </row>
        <row r="488">
          <cell r="B488" t="str">
            <v>2-Chloro-4,6-diamino-s-triazine</v>
          </cell>
        </row>
        <row r="489">
          <cell r="B489" t="str">
            <v>2-Chloro-4-isopropylamino-6-amino-s-triazine</v>
          </cell>
        </row>
        <row r="490">
          <cell r="B490" t="str">
            <v>2-Chlorobenzothiazole</v>
          </cell>
        </row>
        <row r="491">
          <cell r="B491" t="str">
            <v>2-Chlorobiphenyl</v>
          </cell>
        </row>
        <row r="492">
          <cell r="B492" t="str">
            <v>2-Chlorocyclohexanol</v>
          </cell>
        </row>
        <row r="493">
          <cell r="B493" t="str">
            <v>2-Chloroethanol</v>
          </cell>
        </row>
        <row r="494">
          <cell r="B494" t="str">
            <v>2-Chloroethyl vinyl ether</v>
          </cell>
        </row>
        <row r="495">
          <cell r="B495" t="str">
            <v>2-Chloronaphthalene</v>
          </cell>
        </row>
        <row r="496">
          <cell r="B496" t="str">
            <v>2-Chloropropane</v>
          </cell>
        </row>
        <row r="497">
          <cell r="B497" t="str">
            <v>2-Chlorosyringaldehyde</v>
          </cell>
        </row>
        <row r="498">
          <cell r="B498" t="str">
            <v>2-Choro-6-ethylamino-4-amino-s-triazine</v>
          </cell>
        </row>
        <row r="499">
          <cell r="B499" t="str">
            <v>2-Cyclohexen-1-ol</v>
          </cell>
        </row>
        <row r="500">
          <cell r="B500" t="str">
            <v>2-Cyclohexen-1-one</v>
          </cell>
        </row>
        <row r="501">
          <cell r="B501" t="str">
            <v>2-Cyclohexylidenecyclohexanone</v>
          </cell>
        </row>
        <row r="502">
          <cell r="B502" t="str">
            <v>2-Decanone</v>
          </cell>
        </row>
        <row r="503">
          <cell r="B503" t="str">
            <v>2-Ethoxyethanol</v>
          </cell>
        </row>
        <row r="504">
          <cell r="B504" t="str">
            <v>2-Ethyl-1,3-hexanediol</v>
          </cell>
        </row>
        <row r="505">
          <cell r="B505" t="str">
            <v>2-Ethyl-2-methyl-1,3-dioxolane</v>
          </cell>
        </row>
        <row r="506">
          <cell r="B506" t="str">
            <v>2-Ethyl-4-methyl-1,3-dioxolane</v>
          </cell>
        </row>
        <row r="507">
          <cell r="B507" t="str">
            <v>2-Ethylhexanoic acid</v>
          </cell>
        </row>
        <row r="508">
          <cell r="B508" t="str">
            <v>2-Ethylhexanol</v>
          </cell>
        </row>
        <row r="509">
          <cell r="B509" t="str">
            <v>2-Ethylhexyl diphenyl phosphate</v>
          </cell>
        </row>
        <row r="510">
          <cell r="B510" t="str">
            <v>2-Ethyl-m-xylene</v>
          </cell>
        </row>
        <row r="511">
          <cell r="B511" t="str">
            <v>2-Ethylnaphthalene</v>
          </cell>
        </row>
        <row r="512">
          <cell r="B512" t="str">
            <v>2-Ethyl-p-xylene</v>
          </cell>
        </row>
        <row r="513">
          <cell r="B513" t="str">
            <v>2-Fluoro-4-nitrophenol potassium salt</v>
          </cell>
        </row>
        <row r="514">
          <cell r="B514" t="str">
            <v>2-Fluoro-6-nitrophenol</v>
          </cell>
        </row>
        <row r="515">
          <cell r="B515" t="str">
            <v>2-Fluorobiphenyl</v>
          </cell>
        </row>
        <row r="516">
          <cell r="B516" t="str">
            <v>2-Hexanone</v>
          </cell>
        </row>
        <row r="517">
          <cell r="B517" t="str">
            <v>2-Hydroxy-4-methoxybenzophenone</v>
          </cell>
        </row>
        <row r="518">
          <cell r="B518" t="str">
            <v>2-Methoxyethanol</v>
          </cell>
        </row>
        <row r="519">
          <cell r="B519" t="str">
            <v>2-Methyl-1,3-dioxolane</v>
          </cell>
        </row>
        <row r="520">
          <cell r="B520" t="str">
            <v>2-Methyl-1-phenyl-1-butene</v>
          </cell>
        </row>
        <row r="521">
          <cell r="B521" t="str">
            <v>2-Methyl-2-butanol</v>
          </cell>
        </row>
        <row r="522">
          <cell r="B522" t="str">
            <v>2-Methyl-3-butyn-2-ol</v>
          </cell>
        </row>
        <row r="523">
          <cell r="B523" t="str">
            <v>2-Methyl-3-pentanol</v>
          </cell>
        </row>
        <row r="524">
          <cell r="B524" t="str">
            <v>2-Methyl-3-pentanone</v>
          </cell>
        </row>
        <row r="525">
          <cell r="B525" t="str">
            <v>2-Methyl-4-octanone</v>
          </cell>
        </row>
        <row r="526">
          <cell r="B526" t="str">
            <v>2-Methyl-5-nitroaniline</v>
          </cell>
        </row>
        <row r="527">
          <cell r="B527" t="str">
            <v>2-Methylanthracene</v>
          </cell>
        </row>
        <row r="528">
          <cell r="B528" t="str">
            <v>2-Methylbutanal</v>
          </cell>
        </row>
        <row r="529">
          <cell r="B529" t="str">
            <v>2-Methylbutane</v>
          </cell>
        </row>
        <row r="530">
          <cell r="B530" t="str">
            <v>2-Methylcyclohexanone</v>
          </cell>
        </row>
        <row r="531">
          <cell r="B531" t="str">
            <v>2-Methylcyclopentanone</v>
          </cell>
        </row>
        <row r="532">
          <cell r="B532" t="str">
            <v>2-Methylfuran</v>
          </cell>
        </row>
        <row r="533">
          <cell r="B533" t="str">
            <v>2-Methylhexane</v>
          </cell>
        </row>
        <row r="534">
          <cell r="B534" t="str">
            <v>2-Methylnaphthalene</v>
          </cell>
        </row>
        <row r="535">
          <cell r="B535" t="str">
            <v>2-Methylpentane</v>
          </cell>
        </row>
        <row r="536">
          <cell r="B536" t="str">
            <v>2-Methylphenanthrene</v>
          </cell>
        </row>
        <row r="537">
          <cell r="B537" t="str">
            <v>2-Methylpyridine</v>
          </cell>
        </row>
        <row r="538">
          <cell r="B538" t="str">
            <v>2-MOBDE</v>
          </cell>
        </row>
        <row r="539">
          <cell r="B539" t="str">
            <v>2-Naphthalenamine</v>
          </cell>
        </row>
        <row r="540">
          <cell r="B540" t="str">
            <v>2-Nitro-1,1-bis(p-chlorophenyl)propane</v>
          </cell>
        </row>
        <row r="541">
          <cell r="B541" t="str">
            <v>2-Nitro-M-Xylene</v>
          </cell>
        </row>
        <row r="542">
          <cell r="B542" t="str">
            <v>2-Nitropropane</v>
          </cell>
        </row>
        <row r="543">
          <cell r="B543" t="str">
            <v>2-Pentanone</v>
          </cell>
        </row>
        <row r="544">
          <cell r="B544" t="str">
            <v>2-Phenyl-2-propanol</v>
          </cell>
        </row>
        <row r="545">
          <cell r="B545" t="str">
            <v>2-Phenyldecane</v>
          </cell>
        </row>
        <row r="546">
          <cell r="B546" t="str">
            <v>2-Phenyldodecane</v>
          </cell>
        </row>
        <row r="547">
          <cell r="B547" t="str">
            <v>2-Phenylphenol</v>
          </cell>
        </row>
        <row r="548">
          <cell r="B548" t="str">
            <v>2-Phenyltetradecane</v>
          </cell>
        </row>
        <row r="549">
          <cell r="B549" t="str">
            <v>2-Phenyltridecane</v>
          </cell>
        </row>
        <row r="550">
          <cell r="B550" t="str">
            <v>2-Phenylundecane</v>
          </cell>
        </row>
        <row r="551">
          <cell r="B551" t="str">
            <v>2-Piperidinecarboxylic acid</v>
          </cell>
        </row>
        <row r="552">
          <cell r="B552" t="str">
            <v>2-Piperidone</v>
          </cell>
        </row>
        <row r="553">
          <cell r="B553" t="str">
            <v>2-Propen-1-ol</v>
          </cell>
        </row>
        <row r="554">
          <cell r="B554" t="str">
            <v>2-tert-Butylthiophene</v>
          </cell>
        </row>
        <row r="555">
          <cell r="B555" t="str">
            <v>2-Thiophenecarboxylic acid</v>
          </cell>
        </row>
        <row r="556">
          <cell r="B556" t="str">
            <v>2-Thiophenemethylamine</v>
          </cell>
        </row>
        <row r="557">
          <cell r="B557" t="str">
            <v>3,3',4,4',5,5'-Hexachlorobiphenyl</v>
          </cell>
        </row>
        <row r="558">
          <cell r="B558" t="str">
            <v>3,3',4,4',5-PEBDE</v>
          </cell>
        </row>
        <row r="559">
          <cell r="B559" t="str">
            <v>3,3',4,4',5-Pentachlorobiphenyl</v>
          </cell>
        </row>
        <row r="560">
          <cell r="B560" t="str">
            <v>3,3',4,4'-TEBDE</v>
          </cell>
        </row>
        <row r="561">
          <cell r="B561" t="str">
            <v>3,3',4,4'-Tetrachlorobiphenyl</v>
          </cell>
        </row>
        <row r="562">
          <cell r="B562" t="str">
            <v>3,3',4,5,5'-Pentachlorobiphenyl</v>
          </cell>
        </row>
        <row r="563">
          <cell r="B563" t="str">
            <v>3,3',4,5'-TEBDE</v>
          </cell>
        </row>
        <row r="564">
          <cell r="B564" t="str">
            <v>3,3',4,5'-Tetrachlorobiphenyl</v>
          </cell>
        </row>
        <row r="565">
          <cell r="B565" t="str">
            <v>3,3',4,5-Tetrachlorobiphenyl</v>
          </cell>
        </row>
        <row r="566">
          <cell r="B566" t="str">
            <v>3,3',4-TRBDE</v>
          </cell>
        </row>
        <row r="567">
          <cell r="B567" t="str">
            <v>3,3',4-Trichlorobiphenyl</v>
          </cell>
        </row>
        <row r="568">
          <cell r="B568" t="str">
            <v>3,3',5,5'-Tetrachlorobiphenyl</v>
          </cell>
        </row>
        <row r="569">
          <cell r="B569" t="str">
            <v>3,3',5-Trichlorobiphenyl</v>
          </cell>
        </row>
        <row r="570">
          <cell r="B570" t="str">
            <v>3,3'-DIBDE</v>
          </cell>
        </row>
        <row r="571">
          <cell r="B571" t="str">
            <v>3,3'-Dichlorobenzidine</v>
          </cell>
        </row>
        <row r="572">
          <cell r="B572" t="str">
            <v>3,3'-Dichlorobenzophenone</v>
          </cell>
        </row>
        <row r="573">
          <cell r="B573" t="str">
            <v>3,3'-Dichlorobiphenyl</v>
          </cell>
        </row>
        <row r="574">
          <cell r="B574" t="str">
            <v>3,3'-Dimethoxybenzidine</v>
          </cell>
        </row>
        <row r="575">
          <cell r="B575" t="str">
            <v>3,3-Dimethyl-1-butanol</v>
          </cell>
        </row>
        <row r="576">
          <cell r="B576" t="str">
            <v>3,3'-Dimethylbenzidine</v>
          </cell>
        </row>
        <row r="577">
          <cell r="B577" t="str">
            <v>3,3-Dimethylhexane</v>
          </cell>
        </row>
        <row r="578">
          <cell r="B578" t="str">
            <v>3,4,4',5-Tetrachlorobiphenyl</v>
          </cell>
        </row>
        <row r="579">
          <cell r="B579" t="str">
            <v>3,4,4'-TRBDE</v>
          </cell>
        </row>
        <row r="580">
          <cell r="B580" t="str">
            <v>3,4,4'-Trichlorobiphenyl</v>
          </cell>
        </row>
        <row r="581">
          <cell r="B581" t="str">
            <v>3,4,5-Trichlorobiphenyl</v>
          </cell>
        </row>
        <row r="582">
          <cell r="B582" t="str">
            <v>3,4',5-Trichlorobiphenyl</v>
          </cell>
        </row>
        <row r="583">
          <cell r="B583" t="str">
            <v>3,4,5-Trichlorocatechol</v>
          </cell>
        </row>
        <row r="584">
          <cell r="B584" t="str">
            <v>3,4'-DIBDE</v>
          </cell>
        </row>
        <row r="585">
          <cell r="B585" t="str">
            <v>3,4-DIBDE</v>
          </cell>
        </row>
        <row r="586">
          <cell r="B586" t="str">
            <v>3,4-Dichloroaniline</v>
          </cell>
        </row>
        <row r="587">
          <cell r="B587" t="str">
            <v>3,4'-Dichlorobiphenyl</v>
          </cell>
        </row>
        <row r="588">
          <cell r="B588" t="str">
            <v>3,4-Dichlorobiphenyl</v>
          </cell>
        </row>
        <row r="589">
          <cell r="B589" t="str">
            <v>3,4-Dichlorophenol</v>
          </cell>
        </row>
        <row r="590">
          <cell r="B590" t="str">
            <v>3,4-Dimethylbenzoic acid</v>
          </cell>
        </row>
        <row r="591">
          <cell r="B591" t="str">
            <v>3,4-Dimethylhexane</v>
          </cell>
        </row>
        <row r="592">
          <cell r="B592" t="str">
            <v>3,4-Dimethylphenol</v>
          </cell>
        </row>
        <row r="593">
          <cell r="B593" t="str">
            <v>3,5-Dichlorobenzoic acid</v>
          </cell>
        </row>
        <row r="594">
          <cell r="B594" t="str">
            <v>3,5-Dichlorobiphenyl</v>
          </cell>
        </row>
        <row r="595">
          <cell r="B595" t="str">
            <v>3,5-Dichlorophenol</v>
          </cell>
        </row>
        <row r="596">
          <cell r="B596" t="str">
            <v>3,5-Dimethylphenol</v>
          </cell>
        </row>
        <row r="597">
          <cell r="B597" t="str">
            <v>3,5-Dinitroaniline</v>
          </cell>
        </row>
        <row r="598">
          <cell r="B598" t="str">
            <v>3-Chloro-4-methylaniline</v>
          </cell>
        </row>
        <row r="599">
          <cell r="B599" t="str">
            <v>3-Chlorobicyclo[3.2.1]oct-2-ene</v>
          </cell>
        </row>
        <row r="600">
          <cell r="B600" t="str">
            <v>3-Chlorobiphenyl</v>
          </cell>
        </row>
        <row r="601">
          <cell r="B601" t="str">
            <v>3-Cyclohexene-1-carboxylic acid</v>
          </cell>
        </row>
        <row r="602">
          <cell r="B602" t="str">
            <v>3-Fluoro-4-nitrophenol</v>
          </cell>
        </row>
        <row r="603">
          <cell r="B603" t="str">
            <v>3-Hydroxycarbofuran</v>
          </cell>
        </row>
        <row r="604">
          <cell r="B604" t="str">
            <v>3-Methyl-1-indanone</v>
          </cell>
        </row>
        <row r="605">
          <cell r="B605" t="str">
            <v>3-Methyl-2-pentanone</v>
          </cell>
        </row>
        <row r="606">
          <cell r="B606" t="str">
            <v>3-Methylbiphenyl</v>
          </cell>
        </row>
        <row r="607">
          <cell r="B607" t="str">
            <v>3-Methylcholanthrene</v>
          </cell>
        </row>
        <row r="608">
          <cell r="B608" t="str">
            <v>3-Methylhexane</v>
          </cell>
        </row>
        <row r="609">
          <cell r="B609" t="str">
            <v>3-Methylindole</v>
          </cell>
        </row>
        <row r="610">
          <cell r="B610" t="str">
            <v>3-Methylpentane</v>
          </cell>
        </row>
        <row r="611">
          <cell r="B611" t="str">
            <v>3-Methylphenol/4-Methylphenol coelution</v>
          </cell>
        </row>
        <row r="612">
          <cell r="B612" t="str">
            <v>3-Methylsalicylic acid</v>
          </cell>
        </row>
        <row r="613">
          <cell r="B613" t="str">
            <v>3-MOBDE</v>
          </cell>
        </row>
        <row r="614">
          <cell r="B614" t="str">
            <v>3-Nitrofluoranthene</v>
          </cell>
        </row>
        <row r="615">
          <cell r="B615" t="str">
            <v>3-Pentanol, 3-ethyl-</v>
          </cell>
        </row>
        <row r="616">
          <cell r="B616" t="str">
            <v>3-Phenyldecane</v>
          </cell>
        </row>
        <row r="617">
          <cell r="B617" t="str">
            <v>3-Phenyltetradecane</v>
          </cell>
        </row>
        <row r="618">
          <cell r="B618" t="str">
            <v>3-Phenyltridecane</v>
          </cell>
        </row>
        <row r="619">
          <cell r="B619" t="str">
            <v>3-Phenylundecane</v>
          </cell>
        </row>
        <row r="620">
          <cell r="B620" t="str">
            <v>3-Trifluoromethyl-4-nitrophenol</v>
          </cell>
        </row>
        <row r="621">
          <cell r="B621" t="str">
            <v>4,4'-Dichlorobenzil</v>
          </cell>
        </row>
        <row r="622">
          <cell r="B622" t="str">
            <v>4,4'-Dichlorobiphenyl</v>
          </cell>
        </row>
        <row r="623">
          <cell r="B623" t="str">
            <v>4,4-Dimethyl-1,3-dioxane</v>
          </cell>
        </row>
        <row r="624">
          <cell r="B624" t="str">
            <v>4,4'-Isopropylidenediphenol</v>
          </cell>
        </row>
        <row r="625">
          <cell r="B625" t="str">
            <v>4,4'-Methylenebis(2-chloroaniline)</v>
          </cell>
        </row>
        <row r="626">
          <cell r="B626" t="str">
            <v>4,5,6-Trichloroguaiacol</v>
          </cell>
        </row>
        <row r="627">
          <cell r="B627" t="str">
            <v>4,5-Dichlorocatechol</v>
          </cell>
        </row>
        <row r="628">
          <cell r="B628" t="str">
            <v>4,5-Dimethyl-1,2-dithiol-3-one</v>
          </cell>
        </row>
        <row r="629">
          <cell r="B629" t="str">
            <v>4,6-Dichloro-o-cresol</v>
          </cell>
        </row>
        <row r="630">
          <cell r="B630" t="str">
            <v>4,6-Dimethylindan</v>
          </cell>
        </row>
        <row r="631">
          <cell r="B631" t="str">
            <v>4,6-Dinitro-o-cresol</v>
          </cell>
        </row>
        <row r="632">
          <cell r="B632" t="str">
            <v>4,7-Dimethylindan</v>
          </cell>
        </row>
        <row r="633">
          <cell r="B633" t="str">
            <v>4-Amino-2,6-dinitrotoluene</v>
          </cell>
        </row>
        <row r="634">
          <cell r="B634" t="str">
            <v>4-Aminobiphenyl</v>
          </cell>
        </row>
        <row r="635">
          <cell r="B635" t="str">
            <v>4-Androstenedione</v>
          </cell>
        </row>
        <row r="636">
          <cell r="B636" t="str">
            <v>4-Chloro-2-methylphenol</v>
          </cell>
        </row>
        <row r="637">
          <cell r="B637" t="str">
            <v>4-Chloro-3,5-dimethylphenol</v>
          </cell>
        </row>
        <row r="638">
          <cell r="B638" t="str">
            <v>4-Chlorobiphenyl</v>
          </cell>
        </row>
        <row r="639">
          <cell r="B639" t="str">
            <v>4-Dimethylaminoazobenzene</v>
          </cell>
        </row>
        <row r="640">
          <cell r="B640" t="str">
            <v>4-Ethyl-4H-1,2,4-triazole-3-amine</v>
          </cell>
        </row>
        <row r="641">
          <cell r="B641" t="str">
            <v>4-Ethylresorcinol</v>
          </cell>
        </row>
        <row r="642">
          <cell r="B642" t="str">
            <v>4-Fluoro-2-nitrophenol</v>
          </cell>
        </row>
        <row r="643">
          <cell r="B643" t="str">
            <v>4H-Cyclopenta[def]phenanthrene</v>
          </cell>
        </row>
        <row r="644">
          <cell r="B644" t="str">
            <v>4-Hydroxy-4-methyl-2-pentanone</v>
          </cell>
        </row>
        <row r="645">
          <cell r="B645" t="str">
            <v>4-Methyl-1,3-dioxolane</v>
          </cell>
        </row>
        <row r="646">
          <cell r="B646" t="str">
            <v>4-Methyl-2-pentanol</v>
          </cell>
        </row>
        <row r="647">
          <cell r="B647" t="str">
            <v>4-Methyl-2-pentene</v>
          </cell>
        </row>
        <row r="648">
          <cell r="B648" t="str">
            <v>4-Methyl-3-nitroaniline</v>
          </cell>
        </row>
        <row r="649">
          <cell r="B649" t="str">
            <v>4-Methyldecane</v>
          </cell>
        </row>
        <row r="650">
          <cell r="B650" t="str">
            <v>4-Methylindan</v>
          </cell>
        </row>
        <row r="651">
          <cell r="B651" t="str">
            <v>4-MUB-a-D-galactoside</v>
          </cell>
        </row>
        <row r="652">
          <cell r="B652" t="str">
            <v>4-MUB-a-D-glucoside</v>
          </cell>
        </row>
        <row r="653">
          <cell r="B653" t="str">
            <v>4-MUB-b-D-galactoside</v>
          </cell>
        </row>
        <row r="654">
          <cell r="B654" t="str">
            <v>4-MUB-b-D-glucoside</v>
          </cell>
        </row>
        <row r="655">
          <cell r="B655" t="str">
            <v>4-MUB-b-D-xylopyranoside</v>
          </cell>
        </row>
        <row r="656">
          <cell r="B656" t="str">
            <v>4-MUB-N-acetyl-b-glucosaminide</v>
          </cell>
        </row>
        <row r="657">
          <cell r="B657" t="str">
            <v>4-MUB-phosphate</v>
          </cell>
        </row>
        <row r="658">
          <cell r="B658" t="str">
            <v>4-MUB-sulfate</v>
          </cell>
        </row>
        <row r="659">
          <cell r="B659" t="str">
            <v>4-Nitrobiphenyl</v>
          </cell>
        </row>
        <row r="660">
          <cell r="B660" t="str">
            <v>4-Penten-2-ol</v>
          </cell>
        </row>
        <row r="661">
          <cell r="B661" t="str">
            <v>4-Phenylbutyric acid</v>
          </cell>
        </row>
        <row r="662">
          <cell r="B662" t="str">
            <v>4-Phenyldecane</v>
          </cell>
        </row>
        <row r="663">
          <cell r="B663" t="str">
            <v>4-Phenyldodecane</v>
          </cell>
        </row>
        <row r="664">
          <cell r="B664" t="str">
            <v>4-Phenylpyridine</v>
          </cell>
        </row>
        <row r="665">
          <cell r="B665" t="str">
            <v>4-Phenyltetradecane</v>
          </cell>
        </row>
        <row r="666">
          <cell r="B666" t="str">
            <v>4-Phenyltridecane</v>
          </cell>
        </row>
        <row r="667">
          <cell r="B667" t="str">
            <v>4-Phenylundecane</v>
          </cell>
        </row>
        <row r="668">
          <cell r="B668" t="str">
            <v>5,6-Dibutyl-5,6-bis(4-tert-butylphenyl)decane</v>
          </cell>
        </row>
        <row r="669">
          <cell r="B669" t="str">
            <v>5-Hydroxydicamba</v>
          </cell>
        </row>
        <row r="670">
          <cell r="B670" t="str">
            <v>5-Methylindan</v>
          </cell>
        </row>
        <row r="671">
          <cell r="B671" t="str">
            <v>5-Nitroacenaphthene</v>
          </cell>
        </row>
        <row r="672">
          <cell r="B672" t="str">
            <v>5-Nitrovanillin</v>
          </cell>
        </row>
        <row r="673">
          <cell r="B673" t="str">
            <v>5-Phenyldecane</v>
          </cell>
        </row>
        <row r="674">
          <cell r="B674" t="str">
            <v>5-Phenyldodecane</v>
          </cell>
        </row>
        <row r="675">
          <cell r="B675" t="str">
            <v>5-Phenyltetradecane</v>
          </cell>
        </row>
        <row r="676">
          <cell r="B676" t="str">
            <v>5-Phenyltridecane</v>
          </cell>
        </row>
        <row r="677">
          <cell r="B677" t="str">
            <v>5-Phenylundecane</v>
          </cell>
        </row>
        <row r="678">
          <cell r="B678" t="str">
            <v>5-Tolyltriazole</v>
          </cell>
        </row>
        <row r="679">
          <cell r="B679" t="str">
            <v>6-Acetyl-1,1,2,4,4,7-hexamethyltetralin</v>
          </cell>
        </row>
        <row r="680">
          <cell r="B680" t="str">
            <v>6-Phenyldodecane</v>
          </cell>
        </row>
        <row r="681">
          <cell r="B681" t="str">
            <v>6-Phenyltetradecane</v>
          </cell>
        </row>
        <row r="682">
          <cell r="B682" t="str">
            <v>6-Phenyltridecane</v>
          </cell>
        </row>
        <row r="683">
          <cell r="B683" t="str">
            <v>6-Phenylundecane</v>
          </cell>
        </row>
        <row r="684">
          <cell r="B684" t="str">
            <v>7,12-Dimethylbenz[a]anthracene</v>
          </cell>
        </row>
        <row r="685">
          <cell r="B685" t="str">
            <v>7-Phenyltetradecane</v>
          </cell>
        </row>
        <row r="686">
          <cell r="B686" t="str">
            <v>7-Phenyltetradecane + 6-phenyltridecane mix</v>
          </cell>
        </row>
        <row r="687">
          <cell r="B687" t="str">
            <v>9-Hexadecenoic acid</v>
          </cell>
        </row>
        <row r="688">
          <cell r="B688" t="str">
            <v>9-Methylanthracene</v>
          </cell>
        </row>
        <row r="689">
          <cell r="B689" t="str">
            <v>9-Nitroso-9H-carbazole</v>
          </cell>
        </row>
        <row r="690">
          <cell r="B690" t="str">
            <v>9-Octadecenal</v>
          </cell>
        </row>
        <row r="691">
          <cell r="B691" t="str">
            <v>9-Octadecene</v>
          </cell>
        </row>
        <row r="692">
          <cell r="B692" t="str">
            <v>Abietylamine</v>
          </cell>
        </row>
        <row r="693">
          <cell r="B693" t="str">
            <v>Acanthamoeba</v>
          </cell>
        </row>
        <row r="694">
          <cell r="B694" t="str">
            <v>Acanthamoeba astronyxis</v>
          </cell>
        </row>
        <row r="695">
          <cell r="B695" t="str">
            <v>Acanthamoeba castellanii</v>
          </cell>
        </row>
        <row r="696">
          <cell r="B696" t="str">
            <v>Acanthamoeba comandoni</v>
          </cell>
        </row>
        <row r="697">
          <cell r="B697" t="str">
            <v>Acanthamoeba culbertsoni</v>
          </cell>
        </row>
        <row r="698">
          <cell r="B698" t="str">
            <v>Acanthamoeba griffini</v>
          </cell>
        </row>
        <row r="699">
          <cell r="B699" t="str">
            <v>Acanthamoeba hatchetti</v>
          </cell>
        </row>
        <row r="700">
          <cell r="B700" t="str">
            <v>Acanthamoeba hyalina</v>
          </cell>
        </row>
        <row r="701">
          <cell r="B701" t="str">
            <v>Acanthamoeba lenticulata</v>
          </cell>
        </row>
        <row r="702">
          <cell r="B702" t="str">
            <v>Acanthamoeba palestinensis</v>
          </cell>
        </row>
        <row r="703">
          <cell r="B703" t="str">
            <v>Acanthamoeba polyphaga</v>
          </cell>
        </row>
        <row r="704">
          <cell r="B704" t="str">
            <v>Acanthamoeba rhysodes</v>
          </cell>
        </row>
        <row r="705">
          <cell r="B705" t="str">
            <v>Acanthamoeba royreba</v>
          </cell>
        </row>
        <row r="706">
          <cell r="B706" t="str">
            <v>Acanthamoeba terricola</v>
          </cell>
        </row>
        <row r="707">
          <cell r="B707" t="str">
            <v>Acanthamoeba tubiashi</v>
          </cell>
        </row>
        <row r="708">
          <cell r="B708" t="str">
            <v>Acenaphthene</v>
          </cell>
        </row>
        <row r="709">
          <cell r="B709" t="str">
            <v>Acenaphthylene</v>
          </cell>
        </row>
        <row r="710">
          <cell r="B710" t="str">
            <v>Acephate</v>
          </cell>
        </row>
        <row r="711">
          <cell r="B711" t="str">
            <v>Acequincyl</v>
          </cell>
        </row>
        <row r="712">
          <cell r="B712" t="str">
            <v>Acetaldehyde</v>
          </cell>
        </row>
        <row r="713">
          <cell r="B713" t="str">
            <v>Acetaldol</v>
          </cell>
        </row>
        <row r="714">
          <cell r="B714" t="str">
            <v>Acetamide</v>
          </cell>
        </row>
        <row r="715">
          <cell r="B715" t="str">
            <v>Acetaminophen</v>
          </cell>
        </row>
        <row r="716">
          <cell r="B716" t="str">
            <v>Acetamiprid</v>
          </cell>
        </row>
        <row r="717">
          <cell r="B717" t="str">
            <v>Acetic acid</v>
          </cell>
        </row>
        <row r="718">
          <cell r="B718" t="str">
            <v>Acetic acid, octadecyl ester</v>
          </cell>
        </row>
        <row r="719">
          <cell r="B719" t="str">
            <v>Acetochlor</v>
          </cell>
        </row>
        <row r="720">
          <cell r="B720" t="str">
            <v>Acetone</v>
          </cell>
        </row>
        <row r="721">
          <cell r="B721" t="str">
            <v>Acetonitrile</v>
          </cell>
        </row>
        <row r="722">
          <cell r="B722" t="str">
            <v>Acetophenone</v>
          </cell>
        </row>
        <row r="723">
          <cell r="B723" t="str">
            <v>Acetovanillone</v>
          </cell>
        </row>
        <row r="724">
          <cell r="B724" t="str">
            <v>Acetylene</v>
          </cell>
        </row>
        <row r="725">
          <cell r="B725" t="str">
            <v>Acibenzolar-S-methyl</v>
          </cell>
        </row>
        <row r="726">
          <cell r="B726" t="str">
            <v>Acid - Base Potential</v>
          </cell>
        </row>
        <row r="727">
          <cell r="B727" t="str">
            <v>Acid Generation Potential</v>
          </cell>
        </row>
        <row r="728">
          <cell r="B728" t="str">
            <v>Acid Neutralization Potential Acidity (ANPA)</v>
          </cell>
        </row>
        <row r="729">
          <cell r="B729" t="str">
            <v>Acid Neutralization Potential As %CaCO3</v>
          </cell>
        </row>
        <row r="730">
          <cell r="B730" t="str">
            <v>Acid Volatile Sulfides</v>
          </cell>
        </row>
        <row r="731">
          <cell r="B731" t="str">
            <v>Acidity, hydrogen ion (H+)</v>
          </cell>
        </row>
        <row r="732">
          <cell r="B732" t="str">
            <v>Acifluorfen</v>
          </cell>
        </row>
        <row r="733">
          <cell r="B733" t="str">
            <v>Acifluorfen, sodium salt</v>
          </cell>
        </row>
        <row r="734">
          <cell r="B734" t="str">
            <v>Acinetobacter</v>
          </cell>
        </row>
        <row r="735">
          <cell r="B735" t="str">
            <v>Acridine</v>
          </cell>
        </row>
        <row r="736">
          <cell r="B736" t="str">
            <v>Acrolein</v>
          </cell>
        </row>
        <row r="737">
          <cell r="B737" t="str">
            <v>Acrylamide</v>
          </cell>
        </row>
        <row r="738">
          <cell r="B738" t="str">
            <v>Acrylonitrile</v>
          </cell>
        </row>
        <row r="739">
          <cell r="B739" t="str">
            <v>Actinium-228</v>
          </cell>
        </row>
        <row r="740">
          <cell r="B740" t="str">
            <v>Active channel height</v>
          </cell>
        </row>
        <row r="741">
          <cell r="B741" t="str">
            <v>Active channel width</v>
          </cell>
        </row>
        <row r="742">
          <cell r="B742" t="str">
            <v>Actual Number of Individuals Examined</v>
          </cell>
        </row>
        <row r="743">
          <cell r="B743" t="str">
            <v>Actual Number of Individuals Measured</v>
          </cell>
        </row>
        <row r="744">
          <cell r="B744" t="str">
            <v>Actual Number of Individuals Weighed</v>
          </cell>
        </row>
        <row r="745">
          <cell r="B745" t="str">
            <v>Adenosine triphosphate</v>
          </cell>
        </row>
        <row r="746">
          <cell r="B746" t="str">
            <v>a-D-galactosidase (corrected for carbon content)</v>
          </cell>
        </row>
        <row r="747">
          <cell r="B747" t="str">
            <v>a-D-glucosidase (corrected for carbon content)</v>
          </cell>
        </row>
        <row r="748">
          <cell r="B748" t="str">
            <v>Aeromonas hydrophila</v>
          </cell>
        </row>
        <row r="749">
          <cell r="B749" t="str">
            <v>Aflatoxins</v>
          </cell>
        </row>
        <row r="750">
          <cell r="B750" t="str">
            <v>Age</v>
          </cell>
        </row>
        <row r="751">
          <cell r="B751" t="str">
            <v>Age, Otoliths (Fish)</v>
          </cell>
        </row>
        <row r="752">
          <cell r="B752" t="str">
            <v>Age, Scales (Fish)</v>
          </cell>
        </row>
        <row r="753">
          <cell r="B753" t="str">
            <v>Age, Spines (Fish)</v>
          </cell>
        </row>
        <row r="754">
          <cell r="B754" t="str">
            <v>Age, Vertebra (Fish)</v>
          </cell>
        </row>
        <row r="755">
          <cell r="B755" t="str">
            <v>Aggressive index</v>
          </cell>
        </row>
        <row r="756">
          <cell r="B756" t="str">
            <v>Air entrained</v>
          </cell>
        </row>
        <row r="757">
          <cell r="B757" t="str">
            <v>Alachlor</v>
          </cell>
        </row>
        <row r="758">
          <cell r="B758" t="str">
            <v>Albuterol</v>
          </cell>
        </row>
        <row r="759">
          <cell r="B759" t="str">
            <v>Aldicarb</v>
          </cell>
        </row>
        <row r="760">
          <cell r="B760" t="str">
            <v>Aldicarb sulfone</v>
          </cell>
        </row>
        <row r="761">
          <cell r="B761" t="str">
            <v>Aldicarb sulfoxide</v>
          </cell>
        </row>
        <row r="762">
          <cell r="B762" t="str">
            <v>Aldrin</v>
          </cell>
        </row>
        <row r="763">
          <cell r="B763" t="str">
            <v>Aldrin + dieldrin mix, unspecified</v>
          </cell>
        </row>
        <row r="764">
          <cell r="B764" t="str">
            <v>Algae, all groups, density</v>
          </cell>
        </row>
        <row r="765">
          <cell r="B765" t="str">
            <v>Algae, blue-green (phylum cyanophyta) density</v>
          </cell>
        </row>
        <row r="766">
          <cell r="B766" t="str">
            <v>Algae, brown (phylum phaeophyta) density</v>
          </cell>
        </row>
        <row r="767">
          <cell r="B767" t="str">
            <v>Algae, golden-brown (phylum chrysophyta) density</v>
          </cell>
        </row>
        <row r="768">
          <cell r="B768" t="str">
            <v>Algae, green (phylum chlorophyta) density</v>
          </cell>
        </row>
        <row r="769">
          <cell r="B769" t="str">
            <v>Algae, red (phylum rhodophyta) density</v>
          </cell>
        </row>
        <row r="770">
          <cell r="B770" t="str">
            <v>Algae, substrate rock/bank cover (choice list)</v>
          </cell>
        </row>
        <row r="771">
          <cell r="B771" t="str">
            <v>Algae, yellow-green (phylum xanthophyta) density</v>
          </cell>
        </row>
        <row r="772">
          <cell r="B772" t="str">
            <v>algal entity density</v>
          </cell>
        </row>
        <row r="773">
          <cell r="B773" t="str">
            <v>Algal growth potential</v>
          </cell>
        </row>
        <row r="774">
          <cell r="B774" t="str">
            <v>Aliphatics fraction</v>
          </cell>
        </row>
        <row r="775">
          <cell r="B775" t="str">
            <v>Alkaline phosphatase</v>
          </cell>
        </row>
        <row r="776">
          <cell r="B776" t="str">
            <v>Alkalinity, Phenolphthalein (total hydroxide+1/2 carbonate)</v>
          </cell>
        </row>
        <row r="777">
          <cell r="B777" t="str">
            <v>Alkalinity, total</v>
          </cell>
        </row>
        <row r="778">
          <cell r="B778" t="str">
            <v>Alkane mix C10-C34</v>
          </cell>
        </row>
        <row r="779">
          <cell r="B779" t="str">
            <v>Alkanes, total</v>
          </cell>
        </row>
        <row r="780">
          <cell r="B780" t="str">
            <v>Allethrin</v>
          </cell>
        </row>
        <row r="781">
          <cell r="B781" t="str">
            <v>Allyl chloride</v>
          </cell>
        </row>
        <row r="782">
          <cell r="B782" t="str">
            <v>Allyl isothiocyanate</v>
          </cell>
        </row>
        <row r="783">
          <cell r="B783" t="str">
            <v>Alpha particle</v>
          </cell>
        </row>
        <row r="784">
          <cell r="B784" t="str">
            <v>Alprazolam</v>
          </cell>
        </row>
        <row r="785">
          <cell r="B785" t="str">
            <v>Altitude</v>
          </cell>
        </row>
        <row r="786">
          <cell r="B786" t="str">
            <v>Aluminum</v>
          </cell>
        </row>
        <row r="787">
          <cell r="B787" t="str">
            <v>Aluminum sulfate</v>
          </cell>
        </row>
        <row r="788">
          <cell r="B788" t="str">
            <v>Aluminum, Organic + Inorganic Monomeric (reactive aluminum)</v>
          </cell>
        </row>
        <row r="789">
          <cell r="B789" t="str">
            <v>Aluminum, Organic Monomeric (reactive aluminum)</v>
          </cell>
        </row>
        <row r="790">
          <cell r="B790" t="str">
            <v>Americium-241</v>
          </cell>
        </row>
        <row r="791">
          <cell r="B791" t="str">
            <v>Ametryn</v>
          </cell>
        </row>
        <row r="792">
          <cell r="B792" t="str">
            <v>Amikacin</v>
          </cell>
        </row>
        <row r="793">
          <cell r="B793" t="str">
            <v>Aminocarb</v>
          </cell>
        </row>
        <row r="794">
          <cell r="B794" t="str">
            <v>Aminomethylphosphonic acid</v>
          </cell>
        </row>
        <row r="795">
          <cell r="B795" t="str">
            <v>Amitriptyline</v>
          </cell>
        </row>
        <row r="796">
          <cell r="B796" t="str">
            <v>Amitrole</v>
          </cell>
        </row>
        <row r="797">
          <cell r="B797" t="str">
            <v>Ammonia</v>
          </cell>
        </row>
        <row r="798">
          <cell r="B798" t="str">
            <v>Ammonia uptake</v>
          </cell>
        </row>
        <row r="799">
          <cell r="B799" t="str">
            <v>Ammonia-nitrogen</v>
          </cell>
        </row>
        <row r="800">
          <cell r="B800" t="str">
            <v>Ammonium</v>
          </cell>
        </row>
        <row r="801">
          <cell r="B801" t="str">
            <v>Ammonium bromide</v>
          </cell>
        </row>
        <row r="802">
          <cell r="B802" t="str">
            <v>Ammonium hydroxide</v>
          </cell>
        </row>
        <row r="803">
          <cell r="B803" t="str">
            <v>Ammonium perchlorate</v>
          </cell>
        </row>
        <row r="804">
          <cell r="B804" t="str">
            <v>Ammonium picrate</v>
          </cell>
        </row>
        <row r="805">
          <cell r="B805" t="str">
            <v>Ammonium sulfamate</v>
          </cell>
        </row>
        <row r="806">
          <cell r="B806" t="str">
            <v>Amobam oxidation products</v>
          </cell>
        </row>
        <row r="807">
          <cell r="B807" t="str">
            <v>Amoeba</v>
          </cell>
        </row>
        <row r="808">
          <cell r="B808" t="str">
            <v>Amoebidae</v>
          </cell>
        </row>
        <row r="809">
          <cell r="B809" t="str">
            <v>Amosite Asbestos</v>
          </cell>
        </row>
        <row r="810">
          <cell r="B810" t="str">
            <v>Amount of Refuse on Banks (choice list)</v>
          </cell>
        </row>
        <row r="811">
          <cell r="B811" t="str">
            <v>Amoxicillin trihydrate</v>
          </cell>
        </row>
        <row r="812">
          <cell r="B812" t="str">
            <v>Amphetamine</v>
          </cell>
        </row>
        <row r="813">
          <cell r="B813" t="str">
            <v>Ampicillin</v>
          </cell>
        </row>
        <row r="814">
          <cell r="B814" t="str">
            <v>Amylbenzene</v>
          </cell>
        </row>
        <row r="815">
          <cell r="B815" t="str">
            <v>Anabasine</v>
          </cell>
        </row>
        <row r="816">
          <cell r="B816" t="str">
            <v>Anatoxin</v>
          </cell>
        </row>
        <row r="817">
          <cell r="B817" t="str">
            <v>Androsterone</v>
          </cell>
        </row>
        <row r="818">
          <cell r="B818" t="str">
            <v>Anilazine</v>
          </cell>
        </row>
        <row r="819">
          <cell r="B819" t="str">
            <v>Aniline</v>
          </cell>
        </row>
        <row r="820">
          <cell r="B820" t="str">
            <v>Anion deficit</v>
          </cell>
        </row>
        <row r="821">
          <cell r="B821" t="str">
            <v>Anion/cation ratio</v>
          </cell>
        </row>
        <row r="822">
          <cell r="B822" t="str">
            <v>Anise oil</v>
          </cell>
        </row>
        <row r="823">
          <cell r="B823" t="str">
            <v>Anisole</v>
          </cell>
        </row>
        <row r="824">
          <cell r="B824" t="str">
            <v>Anthracene</v>
          </cell>
        </row>
        <row r="825">
          <cell r="B825" t="str">
            <v>Anthraquinone</v>
          </cell>
        </row>
        <row r="826">
          <cell r="B826" t="str">
            <v>Antimony</v>
          </cell>
        </row>
        <row r="827">
          <cell r="B827" t="str">
            <v>Antimony potassium tartrate</v>
          </cell>
        </row>
        <row r="828">
          <cell r="B828" t="str">
            <v>Antimony-124</v>
          </cell>
        </row>
        <row r="829">
          <cell r="B829" t="str">
            <v>Antimony-125</v>
          </cell>
        </row>
        <row r="830">
          <cell r="B830" t="str">
            <v>Antimycin A</v>
          </cell>
        </row>
        <row r="831">
          <cell r="B831" t="str">
            <v>Apparent color</v>
          </cell>
        </row>
        <row r="832">
          <cell r="B832" t="str">
            <v>Apramycin</v>
          </cell>
        </row>
        <row r="833">
          <cell r="B833" t="str">
            <v>ar,ar'-Dimethylbiphenyl</v>
          </cell>
        </row>
        <row r="834">
          <cell r="B834" t="str">
            <v>Argon</v>
          </cell>
        </row>
        <row r="835">
          <cell r="B835" t="str">
            <v>Aroclor (unspecified)</v>
          </cell>
        </row>
        <row r="836">
          <cell r="B836" t="str">
            <v>Aroclor 1016</v>
          </cell>
        </row>
        <row r="837">
          <cell r="B837" t="str">
            <v>Aroclor 1016 mixt. with Aroclor 1221</v>
          </cell>
        </row>
        <row r="838">
          <cell r="B838" t="str">
            <v>Aroclor 1016 mixt. with Aroclor 1242</v>
          </cell>
        </row>
        <row r="839">
          <cell r="B839" t="str">
            <v>Aroclor 1210</v>
          </cell>
        </row>
        <row r="840">
          <cell r="B840" t="str">
            <v>Aroclor 1216</v>
          </cell>
        </row>
        <row r="841">
          <cell r="B841" t="str">
            <v>Aroclor 1221</v>
          </cell>
        </row>
        <row r="842">
          <cell r="B842" t="str">
            <v>Aroclor 1231</v>
          </cell>
        </row>
        <row r="843">
          <cell r="B843" t="str">
            <v>Aroclor 1232</v>
          </cell>
        </row>
        <row r="844">
          <cell r="B844" t="str">
            <v>Aroclor 1240</v>
          </cell>
        </row>
        <row r="845">
          <cell r="B845" t="str">
            <v>Aroclor 1242</v>
          </cell>
        </row>
        <row r="846">
          <cell r="B846" t="str">
            <v>Aroclor 1242 mixt. with Aroclor 1248</v>
          </cell>
        </row>
        <row r="847">
          <cell r="B847" t="str">
            <v>Aroclor 1242 mixt. with Aroclor 1248 and Aroclor 1260</v>
          </cell>
        </row>
        <row r="848">
          <cell r="B848" t="str">
            <v>Aroclor 1242 mixt. with Aroclor 1254</v>
          </cell>
        </row>
        <row r="849">
          <cell r="B849" t="str">
            <v>Aroclor 1242 mixt. with Aroclor 1254 and Aroclor 1260</v>
          </cell>
        </row>
        <row r="850">
          <cell r="B850" t="str">
            <v>Aroclor 1242 mixt. with Aroclor 1260</v>
          </cell>
        </row>
        <row r="851">
          <cell r="B851" t="str">
            <v>Aroclor 1248</v>
          </cell>
        </row>
        <row r="852">
          <cell r="B852" t="str">
            <v>Aroclor 1248 mixt. with Aroclor 1254</v>
          </cell>
        </row>
        <row r="853">
          <cell r="B853" t="str">
            <v>Aroclor 1248 mixt. with Aroclor 1254 and Aroclor 1260</v>
          </cell>
        </row>
        <row r="854">
          <cell r="B854" t="str">
            <v>Aroclor 1248 mixt. with Aroclor 1260</v>
          </cell>
        </row>
        <row r="855">
          <cell r="B855" t="str">
            <v>Aroclor 1250</v>
          </cell>
        </row>
        <row r="856">
          <cell r="B856" t="str">
            <v>Aroclor 1252</v>
          </cell>
        </row>
        <row r="857">
          <cell r="B857" t="str">
            <v>Aroclor 1254</v>
          </cell>
        </row>
        <row r="858">
          <cell r="B858" t="str">
            <v>Aroclor 1254 mixt. with Aroclor 1260</v>
          </cell>
        </row>
        <row r="859">
          <cell r="B859" t="str">
            <v>Aroclor 1260</v>
          </cell>
        </row>
        <row r="860">
          <cell r="B860" t="str">
            <v>Aroclor 1262</v>
          </cell>
        </row>
        <row r="861">
          <cell r="B861" t="str">
            <v>Aroclor 1268</v>
          </cell>
        </row>
        <row r="862">
          <cell r="B862" t="str">
            <v>Aroclor 5442</v>
          </cell>
        </row>
        <row r="863">
          <cell r="B863" t="str">
            <v>Aromatics fraction</v>
          </cell>
        </row>
        <row r="864">
          <cell r="B864" t="str">
            <v>Arsenic</v>
          </cell>
        </row>
        <row r="865">
          <cell r="B865" t="str">
            <v>Arsenic ion (3+)</v>
          </cell>
        </row>
        <row r="866">
          <cell r="B866" t="str">
            <v>Arsenic ion (5+)</v>
          </cell>
        </row>
        <row r="867">
          <cell r="B867" t="str">
            <v>Arsenic pentafluoride</v>
          </cell>
        </row>
        <row r="868">
          <cell r="B868" t="str">
            <v>Arsenic(V) pentoxide</v>
          </cell>
        </row>
        <row r="869">
          <cell r="B869" t="str">
            <v>Arsenide</v>
          </cell>
        </row>
        <row r="870">
          <cell r="B870" t="str">
            <v>Asbestos</v>
          </cell>
        </row>
        <row r="871">
          <cell r="B871" t="str">
            <v>ashes</v>
          </cell>
        </row>
        <row r="872">
          <cell r="B872" t="str">
            <v>Aspect</v>
          </cell>
        </row>
        <row r="873">
          <cell r="B873" t="str">
            <v>Atmospheric deposition, dry fall</v>
          </cell>
        </row>
        <row r="874">
          <cell r="B874" t="str">
            <v>Atmospheric deposition, wet fall</v>
          </cell>
        </row>
        <row r="875">
          <cell r="B875" t="str">
            <v>Atraton</v>
          </cell>
        </row>
        <row r="876">
          <cell r="B876" t="str">
            <v>Atrazine</v>
          </cell>
        </row>
        <row r="877">
          <cell r="B877" t="str">
            <v>Azide</v>
          </cell>
        </row>
        <row r="878">
          <cell r="B878" t="str">
            <v>Azinphos-ethyl</v>
          </cell>
        </row>
        <row r="879">
          <cell r="B879" t="str">
            <v>Azinphos-methyl</v>
          </cell>
        </row>
        <row r="880">
          <cell r="B880" t="str">
            <v>Azithromycin</v>
          </cell>
        </row>
        <row r="881">
          <cell r="B881" t="str">
            <v>Azobenzene</v>
          </cell>
        </row>
        <row r="882">
          <cell r="B882" t="str">
            <v>Azoxystrobin</v>
          </cell>
        </row>
        <row r="883">
          <cell r="B883" t="str">
            <v>Azulene</v>
          </cell>
        </row>
        <row r="884">
          <cell r="B884" t="str">
            <v>Bacillus thuringiensis (Berliner)</v>
          </cell>
        </row>
        <row r="885">
          <cell r="B885" t="str">
            <v>Bacillus thuringiensis aizawai</v>
          </cell>
        </row>
        <row r="886">
          <cell r="B886" t="str">
            <v>Bacillus thuringiensis aizawai GC-91</v>
          </cell>
        </row>
        <row r="887">
          <cell r="B887" t="str">
            <v>Bacillus thuringiensis israelensis</v>
          </cell>
        </row>
        <row r="888">
          <cell r="B888" t="str">
            <v>Bacillus thuringiensis kurstaki</v>
          </cell>
        </row>
        <row r="889">
          <cell r="B889" t="str">
            <v>Bacillus thuringiensis kurstaki BMP123</v>
          </cell>
        </row>
        <row r="890">
          <cell r="B890" t="str">
            <v>Bacillus thuringiensis kurstaki EG2348</v>
          </cell>
        </row>
        <row r="891">
          <cell r="B891" t="str">
            <v>Bacillus thuringiensis kurstaki EG2371</v>
          </cell>
        </row>
        <row r="892">
          <cell r="B892" t="str">
            <v>Bacillus thuringiensis kurstaki EG2424</v>
          </cell>
        </row>
        <row r="893">
          <cell r="B893" t="str">
            <v>Bacillus thuringiensis kurstaki HD1, D-endotoxin, cry1A(b)</v>
          </cell>
        </row>
        <row r="894">
          <cell r="B894" t="str">
            <v>Bacillus thuringiensis morrisoni, lepidopteran active</v>
          </cell>
        </row>
        <row r="895">
          <cell r="B895" t="str">
            <v>Bacillus thuringiensis NB357M</v>
          </cell>
        </row>
        <row r="896">
          <cell r="B896" t="str">
            <v>Bacillus thuringiensis tenebrionis</v>
          </cell>
        </row>
        <row r="897">
          <cell r="B897" t="str">
            <v>Bacitracin</v>
          </cell>
        </row>
        <row r="898">
          <cell r="B898" t="str">
            <v>Bacteria mix, unspecified</v>
          </cell>
        </row>
        <row r="899">
          <cell r="B899" t="str">
            <v>Bacteria, denitrifiers</v>
          </cell>
        </row>
        <row r="900">
          <cell r="B900" t="str">
            <v>Bacteria, iron+sulfur fixers</v>
          </cell>
        </row>
        <row r="901">
          <cell r="B901" t="str">
            <v>Bacteria, nitrifiers</v>
          </cell>
        </row>
        <row r="902">
          <cell r="B902" t="str">
            <v>Bacteria,Sulfate reducing</v>
          </cell>
        </row>
        <row r="903">
          <cell r="B903" t="str">
            <v>Bank class (choice list)</v>
          </cell>
        </row>
        <row r="904">
          <cell r="B904" t="str">
            <v>Bank class, Left (choice list)</v>
          </cell>
        </row>
        <row r="905">
          <cell r="B905" t="str">
            <v>Bank class, Right (choice list)</v>
          </cell>
        </row>
        <row r="906">
          <cell r="B906" t="str">
            <v>Bank erosion stability (choice list)</v>
          </cell>
        </row>
        <row r="907">
          <cell r="B907" t="str">
            <v>Bank Stability, Left</v>
          </cell>
        </row>
        <row r="908">
          <cell r="B908" t="str">
            <v>Bank Stability, Right</v>
          </cell>
        </row>
        <row r="909">
          <cell r="B909" t="str">
            <v>Bank vegetative stability (choice list)</v>
          </cell>
        </row>
        <row r="910">
          <cell r="B910" t="str">
            <v>Barban</v>
          </cell>
        </row>
        <row r="911">
          <cell r="B911" t="str">
            <v>Barite</v>
          </cell>
        </row>
        <row r="912">
          <cell r="B912" t="str">
            <v>Barium</v>
          </cell>
        </row>
        <row r="913">
          <cell r="B913" t="str">
            <v>Barium-133</v>
          </cell>
        </row>
        <row r="914">
          <cell r="B914" t="str">
            <v>Barium-140</v>
          </cell>
        </row>
        <row r="915">
          <cell r="B915" t="str">
            <v>Barium-lanthanum</v>
          </cell>
        </row>
        <row r="916">
          <cell r="B916" t="str">
            <v>Barometric pressure</v>
          </cell>
        </row>
        <row r="917">
          <cell r="B917" t="str">
            <v>Bases</v>
          </cell>
        </row>
        <row r="918">
          <cell r="B918" t="str">
            <v>BDE-119/120</v>
          </cell>
        </row>
        <row r="919">
          <cell r="B919" t="str">
            <v>BDE-12/13</v>
          </cell>
        </row>
        <row r="920">
          <cell r="B920" t="str">
            <v>BDE-208</v>
          </cell>
        </row>
        <row r="921">
          <cell r="B921" t="str">
            <v>BDE-28/33</v>
          </cell>
        </row>
        <row r="922">
          <cell r="B922" t="str">
            <v>BDE-8/11</v>
          </cell>
        </row>
        <row r="923">
          <cell r="B923" t="str">
            <v>b-D-galactosidase (corrected for carbon content)</v>
          </cell>
        </row>
        <row r="924">
          <cell r="B924" t="str">
            <v>b-D-glucosidase (corrected for carbon content)</v>
          </cell>
        </row>
        <row r="925">
          <cell r="B925" t="str">
            <v>b-D-xylosidase (corrected for carbon content)</v>
          </cell>
        </row>
        <row r="926">
          <cell r="B926" t="str">
            <v>Beck Biotic Index</v>
          </cell>
        </row>
        <row r="927">
          <cell r="B927" t="str">
            <v>Bendiocarb</v>
          </cell>
        </row>
        <row r="928">
          <cell r="B928" t="str">
            <v>Bendiocarb phenol</v>
          </cell>
        </row>
        <row r="929">
          <cell r="B929" t="str">
            <v>Benfluralin</v>
          </cell>
        </row>
        <row r="930">
          <cell r="B930" t="str">
            <v>Benomyl</v>
          </cell>
        </row>
        <row r="931">
          <cell r="B931" t="str">
            <v>Bensulfuron-methyl</v>
          </cell>
        </row>
        <row r="932">
          <cell r="B932" t="str">
            <v>Bensulide</v>
          </cell>
        </row>
        <row r="933">
          <cell r="B933" t="str">
            <v>Bentazon</v>
          </cell>
        </row>
        <row r="934">
          <cell r="B934" t="str">
            <v>Bentonite</v>
          </cell>
        </row>
        <row r="935">
          <cell r="B935" t="str">
            <v>Benz[a]anthracene</v>
          </cell>
        </row>
        <row r="936">
          <cell r="B936" t="str">
            <v>Benzal chloride</v>
          </cell>
        </row>
        <row r="937">
          <cell r="B937" t="str">
            <v>Benzaldehyde</v>
          </cell>
        </row>
        <row r="938">
          <cell r="B938" t="str">
            <v>Benzaldehyde, 2,3-dichloro-4-hydroxy-5-methoxy-</v>
          </cell>
        </row>
        <row r="939">
          <cell r="B939" t="str">
            <v>Benzaldehyde, 2-chloro-4-hydroxy-5-methoxy-</v>
          </cell>
        </row>
        <row r="940">
          <cell r="B940" t="str">
            <v>Benzaldehyde, 3-methyl-</v>
          </cell>
        </row>
        <row r="941">
          <cell r="B941" t="str">
            <v>Benzene</v>
          </cell>
        </row>
        <row r="942">
          <cell r="B942" t="str">
            <v>Benzene, (1-ethyldecyl)-</v>
          </cell>
        </row>
        <row r="943">
          <cell r="B943" t="str">
            <v>Benzene, 1,1'-oxybis[2,3,4,5,6-pentabromo-</v>
          </cell>
        </row>
        <row r="944">
          <cell r="B944" t="str">
            <v>Benzene, 1,1'-oxybis[2,4,5-tribromo-</v>
          </cell>
        </row>
        <row r="945">
          <cell r="B945" t="str">
            <v>Benzene, 1,1'-oxybis[2,4-dibromo-</v>
          </cell>
        </row>
        <row r="946">
          <cell r="B946" t="str">
            <v>Benzene, 1,1'-oxybis[4-bromo-</v>
          </cell>
        </row>
        <row r="947">
          <cell r="B947" t="str">
            <v>Benzene, 1,2,3-tribromo-4-(2,4,5-tribromophenoxy)-</v>
          </cell>
        </row>
        <row r="948">
          <cell r="B948" t="str">
            <v>Benzene, 1,2,3-tribromo-4-(2,4,6-tribromophenoxy)-</v>
          </cell>
        </row>
        <row r="949">
          <cell r="B949" t="str">
            <v>Benzene, 1,2,3-tribromo-4-(2,4-dibromophenoxy)-</v>
          </cell>
        </row>
        <row r="950">
          <cell r="B950" t="str">
            <v>Benzene, 1,2,4-tribromo-5-(2,4-dibromophenoxy)-</v>
          </cell>
        </row>
        <row r="951">
          <cell r="B951" t="str">
            <v>Benzene, 1,2-dibromo-4-(2,4-dibromophenoxy)-</v>
          </cell>
        </row>
        <row r="952">
          <cell r="B952" t="str">
            <v>Benzene, 1,3,5-tribromo-2-(2,4,5-tribromophenoxy)-</v>
          </cell>
        </row>
        <row r="953">
          <cell r="B953" t="str">
            <v>Benzene, 1,3,5-tribromo-2-(2,4-dibromophenoxy)-</v>
          </cell>
        </row>
        <row r="954">
          <cell r="B954" t="str">
            <v>Benzene, 1-bromo-4-phenoxy-</v>
          </cell>
        </row>
        <row r="955">
          <cell r="B955" t="str">
            <v>Benzene, 2,4-dibromo-1-(4-bromophenoxy)-</v>
          </cell>
        </row>
        <row r="956">
          <cell r="B956" t="str">
            <v>Benzene, C6-12-alkyl derivs.</v>
          </cell>
        </row>
        <row r="957">
          <cell r="B957" t="str">
            <v>Benzene, nonyl-</v>
          </cell>
        </row>
        <row r="958">
          <cell r="B958" t="str">
            <v>Benzene, pentabromo(4-bromophenoxy)-</v>
          </cell>
        </row>
        <row r="959">
          <cell r="B959" t="str">
            <v>Benzene, toluene, ethyl benzene, xylenes mix</v>
          </cell>
        </row>
        <row r="960">
          <cell r="B960" t="str">
            <v>Benzene,1,1'-(chloroethenylidene)bis(4-chloro-</v>
          </cell>
        </row>
        <row r="961">
          <cell r="B961" t="str">
            <v>Benzeneacetic acid, .alpha.-methyl-4-(2-methylpropyl)-</v>
          </cell>
        </row>
        <row r="962">
          <cell r="B962" t="str">
            <v>Benzeneacetonitrile</v>
          </cell>
        </row>
        <row r="963">
          <cell r="B963" t="str">
            <v>Benzeneethanol</v>
          </cell>
        </row>
        <row r="964">
          <cell r="B964" t="str">
            <v>Benzenepropanenitrile, .alpha.-(cyclopropylcarbonyl)- 2-(methylsulfonyl)-.beta.- oxo-4-(trifluoromethyl)-</v>
          </cell>
        </row>
        <row r="965">
          <cell r="B965" t="str">
            <v>Benzenesulfonic acid, C10-13-alkyl derivs., sodium salts</v>
          </cell>
        </row>
        <row r="966">
          <cell r="B966" t="str">
            <v>Benzidine</v>
          </cell>
        </row>
        <row r="967">
          <cell r="B967" t="str">
            <v>Benzo(b)fluoranthene</v>
          </cell>
        </row>
        <row r="968">
          <cell r="B968" t="str">
            <v>Benzo[a]pyrene</v>
          </cell>
        </row>
        <row r="969">
          <cell r="B969" t="str">
            <v>Benzo[b]naphtho[2,3-d]thiophene</v>
          </cell>
        </row>
        <row r="970">
          <cell r="B970" t="str">
            <v>Benzo[b]thiophene</v>
          </cell>
        </row>
        <row r="971">
          <cell r="B971" t="str">
            <v>Benzo[c]cinnoline</v>
          </cell>
        </row>
        <row r="972">
          <cell r="B972" t="str">
            <v>Benzo[e]pyrene</v>
          </cell>
        </row>
        <row r="973">
          <cell r="B973" t="str">
            <v>Benzo[ghi]perylene</v>
          </cell>
        </row>
        <row r="974">
          <cell r="B974" t="str">
            <v>Benzo[j]fluoranthene</v>
          </cell>
        </row>
        <row r="975">
          <cell r="B975" t="str">
            <v>Benzo[k]fluoranthene</v>
          </cell>
        </row>
        <row r="976">
          <cell r="B976" t="str">
            <v>Benzofluoranthene</v>
          </cell>
        </row>
        <row r="977">
          <cell r="B977" t="str">
            <v>Benzofluorene</v>
          </cell>
        </row>
        <row r="978">
          <cell r="B978" t="str">
            <v>Benzofuran</v>
          </cell>
        </row>
        <row r="979">
          <cell r="B979" t="str">
            <v>Benzoic acid</v>
          </cell>
        </row>
        <row r="980">
          <cell r="B980" t="str">
            <v>Benzonitrile</v>
          </cell>
        </row>
        <row r="981">
          <cell r="B981" t="str">
            <v>Benzophenone</v>
          </cell>
        </row>
        <row r="982">
          <cell r="B982" t="str">
            <v>Benzothiazole</v>
          </cell>
        </row>
        <row r="983">
          <cell r="B983" t="str">
            <v>Benzotrifluoride</v>
          </cell>
        </row>
        <row r="984">
          <cell r="B984" t="str">
            <v>Benzoyl chloride</v>
          </cell>
        </row>
        <row r="985">
          <cell r="B985" t="str">
            <v>Benzyl alcohol</v>
          </cell>
        </row>
        <row r="986">
          <cell r="B986" t="str">
            <v>Benzyl chloride</v>
          </cell>
        </row>
        <row r="987">
          <cell r="B987" t="str">
            <v>Benzyl ethyl ether</v>
          </cell>
        </row>
        <row r="988">
          <cell r="B988" t="str">
            <v>Beryllium</v>
          </cell>
        </row>
        <row r="989">
          <cell r="B989" t="str">
            <v>Beryllium-7</v>
          </cell>
        </row>
        <row r="990">
          <cell r="B990" t="str">
            <v>Beta particle</v>
          </cell>
        </row>
        <row r="991">
          <cell r="B991" t="str">
            <v>BHC, .beta.-BHC &amp; .gamma.-BHC mix, unspecified</v>
          </cell>
        </row>
        <row r="992">
          <cell r="B992" t="str">
            <v>Bi-2-cyclohexen-1-yl</v>
          </cell>
        </row>
        <row r="993">
          <cell r="B993" t="str">
            <v>Bibenzyl</v>
          </cell>
        </row>
        <row r="994">
          <cell r="B994" t="str">
            <v>Bicarbonate</v>
          </cell>
        </row>
        <row r="995">
          <cell r="B995" t="str">
            <v>Bifenazate</v>
          </cell>
        </row>
        <row r="996">
          <cell r="B996" t="str">
            <v>Bifenthrin</v>
          </cell>
        </row>
        <row r="997">
          <cell r="B997" t="str">
            <v>Biochemical oxygen demand, non-standard conditions</v>
          </cell>
        </row>
        <row r="998">
          <cell r="B998" t="str">
            <v>Biochemical oxygen demand, standard conditions</v>
          </cell>
        </row>
        <row r="999">
          <cell r="B999" t="str">
            <v>Biomass</v>
          </cell>
        </row>
        <row r="1000">
          <cell r="B1000" t="str">
            <v>Biomass, benthic</v>
          </cell>
        </row>
        <row r="1001">
          <cell r="B1001" t="str">
            <v>Biomass, chlorophycota</v>
          </cell>
        </row>
        <row r="1002">
          <cell r="B1002" t="str">
            <v>Biomass, chrysophyta</v>
          </cell>
        </row>
        <row r="1003">
          <cell r="B1003" t="str">
            <v>Biomass, cryptophycophyta</v>
          </cell>
        </row>
        <row r="1004">
          <cell r="B1004" t="str">
            <v>Biomass, cyanophycota</v>
          </cell>
        </row>
        <row r="1005">
          <cell r="B1005" t="str">
            <v>Biomass, drift macroinvertebrates</v>
          </cell>
        </row>
        <row r="1006">
          <cell r="B1006" t="str">
            <v>Biomass, euglenophycota</v>
          </cell>
        </row>
        <row r="1007">
          <cell r="B1007" t="str">
            <v>Biomass, periphyton</v>
          </cell>
        </row>
        <row r="1008">
          <cell r="B1008" t="str">
            <v>Biomass, phytoplankton</v>
          </cell>
        </row>
        <row r="1009">
          <cell r="B1009" t="str">
            <v>Biomass, plankton</v>
          </cell>
        </row>
        <row r="1010">
          <cell r="B1010" t="str">
            <v>Biomass, pyrrophycophyta</v>
          </cell>
        </row>
        <row r="1011">
          <cell r="B1011" t="str">
            <v>Biomass, zooplankton</v>
          </cell>
        </row>
        <row r="1012">
          <cell r="B1012" t="str">
            <v>Biomass/chlorophyll ratio</v>
          </cell>
        </row>
        <row r="1013">
          <cell r="B1013" t="str">
            <v>Bio-toxin</v>
          </cell>
        </row>
        <row r="1014">
          <cell r="B1014" t="str">
            <v>Biphenyl</v>
          </cell>
        </row>
        <row r="1015">
          <cell r="B1015" t="str">
            <v>Bis(2-chloro-1-methylethyl) ether</v>
          </cell>
        </row>
        <row r="1016">
          <cell r="B1016" t="str">
            <v>Bis(2-chloroethoxy)methane</v>
          </cell>
        </row>
        <row r="1017">
          <cell r="B1017" t="str">
            <v>Bis(2-chloroethyl) ether</v>
          </cell>
        </row>
        <row r="1018">
          <cell r="B1018" t="str">
            <v>Bis(2-chloroisopropyl) ether</v>
          </cell>
        </row>
        <row r="1019">
          <cell r="B1019" t="str">
            <v>Bis(2-hydroxypropyl) ether</v>
          </cell>
        </row>
        <row r="1020">
          <cell r="B1020" t="str">
            <v>bis(3-Methylcyclohexyl) peroxide</v>
          </cell>
        </row>
        <row r="1021">
          <cell r="B1021" t="str">
            <v>Bis(4-chlorophenyl)methane</v>
          </cell>
        </row>
        <row r="1022">
          <cell r="B1022" t="str">
            <v>Bis(chloromethyl) ether</v>
          </cell>
        </row>
        <row r="1023">
          <cell r="B1023" t="str">
            <v>Bismuth</v>
          </cell>
        </row>
        <row r="1024">
          <cell r="B1024" t="str">
            <v>Bismuth-211</v>
          </cell>
        </row>
        <row r="1025">
          <cell r="B1025" t="str">
            <v>Bismuth-212</v>
          </cell>
        </row>
        <row r="1026">
          <cell r="B1026" t="str">
            <v>Bismuth-214</v>
          </cell>
        </row>
        <row r="1027">
          <cell r="B1027" t="str">
            <v>Blasticidin S</v>
          </cell>
        </row>
        <row r="1028">
          <cell r="B1028" t="str">
            <v>b-N-acetylglucosaminidase (corrected for carbon content)</v>
          </cell>
        </row>
        <row r="1029">
          <cell r="B1029" t="str">
            <v>BOD, Sediment Load</v>
          </cell>
        </row>
        <row r="1030">
          <cell r="B1030" t="str">
            <v>Boric acid</v>
          </cell>
        </row>
        <row r="1031">
          <cell r="B1031" t="str">
            <v>Boric acid esters mixture, unspecified</v>
          </cell>
        </row>
        <row r="1032">
          <cell r="B1032" t="str">
            <v>Boron</v>
          </cell>
        </row>
        <row r="1033">
          <cell r="B1033" t="str">
            <v>Branched p-nonylphenol</v>
          </cell>
        </row>
        <row r="1034">
          <cell r="B1034" t="str">
            <v>Brillouin Taxonomic Diversity Index</v>
          </cell>
        </row>
        <row r="1035">
          <cell r="B1035" t="str">
            <v>Bromacil</v>
          </cell>
        </row>
        <row r="1036">
          <cell r="B1036" t="str">
            <v>Bromate</v>
          </cell>
        </row>
        <row r="1037">
          <cell r="B1037" t="str">
            <v>Bromide</v>
          </cell>
        </row>
        <row r="1038">
          <cell r="B1038" t="str">
            <v>Bromine</v>
          </cell>
        </row>
        <row r="1039">
          <cell r="B1039" t="str">
            <v>Bromine chloride</v>
          </cell>
        </row>
        <row r="1040">
          <cell r="B1040" t="str">
            <v>Bromoacetic acid</v>
          </cell>
        </row>
        <row r="1041">
          <cell r="B1041" t="str">
            <v>Bromobenzene</v>
          </cell>
        </row>
        <row r="1042">
          <cell r="B1042" t="str">
            <v>Bromochloroacetic acid</v>
          </cell>
        </row>
        <row r="1043">
          <cell r="B1043" t="str">
            <v>Bromochloroacetonitrile</v>
          </cell>
        </row>
        <row r="1044">
          <cell r="B1044" t="str">
            <v>Bromochloroiodomethane</v>
          </cell>
        </row>
        <row r="1045">
          <cell r="B1045" t="str">
            <v>Bromodichloroacetic acid</v>
          </cell>
        </row>
        <row r="1046">
          <cell r="B1046" t="str">
            <v>Bromoethane</v>
          </cell>
        </row>
        <row r="1047">
          <cell r="B1047" t="str">
            <v>Bromoxynil</v>
          </cell>
        </row>
        <row r="1048">
          <cell r="B1048" t="str">
            <v>Bulan</v>
          </cell>
        </row>
        <row r="1049">
          <cell r="B1049" t="str">
            <v>Bulan mixt. with 2-nitro-1,1-bis(p-chlorophenyl)propane</v>
          </cell>
        </row>
        <row r="1050">
          <cell r="B1050" t="str">
            <v>Butachlor</v>
          </cell>
        </row>
        <row r="1051">
          <cell r="B1051" t="str">
            <v>Butane</v>
          </cell>
        </row>
        <row r="1052">
          <cell r="B1052" t="str">
            <v>Butanedinitrile</v>
          </cell>
        </row>
        <row r="1053">
          <cell r="B1053" t="str">
            <v>Butene</v>
          </cell>
        </row>
        <row r="1054">
          <cell r="B1054" t="str">
            <v>Butyl 2-ethylhexyl phthalate</v>
          </cell>
        </row>
        <row r="1055">
          <cell r="B1055" t="str">
            <v>Butyl benzoate</v>
          </cell>
        </row>
        <row r="1056">
          <cell r="B1056" t="str">
            <v>Butyl benzyl phthalate</v>
          </cell>
        </row>
        <row r="1057">
          <cell r="B1057" t="str">
            <v>Butyl stearate</v>
          </cell>
        </row>
        <row r="1058">
          <cell r="B1058" t="str">
            <v>Butylamine</v>
          </cell>
        </row>
        <row r="1059">
          <cell r="B1059" t="str">
            <v>Butylate</v>
          </cell>
        </row>
        <row r="1060">
          <cell r="B1060" t="str">
            <v>Butylated hydroxyanisole</v>
          </cell>
        </row>
        <row r="1061">
          <cell r="B1061" t="str">
            <v>Butylbenzene</v>
          </cell>
        </row>
        <row r="1062">
          <cell r="B1062" t="str">
            <v>Butyltin</v>
          </cell>
        </row>
        <row r="1063">
          <cell r="B1063" t="str">
            <v>Butyltin trichloride</v>
          </cell>
        </row>
        <row r="1064">
          <cell r="B1064" t="str">
            <v>Butyraldehyde</v>
          </cell>
        </row>
        <row r="1065">
          <cell r="B1065" t="str">
            <v>Butyric acid</v>
          </cell>
        </row>
        <row r="1066">
          <cell r="B1066" t="str">
            <v>C10 Hydrocarbons</v>
          </cell>
        </row>
        <row r="1067">
          <cell r="B1067" t="str">
            <v>C10-16-Alkyldimethylamines oxides</v>
          </cell>
        </row>
        <row r="1068">
          <cell r="B1068" t="str">
            <v>C10-C12 Aliphatics</v>
          </cell>
        </row>
        <row r="1069">
          <cell r="B1069" t="str">
            <v>C10-C12 Aromatics</v>
          </cell>
        </row>
        <row r="1070">
          <cell r="B1070" t="str">
            <v>C12 Hydrocarbons</v>
          </cell>
        </row>
        <row r="1071">
          <cell r="B1071" t="str">
            <v>C12-C13 Aromatics</v>
          </cell>
        </row>
        <row r="1072">
          <cell r="B1072" t="str">
            <v>C12-C16 Aliphatics</v>
          </cell>
        </row>
        <row r="1073">
          <cell r="B1073" t="str">
            <v>C12-C16 Aromatics</v>
          </cell>
        </row>
        <row r="1074">
          <cell r="B1074" t="str">
            <v>C14 Hydrocarbons</v>
          </cell>
        </row>
        <row r="1075">
          <cell r="B1075" t="str">
            <v>C16 Hydrocarbons</v>
          </cell>
        </row>
        <row r="1076">
          <cell r="B1076" t="str">
            <v>C16-C21 Aliphatics</v>
          </cell>
        </row>
        <row r="1077">
          <cell r="B1077" t="str">
            <v>C16-C21 Aromatics</v>
          </cell>
        </row>
        <row r="1078">
          <cell r="B1078" t="str">
            <v>C18 Hydrocarbons</v>
          </cell>
        </row>
        <row r="1079">
          <cell r="B1079" t="str">
            <v>C1-C3 Fluorenes</v>
          </cell>
        </row>
        <row r="1080">
          <cell r="B1080" t="str">
            <v>C1-C4 Chrysenes</v>
          </cell>
        </row>
        <row r="1081">
          <cell r="B1081" t="str">
            <v>C1-C4 Fluoranthenes</v>
          </cell>
        </row>
        <row r="1082">
          <cell r="B1082" t="str">
            <v>C1-C4 Phenanthrenes</v>
          </cell>
        </row>
        <row r="1083">
          <cell r="B1083" t="str">
            <v>C1-Fluoranthenes/pyrenes</v>
          </cell>
        </row>
        <row r="1084">
          <cell r="B1084" t="str">
            <v>C1-Fluorenes</v>
          </cell>
        </row>
        <row r="1085">
          <cell r="B1085" t="str">
            <v>C1-Phenanthrenes/anthracenes</v>
          </cell>
        </row>
        <row r="1086">
          <cell r="B1086" t="str">
            <v>C20 Hydrocarbons</v>
          </cell>
        </row>
        <row r="1087">
          <cell r="B1087" t="str">
            <v>C21-C34 Aliphatics</v>
          </cell>
        </row>
        <row r="1088">
          <cell r="B1088" t="str">
            <v>C21-C34 Aromatics</v>
          </cell>
        </row>
        <row r="1089">
          <cell r="B1089" t="str">
            <v>C22 Hydrocarbons</v>
          </cell>
        </row>
        <row r="1090">
          <cell r="B1090" t="str">
            <v>C24 Hydrocarbons</v>
          </cell>
        </row>
        <row r="1091">
          <cell r="B1091" t="str">
            <v>C26 Hydrocarbons</v>
          </cell>
        </row>
        <row r="1092">
          <cell r="B1092" t="str">
            <v>C28 Hydrocarbons</v>
          </cell>
        </row>
        <row r="1093">
          <cell r="B1093" t="str">
            <v>C29 Hydrocarbons</v>
          </cell>
        </row>
        <row r="1094">
          <cell r="B1094" t="str">
            <v>C2-Chrysenes</v>
          </cell>
        </row>
        <row r="1095">
          <cell r="B1095" t="str">
            <v>C2-Dibenzothiophenes</v>
          </cell>
        </row>
        <row r="1096">
          <cell r="B1096" t="str">
            <v>C2-Fluoranthenes/pyrenes</v>
          </cell>
        </row>
        <row r="1097">
          <cell r="B1097" t="str">
            <v>C2-Fluorenes</v>
          </cell>
        </row>
        <row r="1098">
          <cell r="B1098" t="str">
            <v>C2-Naphthalenes</v>
          </cell>
        </row>
        <row r="1099">
          <cell r="B1099" t="str">
            <v>C2-Phenanthrenes/anthracenes</v>
          </cell>
        </row>
        <row r="1100">
          <cell r="B1100" t="str">
            <v>C30 Hydrocarbons</v>
          </cell>
        </row>
        <row r="1101">
          <cell r="B1101" t="str">
            <v>C31 Hydrocarbons</v>
          </cell>
        </row>
        <row r="1102">
          <cell r="B1102" t="str">
            <v>C32 Hydrocarbons</v>
          </cell>
        </row>
        <row r="1103">
          <cell r="B1103" t="str">
            <v>C33 Hydrocarbons</v>
          </cell>
        </row>
        <row r="1104">
          <cell r="B1104" t="str">
            <v>C34 Hydrocarbons</v>
          </cell>
        </row>
        <row r="1105">
          <cell r="B1105" t="str">
            <v>C35 Hydrocarbons</v>
          </cell>
        </row>
        <row r="1106">
          <cell r="B1106" t="str">
            <v>C3-Chrysenes</v>
          </cell>
        </row>
        <row r="1107">
          <cell r="B1107" t="str">
            <v>C3-Dibenzothiophenes</v>
          </cell>
        </row>
        <row r="1108">
          <cell r="B1108" t="str">
            <v>C3-Fluoranthenes/pyrenes</v>
          </cell>
        </row>
        <row r="1109">
          <cell r="B1109" t="str">
            <v>C3-Fluorenes</v>
          </cell>
        </row>
        <row r="1110">
          <cell r="B1110" t="str">
            <v>C3-Naphthalenes</v>
          </cell>
        </row>
        <row r="1111">
          <cell r="B1111" t="str">
            <v>C3-Phenanthrenes/anthracenes</v>
          </cell>
        </row>
        <row r="1112">
          <cell r="B1112" t="str">
            <v>C4-C6 Aliphatics</v>
          </cell>
        </row>
        <row r="1113">
          <cell r="B1113" t="str">
            <v>C4-Chrysenes</v>
          </cell>
        </row>
        <row r="1114">
          <cell r="B1114" t="str">
            <v>C4-Dibenzothiophenes</v>
          </cell>
        </row>
        <row r="1115">
          <cell r="B1115" t="str">
            <v>C4-Naphthalenes</v>
          </cell>
        </row>
        <row r="1116">
          <cell r="B1116" t="str">
            <v>C4-Phenanthrenes/anthracenes</v>
          </cell>
        </row>
        <row r="1117">
          <cell r="B1117" t="str">
            <v>C5-C6 Aliphatics</v>
          </cell>
        </row>
        <row r="1118">
          <cell r="B1118" t="str">
            <v>C6-C8 Aliphatics</v>
          </cell>
        </row>
        <row r="1119">
          <cell r="B1119" t="str">
            <v>C8 Hydrocarbons</v>
          </cell>
        </row>
        <row r="1120">
          <cell r="B1120" t="str">
            <v>C8-C10 Aliphatics</v>
          </cell>
        </row>
        <row r="1121">
          <cell r="B1121" t="str">
            <v>C8-C10 Aromatics</v>
          </cell>
        </row>
        <row r="1122">
          <cell r="B1122" t="str">
            <v>Cacodylic acid</v>
          </cell>
        </row>
        <row r="1123">
          <cell r="B1123" t="str">
            <v>Cadmium</v>
          </cell>
        </row>
        <row r="1124">
          <cell r="B1124" t="str">
            <v>Caffeine</v>
          </cell>
        </row>
        <row r="1125">
          <cell r="B1125" t="str">
            <v>Calcium</v>
          </cell>
        </row>
        <row r="1126">
          <cell r="B1126" t="str">
            <v>Calcium carbonate</v>
          </cell>
        </row>
        <row r="1127">
          <cell r="B1127" t="str">
            <v>Calcium hydroxide</v>
          </cell>
        </row>
        <row r="1128">
          <cell r="B1128" t="str">
            <v>Calcium oxide</v>
          </cell>
        </row>
        <row r="1129">
          <cell r="B1129" t="str">
            <v>Calcium sulfate</v>
          </cell>
        </row>
        <row r="1130">
          <cell r="B1130" t="str">
            <v>Calcium sulfate dihydrate</v>
          </cell>
        </row>
        <row r="1131">
          <cell r="B1131" t="str">
            <v>Calcium-45</v>
          </cell>
        </row>
        <row r="1132">
          <cell r="B1132" t="str">
            <v>Camphor</v>
          </cell>
        </row>
        <row r="1133">
          <cell r="B1133" t="str">
            <v>Candida</v>
          </cell>
        </row>
        <row r="1134">
          <cell r="B1134" t="str">
            <v>Candida albicans</v>
          </cell>
        </row>
        <row r="1135">
          <cell r="B1135" t="str">
            <v>Canopy Measure Center Down</v>
          </cell>
        </row>
        <row r="1136">
          <cell r="B1136" t="str">
            <v>Canopy Measure Center Upstream</v>
          </cell>
        </row>
        <row r="1137">
          <cell r="B1137" t="str">
            <v>Canopy Measure Left Bank</v>
          </cell>
        </row>
        <row r="1138">
          <cell r="B1138" t="str">
            <v>Canopy Measure Right Bank</v>
          </cell>
        </row>
        <row r="1139">
          <cell r="B1139" t="str">
            <v>Caprolactam</v>
          </cell>
        </row>
        <row r="1140">
          <cell r="B1140" t="str">
            <v>Captafol</v>
          </cell>
        </row>
        <row r="1141">
          <cell r="B1141" t="str">
            <v>Captan</v>
          </cell>
        </row>
        <row r="1142">
          <cell r="B1142" t="str">
            <v>Carbamazepine</v>
          </cell>
        </row>
        <row r="1143">
          <cell r="B1143" t="str">
            <v>Carbamazepine-d10</v>
          </cell>
        </row>
        <row r="1144">
          <cell r="B1144" t="str">
            <v>Carbaryl</v>
          </cell>
        </row>
        <row r="1145">
          <cell r="B1145" t="str">
            <v>Carbazole</v>
          </cell>
        </row>
        <row r="1146">
          <cell r="B1146" t="str">
            <v>Carbendazim</v>
          </cell>
        </row>
        <row r="1147">
          <cell r="B1147" t="str">
            <v>Carbofuran</v>
          </cell>
        </row>
        <row r="1148">
          <cell r="B1148" t="str">
            <v>Carbon</v>
          </cell>
        </row>
        <row r="1149">
          <cell r="B1149" t="str">
            <v>Carbon dioxide</v>
          </cell>
        </row>
        <row r="1150">
          <cell r="B1150" t="str">
            <v>Carbon disulfide</v>
          </cell>
        </row>
        <row r="1151">
          <cell r="B1151" t="str">
            <v>Carbon monoxide</v>
          </cell>
        </row>
        <row r="1152">
          <cell r="B1152" t="str">
            <v>Carbon tetrachloride</v>
          </cell>
        </row>
        <row r="1153">
          <cell r="B1153" t="str">
            <v>Carbon, isotope of mass 13</v>
          </cell>
        </row>
        <row r="1154">
          <cell r="B1154" t="str">
            <v>Carbon-13/Carbon-12 ratio</v>
          </cell>
        </row>
        <row r="1155">
          <cell r="B1155" t="str">
            <v>Carbon-14</v>
          </cell>
        </row>
        <row r="1156">
          <cell r="B1156" t="str">
            <v>Carbonaceous biochemical oxygen demand, non-standard conditions</v>
          </cell>
        </row>
        <row r="1157">
          <cell r="B1157" t="str">
            <v>Carbonaceous biochemical oxygen demand, standard conditions</v>
          </cell>
        </row>
        <row r="1158">
          <cell r="B1158" t="str">
            <v>Carbonate</v>
          </cell>
        </row>
        <row r="1159">
          <cell r="B1159" t="str">
            <v>Carbophenothion</v>
          </cell>
        </row>
        <row r="1160">
          <cell r="B1160" t="str">
            <v>Carbophenothion-methyl</v>
          </cell>
        </row>
        <row r="1161">
          <cell r="B1161" t="str">
            <v>Carboxin</v>
          </cell>
        </row>
        <row r="1162">
          <cell r="B1162" t="str">
            <v>Carcinogenic polycyclic aromatic hydrocarbons</v>
          </cell>
        </row>
        <row r="1163">
          <cell r="B1163" t="str">
            <v>Carfentrazone-ethyl</v>
          </cell>
        </row>
        <row r="1164">
          <cell r="B1164" t="str">
            <v>Catechol</v>
          </cell>
        </row>
        <row r="1165">
          <cell r="B1165" t="str">
            <v>Cation exchange capacity</v>
          </cell>
        </row>
        <row r="1166">
          <cell r="B1166" t="str">
            <v>Cations-Anions</v>
          </cell>
        </row>
        <row r="1167">
          <cell r="B1167" t="str">
            <v>Cefoxitin</v>
          </cell>
        </row>
        <row r="1168">
          <cell r="B1168" t="str">
            <v>Ceftriaxone</v>
          </cell>
        </row>
        <row r="1169">
          <cell r="B1169" t="str">
            <v>Cell Volume</v>
          </cell>
        </row>
        <row r="1170">
          <cell r="B1170" t="str">
            <v>Cephalothin</v>
          </cell>
        </row>
        <row r="1171">
          <cell r="B1171" t="str">
            <v>Cerium</v>
          </cell>
        </row>
        <row r="1172">
          <cell r="B1172" t="str">
            <v>Cerium-141</v>
          </cell>
        </row>
        <row r="1173">
          <cell r="B1173" t="str">
            <v>Cerium-144</v>
          </cell>
        </row>
        <row r="1174">
          <cell r="B1174" t="str">
            <v>Cesium</v>
          </cell>
        </row>
        <row r="1175">
          <cell r="B1175" t="str">
            <v>Cesium-134</v>
          </cell>
        </row>
        <row r="1176">
          <cell r="B1176" t="str">
            <v>Cesium-136</v>
          </cell>
        </row>
        <row r="1177">
          <cell r="B1177" t="str">
            <v>Cesium-137</v>
          </cell>
        </row>
        <row r="1178">
          <cell r="B1178" t="str">
            <v>CFC-11</v>
          </cell>
        </row>
        <row r="1179">
          <cell r="B1179" t="str">
            <v>CFC-113</v>
          </cell>
        </row>
        <row r="1180">
          <cell r="B1180" t="str">
            <v>CFC-113a</v>
          </cell>
        </row>
        <row r="1181">
          <cell r="B1181" t="str">
            <v>CFC-114</v>
          </cell>
        </row>
        <row r="1182">
          <cell r="B1182" t="str">
            <v>CFC-12</v>
          </cell>
        </row>
        <row r="1183">
          <cell r="B1183" t="str">
            <v>Channel alteration (text)</v>
          </cell>
        </row>
        <row r="1184">
          <cell r="B1184" t="str">
            <v>Channel form (choice list)</v>
          </cell>
        </row>
        <row r="1185">
          <cell r="B1185" t="str">
            <v>Channel Type (choice list)</v>
          </cell>
        </row>
        <row r="1186">
          <cell r="B1186" t="str">
            <v>Channel vegetative cover</v>
          </cell>
        </row>
        <row r="1187">
          <cell r="B1187" t="str">
            <v>Chemical oxygen demand</v>
          </cell>
        </row>
        <row r="1188">
          <cell r="B1188" t="str">
            <v>Chloral</v>
          </cell>
        </row>
        <row r="1189">
          <cell r="B1189" t="str">
            <v>Chloral hydrate</v>
          </cell>
        </row>
        <row r="1190">
          <cell r="B1190" t="str">
            <v>Chloramben</v>
          </cell>
        </row>
        <row r="1191">
          <cell r="B1191" t="str">
            <v>Chloramben-methyl</v>
          </cell>
        </row>
        <row r="1192">
          <cell r="B1192" t="str">
            <v>Chloramine</v>
          </cell>
        </row>
        <row r="1193">
          <cell r="B1193" t="str">
            <v>Chloramines mixture, unspecified</v>
          </cell>
        </row>
        <row r="1194">
          <cell r="B1194" t="str">
            <v>Chloramphenicol</v>
          </cell>
        </row>
        <row r="1195">
          <cell r="B1195" t="str">
            <v>Chlorate</v>
          </cell>
        </row>
        <row r="1196">
          <cell r="B1196" t="str">
            <v>Chlorbenside</v>
          </cell>
        </row>
        <row r="1197">
          <cell r="B1197" t="str">
            <v>Chlordane</v>
          </cell>
        </row>
        <row r="1198">
          <cell r="B1198" t="str">
            <v>Chlordane, technical</v>
          </cell>
        </row>
        <row r="1199">
          <cell r="B1199" t="str">
            <v>Chlordane, technical, and/or chlordane metabolites</v>
          </cell>
        </row>
        <row r="1200">
          <cell r="B1200" t="str">
            <v>Chlordecone</v>
          </cell>
        </row>
        <row r="1201">
          <cell r="B1201" t="str">
            <v>Chlordene</v>
          </cell>
        </row>
        <row r="1202">
          <cell r="B1202" t="str">
            <v>Chlordiazepoxide</v>
          </cell>
        </row>
        <row r="1203">
          <cell r="B1203" t="str">
            <v>Chlordimeform</v>
          </cell>
        </row>
        <row r="1204">
          <cell r="B1204" t="str">
            <v>Chlorfenson</v>
          </cell>
        </row>
        <row r="1205">
          <cell r="B1205" t="str">
            <v>Chlorfenvinphos</v>
          </cell>
        </row>
        <row r="1206">
          <cell r="B1206" t="str">
            <v>Chloride</v>
          </cell>
        </row>
        <row r="1207">
          <cell r="B1207" t="str">
            <v>Chlorimuron-ethyl</v>
          </cell>
        </row>
        <row r="1208">
          <cell r="B1208" t="str">
            <v>Chlorinated dioxins and furans -- 2,3,7,8 congeners only</v>
          </cell>
        </row>
        <row r="1209">
          <cell r="B1209" t="str">
            <v>Chlorinated naphthalenes</v>
          </cell>
        </row>
        <row r="1210">
          <cell r="B1210" t="str">
            <v>Chlorine</v>
          </cell>
        </row>
        <row r="1211">
          <cell r="B1211" t="str">
            <v>Chlorine demand</v>
          </cell>
        </row>
        <row r="1212">
          <cell r="B1212" t="str">
            <v>Chlorine dioxide</v>
          </cell>
        </row>
        <row r="1213">
          <cell r="B1213" t="str">
            <v>Chlorite</v>
          </cell>
        </row>
        <row r="1214">
          <cell r="B1214" t="str">
            <v>Chloroacetaldehyde</v>
          </cell>
        </row>
        <row r="1215">
          <cell r="B1215" t="str">
            <v>Chloroacetic acid</v>
          </cell>
        </row>
        <row r="1216">
          <cell r="B1216" t="str">
            <v>Chloroacetonitrile</v>
          </cell>
        </row>
        <row r="1217">
          <cell r="B1217" t="str">
            <v>Chloroaniline</v>
          </cell>
        </row>
        <row r="1218">
          <cell r="B1218" t="str">
            <v>Chlorobenzene</v>
          </cell>
        </row>
        <row r="1219">
          <cell r="B1219" t="str">
            <v>Chlorobenzene-d5</v>
          </cell>
        </row>
        <row r="1220">
          <cell r="B1220" t="str">
            <v>Chlorobenzilate</v>
          </cell>
        </row>
        <row r="1221">
          <cell r="B1221" t="str">
            <v>Chlorodibromomethane</v>
          </cell>
        </row>
        <row r="1222">
          <cell r="B1222" t="str">
            <v>Chloroethane</v>
          </cell>
        </row>
        <row r="1223">
          <cell r="B1223" t="str">
            <v>Chloroform</v>
          </cell>
        </row>
        <row r="1224">
          <cell r="B1224" t="str">
            <v>Chloromethane</v>
          </cell>
        </row>
        <row r="1225">
          <cell r="B1225" t="str">
            <v>Chloromethyl methyl ether</v>
          </cell>
        </row>
        <row r="1226">
          <cell r="B1226" t="str">
            <v>Chloronaphthalene</v>
          </cell>
        </row>
        <row r="1227">
          <cell r="B1227" t="str">
            <v>Chloroneb</v>
          </cell>
        </row>
        <row r="1228">
          <cell r="B1228" t="str">
            <v>Chloronitrobenzene</v>
          </cell>
        </row>
        <row r="1229">
          <cell r="B1229" t="str">
            <v>Chlorophenol</v>
          </cell>
        </row>
        <row r="1230">
          <cell r="B1230" t="str">
            <v>Chlorophyll</v>
          </cell>
        </row>
        <row r="1231">
          <cell r="B1231" t="str">
            <v>Chlorophyll a</v>
          </cell>
        </row>
        <row r="1232">
          <cell r="B1232" t="str">
            <v>Chlorophyll a (probe relative fluorescence)</v>
          </cell>
        </row>
        <row r="1233">
          <cell r="B1233" t="str">
            <v>Chlorophyll a (probe)</v>
          </cell>
        </row>
        <row r="1234">
          <cell r="B1234" t="str">
            <v>Chlorophyll a, corrected for pheophytin</v>
          </cell>
        </row>
        <row r="1235">
          <cell r="B1235" t="str">
            <v>Chlorophyll a, free of pheophytin</v>
          </cell>
        </row>
        <row r="1236">
          <cell r="B1236" t="str">
            <v>Chlorophyll a, uncorrected for pheophytin</v>
          </cell>
        </row>
        <row r="1237">
          <cell r="B1237" t="str">
            <v>Chlorophyll b</v>
          </cell>
        </row>
        <row r="1238">
          <cell r="B1238" t="str">
            <v>Chlorophyll c</v>
          </cell>
        </row>
        <row r="1239">
          <cell r="B1239" t="str">
            <v>Chlorophyll/Pheophytin ratio</v>
          </cell>
        </row>
        <row r="1240">
          <cell r="B1240" t="str">
            <v>Chloropicrin</v>
          </cell>
        </row>
        <row r="1241">
          <cell r="B1241" t="str">
            <v>Chloroprene</v>
          </cell>
        </row>
        <row r="1242">
          <cell r="B1242" t="str">
            <v>Chloropropylate</v>
          </cell>
        </row>
        <row r="1243">
          <cell r="B1243" t="str">
            <v>Chlorothalonil</v>
          </cell>
        </row>
        <row r="1244">
          <cell r="B1244" t="str">
            <v>Chlorotoluene</v>
          </cell>
        </row>
        <row r="1245">
          <cell r="B1245" t="str">
            <v>Chlorotrifluoroethylene</v>
          </cell>
        </row>
        <row r="1246">
          <cell r="B1246" t="str">
            <v>Chloroxuron</v>
          </cell>
        </row>
        <row r="1247">
          <cell r="B1247" t="str">
            <v>Chlorpropham</v>
          </cell>
        </row>
        <row r="1248">
          <cell r="B1248" t="str">
            <v>Chlorpyrifos</v>
          </cell>
        </row>
        <row r="1249">
          <cell r="B1249" t="str">
            <v>Chlorpyrifos-methyl</v>
          </cell>
        </row>
        <row r="1250">
          <cell r="B1250" t="str">
            <v>Chlorsulfuron</v>
          </cell>
        </row>
        <row r="1251">
          <cell r="B1251" t="str">
            <v>Chlortetracycline</v>
          </cell>
        </row>
        <row r="1252">
          <cell r="B1252" t="str">
            <v>Chlorthal</v>
          </cell>
        </row>
        <row r="1253">
          <cell r="B1253" t="str">
            <v>Chlorthal monoacid and diacid degradates</v>
          </cell>
        </row>
        <row r="1254">
          <cell r="B1254" t="str">
            <v>Chlorthal-dimethyl</v>
          </cell>
        </row>
        <row r="1255">
          <cell r="B1255" t="str">
            <v>Chlorthal-Monomethyl</v>
          </cell>
        </row>
        <row r="1256">
          <cell r="B1256" t="str">
            <v>Chlorthion</v>
          </cell>
        </row>
        <row r="1257">
          <cell r="B1257" t="str">
            <v>Cholesterol</v>
          </cell>
        </row>
        <row r="1258">
          <cell r="B1258" t="str">
            <v>Chromium</v>
          </cell>
        </row>
        <row r="1259">
          <cell r="B1259" t="str">
            <v>Chromium(III)</v>
          </cell>
        </row>
        <row r="1260">
          <cell r="B1260" t="str">
            <v>Chromium(VI)</v>
          </cell>
        </row>
        <row r="1261">
          <cell r="B1261" t="str">
            <v>Chromium-51</v>
          </cell>
        </row>
        <row r="1262">
          <cell r="B1262" t="str">
            <v>Chrysene</v>
          </cell>
        </row>
        <row r="1263">
          <cell r="B1263" t="str">
            <v>Chrysotile</v>
          </cell>
        </row>
        <row r="1264">
          <cell r="B1264" t="str">
            <v>Chrysotile asbestos</v>
          </cell>
        </row>
        <row r="1265">
          <cell r="B1265" t="str">
            <v>Cimetidine</v>
          </cell>
        </row>
        <row r="1266">
          <cell r="B1266" t="str">
            <v>Cinerin I</v>
          </cell>
        </row>
        <row r="1267">
          <cell r="B1267" t="str">
            <v>Cinnamic acid</v>
          </cell>
        </row>
        <row r="1268">
          <cell r="B1268" t="str">
            <v>Ciprofloxacin</v>
          </cell>
        </row>
        <row r="1269">
          <cell r="B1269" t="str">
            <v>cis-1,2-Dichloroethylene</v>
          </cell>
        </row>
        <row r="1270">
          <cell r="B1270" t="str">
            <v>cis-1,3-Dichloropropene</v>
          </cell>
        </row>
        <row r="1271">
          <cell r="B1271" t="str">
            <v>cis-1,3-Dimethylcyclopentane</v>
          </cell>
        </row>
        <row r="1272">
          <cell r="B1272" t="str">
            <v>cis-1-Bromo-2-chlorocyclohexane</v>
          </cell>
        </row>
        <row r="1273">
          <cell r="B1273" t="str">
            <v>cis-2-Bromocyclohexanol</v>
          </cell>
        </row>
        <row r="1274">
          <cell r="B1274" t="str">
            <v>Cis-2-Butene</v>
          </cell>
        </row>
        <row r="1275">
          <cell r="B1275" t="str">
            <v>Cis-2-Pentene</v>
          </cell>
        </row>
        <row r="1276">
          <cell r="B1276" t="str">
            <v>cis-2-Phenyl-2-butene</v>
          </cell>
        </row>
        <row r="1277">
          <cell r="B1277" t="str">
            <v>cis-Captafol</v>
          </cell>
        </row>
        <row r="1278">
          <cell r="B1278" t="str">
            <v>cis-Chlordane</v>
          </cell>
        </row>
        <row r="1279">
          <cell r="B1279" t="str">
            <v>cis-Nonachlor</v>
          </cell>
        </row>
        <row r="1280">
          <cell r="B1280" t="str">
            <v>Citrobacter</v>
          </cell>
        </row>
        <row r="1281">
          <cell r="B1281" t="str">
            <v>Clavibacter xyli cynodontis, producing BTK D-Endotoxin</v>
          </cell>
        </row>
        <row r="1282">
          <cell r="B1282" t="str">
            <v>Clomazone</v>
          </cell>
        </row>
        <row r="1283">
          <cell r="B1283" t="str">
            <v>Clonitralid</v>
          </cell>
        </row>
        <row r="1284">
          <cell r="B1284" t="str">
            <v>Clopyralid</v>
          </cell>
        </row>
        <row r="1285">
          <cell r="B1285" t="str">
            <v>Clostridium</v>
          </cell>
        </row>
        <row r="1286">
          <cell r="B1286" t="str">
            <v>Clostridium perfringens</v>
          </cell>
        </row>
        <row r="1287">
          <cell r="B1287" t="str">
            <v>Cloud cover</v>
          </cell>
        </row>
        <row r="1288">
          <cell r="B1288" t="str">
            <v>Cloud cover (choice list)</v>
          </cell>
        </row>
        <row r="1289">
          <cell r="B1289" t="str">
            <v>Cloud type (choice list)</v>
          </cell>
        </row>
        <row r="1290">
          <cell r="B1290" t="str">
            <v>Coal</v>
          </cell>
        </row>
        <row r="1291">
          <cell r="B1291" t="str">
            <v>Cobalt</v>
          </cell>
        </row>
        <row r="1292">
          <cell r="B1292" t="str">
            <v>Cobalt-57</v>
          </cell>
        </row>
        <row r="1293">
          <cell r="B1293" t="str">
            <v>Cobalt-58</v>
          </cell>
        </row>
        <row r="1294">
          <cell r="B1294" t="str">
            <v>Cobalt-60</v>
          </cell>
        </row>
        <row r="1295">
          <cell r="B1295" t="str">
            <v>Cocaine</v>
          </cell>
        </row>
        <row r="1296">
          <cell r="B1296" t="str">
            <v>Codeine</v>
          </cell>
        </row>
        <row r="1297">
          <cell r="B1297" t="str">
            <v>Coliform/Streptococcus ratio, fecal</v>
          </cell>
        </row>
        <row r="1298">
          <cell r="B1298" t="str">
            <v>Coliphage, Male Specific (F+) all Groups</v>
          </cell>
        </row>
        <row r="1299">
          <cell r="B1299" t="str">
            <v>Coliphage, Male Specific (F+) Group I</v>
          </cell>
        </row>
        <row r="1300">
          <cell r="B1300" t="str">
            <v>Coliphage, Male Specific (F+) Group II + Group III</v>
          </cell>
        </row>
        <row r="1301">
          <cell r="B1301" t="str">
            <v>Coliphage, Male Specific (F+) Group IV</v>
          </cell>
        </row>
        <row r="1302">
          <cell r="B1302" t="str">
            <v>Coliphage, Somatic</v>
          </cell>
        </row>
        <row r="1303">
          <cell r="B1303" t="str">
            <v>Colored dissolved organic matter (CDOM)</v>
          </cell>
        </row>
        <row r="1304">
          <cell r="B1304" t="str">
            <v>Compass / Tilt (probe)</v>
          </cell>
        </row>
        <row r="1305">
          <cell r="B1305" t="str">
            <v>Conductivity</v>
          </cell>
        </row>
        <row r="1306">
          <cell r="B1306" t="str">
            <v>Copper</v>
          </cell>
        </row>
        <row r="1307">
          <cell r="B1307" t="str">
            <v>Copper Sulfate Pentahydrate</v>
          </cell>
        </row>
        <row r="1308">
          <cell r="B1308" t="str">
            <v>Coprosterol</v>
          </cell>
        </row>
        <row r="1309">
          <cell r="B1309" t="str">
            <v>Corrosion &amp; scaling control, Langelier Saturation Index</v>
          </cell>
        </row>
        <row r="1310">
          <cell r="B1310" t="str">
            <v>Corrosion &amp; scaling control, Ryznar Stability Index</v>
          </cell>
        </row>
        <row r="1311">
          <cell r="B1311" t="str">
            <v>Cotinine</v>
          </cell>
        </row>
        <row r="1312">
          <cell r="B1312" t="str">
            <v>Coumaphos</v>
          </cell>
        </row>
        <row r="1313">
          <cell r="B1313" t="str">
            <v>Count</v>
          </cell>
        </row>
        <row r="1314">
          <cell r="B1314" t="str">
            <v>Crayfish presence (choice list)</v>
          </cell>
        </row>
        <row r="1315">
          <cell r="B1315" t="str">
            <v>Creosote</v>
          </cell>
        </row>
        <row r="1316">
          <cell r="B1316" t="str">
            <v>Cresol</v>
          </cell>
        </row>
        <row r="1317">
          <cell r="B1317" t="str">
            <v>Crocidolite Asbestos</v>
          </cell>
        </row>
        <row r="1318">
          <cell r="B1318" t="str">
            <v>Cross-section Depth</v>
          </cell>
        </row>
        <row r="1319">
          <cell r="B1319" t="str">
            <v>Crotoxyphos</v>
          </cell>
        </row>
        <row r="1320">
          <cell r="B1320" t="str">
            <v>Cryptomonas</v>
          </cell>
        </row>
        <row r="1321">
          <cell r="B1321" t="str">
            <v>Cryptomonas acuta</v>
          </cell>
        </row>
        <row r="1322">
          <cell r="B1322" t="str">
            <v>Cryptomonas erosa</v>
          </cell>
        </row>
        <row r="1323">
          <cell r="B1323" t="str">
            <v>Cryptomonas irregularis</v>
          </cell>
        </row>
        <row r="1324">
          <cell r="B1324" t="str">
            <v>Cryptomonas ovata</v>
          </cell>
        </row>
        <row r="1325">
          <cell r="B1325" t="str">
            <v>Cryptomonas pusilla</v>
          </cell>
        </row>
        <row r="1326">
          <cell r="B1326" t="str">
            <v>Cryptomonas stigmatica</v>
          </cell>
        </row>
        <row r="1327">
          <cell r="B1327" t="str">
            <v>Cryptosporidiidae</v>
          </cell>
        </row>
        <row r="1328">
          <cell r="B1328" t="str">
            <v>Cryptosporidium</v>
          </cell>
        </row>
        <row r="1329">
          <cell r="B1329" t="str">
            <v>Cryptosporidium parvum</v>
          </cell>
        </row>
        <row r="1330">
          <cell r="B1330" t="str">
            <v>Cumene</v>
          </cell>
        </row>
        <row r="1331">
          <cell r="B1331" t="str">
            <v>Curium-243</v>
          </cell>
        </row>
        <row r="1332">
          <cell r="B1332" t="str">
            <v>Curium-244</v>
          </cell>
        </row>
        <row r="1333">
          <cell r="B1333" t="str">
            <v>Curium-245</v>
          </cell>
        </row>
        <row r="1334">
          <cell r="B1334" t="str">
            <v>Current direction</v>
          </cell>
        </row>
        <row r="1335">
          <cell r="B1335" t="str">
            <v>Current speed</v>
          </cell>
        </row>
        <row r="1336">
          <cell r="B1336" t="str">
            <v>Cyanazine</v>
          </cell>
        </row>
        <row r="1337">
          <cell r="B1337" t="str">
            <v>Cyanic acid</v>
          </cell>
        </row>
        <row r="1338">
          <cell r="B1338" t="str">
            <v>Cyanide</v>
          </cell>
        </row>
        <row r="1339">
          <cell r="B1339" t="str">
            <v>Cyanides amenable to chlorination (HCN &amp; CN)</v>
          </cell>
        </row>
        <row r="1340">
          <cell r="B1340" t="str">
            <v>Cyanogen chloride</v>
          </cell>
        </row>
        <row r="1341">
          <cell r="B1341" t="str">
            <v>Cyclethrin</v>
          </cell>
        </row>
        <row r="1342">
          <cell r="B1342" t="str">
            <v>Cycloate</v>
          </cell>
        </row>
        <row r="1343">
          <cell r="B1343" t="str">
            <v>Cyclododecane</v>
          </cell>
        </row>
        <row r="1344">
          <cell r="B1344" t="str">
            <v>Cyclohexane</v>
          </cell>
        </row>
        <row r="1345">
          <cell r="B1345" t="str">
            <v>Cyclohexanecarboxylic acid</v>
          </cell>
        </row>
        <row r="1346">
          <cell r="B1346" t="str">
            <v>Cyclohexanol</v>
          </cell>
        </row>
        <row r="1347">
          <cell r="B1347" t="str">
            <v>Cyclohexanone</v>
          </cell>
        </row>
        <row r="1348">
          <cell r="B1348" t="str">
            <v>Cyclohexene</v>
          </cell>
        </row>
        <row r="1349">
          <cell r="B1349" t="str">
            <v>Cyclohexylamine</v>
          </cell>
        </row>
        <row r="1350">
          <cell r="B1350" t="str">
            <v>Cyclonite</v>
          </cell>
        </row>
        <row r="1351">
          <cell r="B1351" t="str">
            <v>Cyclopentane</v>
          </cell>
        </row>
        <row r="1352">
          <cell r="B1352" t="str">
            <v>Cyclopropylbenzene</v>
          </cell>
        </row>
        <row r="1353">
          <cell r="B1353" t="str">
            <v>Cyclotetramethylenetetranitramine</v>
          </cell>
        </row>
        <row r="1354">
          <cell r="B1354" t="str">
            <v>Cymene</v>
          </cell>
        </row>
        <row r="1355">
          <cell r="B1355" t="str">
            <v>Cypermethrin</v>
          </cell>
        </row>
        <row r="1356">
          <cell r="B1356" t="str">
            <v>Cyprazine</v>
          </cell>
        </row>
        <row r="1357">
          <cell r="B1357" t="str">
            <v>Dalapon</v>
          </cell>
        </row>
        <row r="1358">
          <cell r="B1358" t="str">
            <v>Data-logger operating voltage</v>
          </cell>
        </row>
        <row r="1359">
          <cell r="B1359" t="str">
            <v>d-cis-trans-Allethrin</v>
          </cell>
        </row>
        <row r="1360">
          <cell r="B1360" t="str">
            <v>DDD, o,o'-, o,p'-, and p,p'- isomers</v>
          </cell>
        </row>
        <row r="1361">
          <cell r="B1361" t="str">
            <v>DDD, o,p'- and p,p'- isomers</v>
          </cell>
        </row>
        <row r="1362">
          <cell r="B1362" t="str">
            <v>DDE, o,o'-, o,p'-, and p,p'- isomers</v>
          </cell>
        </row>
        <row r="1363">
          <cell r="B1363" t="str">
            <v>DDE, o,p'- and p,p'- isomers</v>
          </cell>
        </row>
        <row r="1364">
          <cell r="B1364" t="str">
            <v>DDT, o,p'- and p,p'- isomers</v>
          </cell>
        </row>
        <row r="1365">
          <cell r="B1365" t="str">
            <v xml:space="preserve">DDT/DDD/DDE, sum of p,p' &amp; o,p' isomers </v>
          </cell>
        </row>
        <row r="1366">
          <cell r="B1366" t="str">
            <v>DDT/DDD/DDE, sum of p,p' isomers</v>
          </cell>
        </row>
        <row r="1367">
          <cell r="B1367" t="str">
            <v>Decachlorobiphenyl</v>
          </cell>
        </row>
        <row r="1368">
          <cell r="B1368" t="str">
            <v>Decafluorobiphenyl</v>
          </cell>
        </row>
        <row r="1369">
          <cell r="B1369" t="str">
            <v>Decahydronaphthalene</v>
          </cell>
        </row>
        <row r="1370">
          <cell r="B1370" t="str">
            <v>Decamethylcyclopentasiloxane</v>
          </cell>
        </row>
        <row r="1371">
          <cell r="B1371" t="str">
            <v>Decane</v>
          </cell>
        </row>
        <row r="1372">
          <cell r="B1372" t="str">
            <v>Decanoic acid</v>
          </cell>
        </row>
        <row r="1373">
          <cell r="B1373" t="str">
            <v>Decylbenzene</v>
          </cell>
        </row>
        <row r="1374">
          <cell r="B1374" t="str">
            <v>Decyne</v>
          </cell>
        </row>
        <row r="1375">
          <cell r="B1375" t="str">
            <v>Dehydroabietic acid</v>
          </cell>
        </row>
        <row r="1376">
          <cell r="B1376" t="str">
            <v>Dehydroabietylamine</v>
          </cell>
        </row>
        <row r="1377">
          <cell r="B1377" t="str">
            <v>Dehydroabietylamine acetate</v>
          </cell>
        </row>
        <row r="1378">
          <cell r="B1378" t="str">
            <v>Dehydrogenase</v>
          </cell>
        </row>
        <row r="1379">
          <cell r="B1379" t="str">
            <v>Dehydrogenase (corrected for carbon content)</v>
          </cell>
        </row>
        <row r="1380">
          <cell r="B1380" t="str">
            <v>Dehydronifedipine</v>
          </cell>
        </row>
        <row r="1381">
          <cell r="B1381" t="str">
            <v>Demeton</v>
          </cell>
        </row>
        <row r="1382">
          <cell r="B1382" t="str">
            <v>Demeton-methyl</v>
          </cell>
        </row>
        <row r="1383">
          <cell r="B1383" t="str">
            <v>Demeton-O</v>
          </cell>
        </row>
        <row r="1384">
          <cell r="B1384" t="str">
            <v>Demeton-S</v>
          </cell>
        </row>
        <row r="1385">
          <cell r="B1385" t="str">
            <v>Density</v>
          </cell>
        </row>
        <row r="1386">
          <cell r="B1386" t="str">
            <v>Density as sigma-t</v>
          </cell>
        </row>
        <row r="1387">
          <cell r="B1387" t="str">
            <v>Deoxygenation constant</v>
          </cell>
        </row>
        <row r="1388">
          <cell r="B1388" t="str">
            <v>Deoxygenation constant-carbon</v>
          </cell>
        </row>
        <row r="1389">
          <cell r="B1389" t="str">
            <v>Deoxygenation constant-nitrogen</v>
          </cell>
        </row>
        <row r="1390">
          <cell r="B1390" t="str">
            <v>Depth</v>
          </cell>
        </row>
        <row r="1391">
          <cell r="B1391" t="str">
            <v>Depth, below bottom surface</v>
          </cell>
        </row>
        <row r="1392">
          <cell r="B1392" t="str">
            <v>Depth, bottom</v>
          </cell>
        </row>
        <row r="1393">
          <cell r="B1393" t="str">
            <v>Depth, data-logger (non-ported)</v>
          </cell>
        </row>
        <row r="1394">
          <cell r="B1394" t="str">
            <v>Depth, data-logger (ported)</v>
          </cell>
        </row>
        <row r="1395">
          <cell r="B1395" t="str">
            <v>Depth, from ground surface to well water level</v>
          </cell>
        </row>
        <row r="1396">
          <cell r="B1396" t="str">
            <v>Depth, Secchi disk depth</v>
          </cell>
        </row>
        <row r="1397">
          <cell r="B1397" t="str">
            <v>Depth, Secchi disk depth (choice list)</v>
          </cell>
        </row>
        <row r="1398">
          <cell r="B1398" t="str">
            <v>Depth, snow cover</v>
          </cell>
        </row>
        <row r="1399">
          <cell r="B1399" t="str">
            <v>Desipramine</v>
          </cell>
        </row>
        <row r="1400">
          <cell r="B1400" t="str">
            <v>DESMEDIPHAM</v>
          </cell>
        </row>
        <row r="1401">
          <cell r="B1401" t="str">
            <v>Detergent, severity (choice list)</v>
          </cell>
        </row>
        <row r="1402">
          <cell r="B1402" t="str">
            <v>Deuterium/Hydrogen ratio</v>
          </cell>
        </row>
        <row r="1403">
          <cell r="B1403" t="str">
            <v>Dexamethasone</v>
          </cell>
        </row>
        <row r="1404">
          <cell r="B1404" t="str">
            <v>Dextronorgestrel (choice list)</v>
          </cell>
        </row>
        <row r="1405">
          <cell r="B1405" t="str">
            <v>D-Gluconic acid</v>
          </cell>
        </row>
        <row r="1406">
          <cell r="B1406" t="str">
            <v>D-gluconic acid sodium salt</v>
          </cell>
        </row>
        <row r="1407">
          <cell r="B1407" t="str">
            <v>Di(2-ethylhexyl) adipate</v>
          </cell>
        </row>
        <row r="1408">
          <cell r="B1408" t="str">
            <v>Di(2-ethylhexyl) phthalate</v>
          </cell>
        </row>
        <row r="1409">
          <cell r="B1409" t="str">
            <v>Di(dehydroabietyl)amine acetate</v>
          </cell>
        </row>
        <row r="1410">
          <cell r="B1410" t="str">
            <v>Diallate</v>
          </cell>
        </row>
        <row r="1411">
          <cell r="B1411" t="str">
            <v>Diallyl phthalate</v>
          </cell>
        </row>
        <row r="1412">
          <cell r="B1412" t="str">
            <v>Diameter</v>
          </cell>
        </row>
        <row r="1413">
          <cell r="B1413" t="str">
            <v>Diatoms</v>
          </cell>
        </row>
        <row r="1414">
          <cell r="B1414" t="str">
            <v>Diazepam</v>
          </cell>
        </row>
        <row r="1415">
          <cell r="B1415" t="str">
            <v>Diazinon</v>
          </cell>
        </row>
        <row r="1416">
          <cell r="B1416" t="str">
            <v>Dibenz[a,h]anthracene</v>
          </cell>
        </row>
        <row r="1417">
          <cell r="B1417" t="str">
            <v>Dibenz[a,j]acridine</v>
          </cell>
        </row>
        <row r="1418">
          <cell r="B1418" t="str">
            <v>Dibenzo[a,h]pyrene</v>
          </cell>
        </row>
        <row r="1419">
          <cell r="B1419" t="str">
            <v>Dibenzo[b,k]fluoranthene</v>
          </cell>
        </row>
        <row r="1420">
          <cell r="B1420" t="str">
            <v>Dibenzofuran</v>
          </cell>
        </row>
        <row r="1421">
          <cell r="B1421" t="str">
            <v>Dibenzothiophene</v>
          </cell>
        </row>
        <row r="1422">
          <cell r="B1422" t="str">
            <v>Dibenzothiophene (C1-C3)</v>
          </cell>
        </row>
        <row r="1423">
          <cell r="B1423" t="str">
            <v>Dibenzylamine</v>
          </cell>
        </row>
        <row r="1424">
          <cell r="B1424" t="str">
            <v>Dibromoacetic acid</v>
          </cell>
        </row>
        <row r="1425">
          <cell r="B1425" t="str">
            <v>Dibromoacetonitrile</v>
          </cell>
        </row>
        <row r="1426">
          <cell r="B1426" t="str">
            <v>Dibromochloroacetic acid</v>
          </cell>
        </row>
        <row r="1427">
          <cell r="B1427" t="str">
            <v>Dibromochloroethane</v>
          </cell>
        </row>
        <row r="1428">
          <cell r="B1428" t="str">
            <v>Dibromodichloromethane</v>
          </cell>
        </row>
        <row r="1429">
          <cell r="B1429" t="str">
            <v>Dibromofluoromethane</v>
          </cell>
        </row>
        <row r="1430">
          <cell r="B1430" t="str">
            <v>Dibromomethane</v>
          </cell>
        </row>
        <row r="1431">
          <cell r="B1431" t="str">
            <v>Dibutyl azelate</v>
          </cell>
        </row>
        <row r="1432">
          <cell r="B1432" t="str">
            <v>Dibutyl chlorendate</v>
          </cell>
        </row>
        <row r="1433">
          <cell r="B1433" t="str">
            <v>Dibutyl phthalate</v>
          </cell>
        </row>
        <row r="1434">
          <cell r="B1434" t="str">
            <v>Dibutyl terephthalate</v>
          </cell>
        </row>
        <row r="1435">
          <cell r="B1435" t="str">
            <v>Dibutylstannanediylium</v>
          </cell>
        </row>
        <row r="1436">
          <cell r="B1436" t="str">
            <v>Dibutyltin</v>
          </cell>
        </row>
        <row r="1437">
          <cell r="B1437" t="str">
            <v>Dibutyltin dichloride</v>
          </cell>
        </row>
        <row r="1438">
          <cell r="B1438" t="str">
            <v>Dicamba</v>
          </cell>
        </row>
        <row r="1439">
          <cell r="B1439" t="str">
            <v>Dicapthon</v>
          </cell>
        </row>
        <row r="1440">
          <cell r="B1440" t="str">
            <v>Dichlobenil</v>
          </cell>
        </row>
        <row r="1441">
          <cell r="B1441" t="str">
            <v>Dichlofenthion</v>
          </cell>
        </row>
        <row r="1442">
          <cell r="B1442" t="str">
            <v>Dichlone</v>
          </cell>
        </row>
        <row r="1443">
          <cell r="B1443" t="str">
            <v>Dichloran</v>
          </cell>
        </row>
        <row r="1444">
          <cell r="B1444" t="str">
            <v>Dichloroacetic acid</v>
          </cell>
        </row>
        <row r="1445">
          <cell r="B1445" t="str">
            <v>Dichloroacetonitrile</v>
          </cell>
        </row>
        <row r="1446">
          <cell r="B1446" t="str">
            <v>Dichloroacetylene</v>
          </cell>
        </row>
        <row r="1447">
          <cell r="B1447" t="str">
            <v>Dichloroanisole</v>
          </cell>
        </row>
        <row r="1448">
          <cell r="B1448" t="str">
            <v>Dichlorobenzene</v>
          </cell>
        </row>
        <row r="1449">
          <cell r="B1449" t="str">
            <v>Dichlorobiphenyl</v>
          </cell>
        </row>
        <row r="1450">
          <cell r="B1450" t="str">
            <v>Dichlorobromofluoromethane</v>
          </cell>
        </row>
        <row r="1451">
          <cell r="B1451" t="str">
            <v>Dichlorobromomethane</v>
          </cell>
        </row>
        <row r="1452">
          <cell r="B1452" t="str">
            <v>Dichlorobutane</v>
          </cell>
        </row>
        <row r="1453">
          <cell r="B1453" t="str">
            <v>Dichlorobutene</v>
          </cell>
        </row>
        <row r="1454">
          <cell r="B1454" t="str">
            <v>Dichloroethane</v>
          </cell>
        </row>
        <row r="1455">
          <cell r="B1455" t="str">
            <v>Dichloroethylene</v>
          </cell>
        </row>
        <row r="1456">
          <cell r="B1456" t="str">
            <v>Dichloroiodomethane</v>
          </cell>
        </row>
        <row r="1457">
          <cell r="B1457" t="str">
            <v>Dichloropentane</v>
          </cell>
        </row>
        <row r="1458">
          <cell r="B1458" t="str">
            <v>Dichlorophenol</v>
          </cell>
        </row>
        <row r="1459">
          <cell r="B1459" t="str">
            <v>Dichloropropane</v>
          </cell>
        </row>
        <row r="1460">
          <cell r="B1460" t="str">
            <v>Dichloropropene</v>
          </cell>
        </row>
        <row r="1461">
          <cell r="B1461" t="str">
            <v>Dichlorotoluene</v>
          </cell>
        </row>
        <row r="1462">
          <cell r="B1462" t="str">
            <v>Dichlorotrifluoroethane</v>
          </cell>
        </row>
        <row r="1463">
          <cell r="B1463" t="str">
            <v>Dichlorprop</v>
          </cell>
        </row>
        <row r="1464">
          <cell r="B1464" t="str">
            <v>Dichlorvos</v>
          </cell>
        </row>
        <row r="1465">
          <cell r="B1465" t="str">
            <v>Diclofop methyl</v>
          </cell>
        </row>
        <row r="1466">
          <cell r="B1466" t="str">
            <v>Dicofol</v>
          </cell>
        </row>
        <row r="1467">
          <cell r="B1467" t="str">
            <v>Dicrotophos</v>
          </cell>
        </row>
        <row r="1468">
          <cell r="B1468" t="str">
            <v>Dicyclohexyl phthalate</v>
          </cell>
        </row>
        <row r="1469">
          <cell r="B1469" t="str">
            <v>Dicyclopentadiene</v>
          </cell>
        </row>
        <row r="1470">
          <cell r="B1470" t="str">
            <v>Dieldrin</v>
          </cell>
        </row>
        <row r="1471">
          <cell r="B1471" t="str">
            <v>Diesel and residual range hydrocarbons</v>
          </cell>
        </row>
        <row r="1472">
          <cell r="B1472" t="str">
            <v>Diesel fuel</v>
          </cell>
        </row>
        <row r="1473">
          <cell r="B1473" t="str">
            <v>Diesel fuels no. 2</v>
          </cell>
        </row>
        <row r="1474">
          <cell r="B1474" t="str">
            <v>Diesel range organics</v>
          </cell>
        </row>
        <row r="1475">
          <cell r="B1475" t="str">
            <v>Diethatyl ethyl</v>
          </cell>
        </row>
        <row r="1476">
          <cell r="B1476" t="str">
            <v>Diethyl disulfide</v>
          </cell>
        </row>
        <row r="1477">
          <cell r="B1477" t="str">
            <v>Diethyl phthalate</v>
          </cell>
        </row>
        <row r="1478">
          <cell r="B1478" t="str">
            <v>Diethyl sulfide</v>
          </cell>
        </row>
        <row r="1479">
          <cell r="B1479" t="str">
            <v>Diethyl terephthalate</v>
          </cell>
        </row>
        <row r="1480">
          <cell r="B1480" t="str">
            <v>Diethylbenzene</v>
          </cell>
        </row>
        <row r="1481">
          <cell r="B1481" t="str">
            <v>Diethylene glycol monobutyl ether</v>
          </cell>
        </row>
        <row r="1482">
          <cell r="B1482" t="str">
            <v>Diethylene glycol monobutyl ether acetate</v>
          </cell>
        </row>
        <row r="1483">
          <cell r="B1483" t="str">
            <v>Diethylene glycol monoethyl ether</v>
          </cell>
        </row>
        <row r="1484">
          <cell r="B1484" t="str">
            <v>Diethylene glycol monomethyl ether</v>
          </cell>
        </row>
        <row r="1485">
          <cell r="B1485" t="str">
            <v>Diethylene glycol nonylphenol ether</v>
          </cell>
        </row>
        <row r="1486">
          <cell r="B1486" t="str">
            <v>Diethylstilbestrol</v>
          </cell>
        </row>
        <row r="1487">
          <cell r="B1487" t="str">
            <v>Diflufenzopyr</v>
          </cell>
        </row>
        <row r="1488">
          <cell r="B1488" t="str">
            <v>Diflufenzopyr-sodium</v>
          </cell>
        </row>
        <row r="1489">
          <cell r="B1489" t="str">
            <v>Diheptyl phthalate</v>
          </cell>
        </row>
        <row r="1490">
          <cell r="B1490" t="str">
            <v>Dihydroabietylamine acetate</v>
          </cell>
        </row>
        <row r="1491">
          <cell r="B1491" t="str">
            <v>Dihydrocholesterol</v>
          </cell>
        </row>
        <row r="1492">
          <cell r="B1492" t="str">
            <v>Dihydrotestosterone</v>
          </cell>
        </row>
        <row r="1493">
          <cell r="B1493" t="str">
            <v>Diisobutyl phthalate</v>
          </cell>
        </row>
        <row r="1494">
          <cell r="B1494" t="str">
            <v>Diisobutylphenoxyethanol</v>
          </cell>
        </row>
        <row r="1495">
          <cell r="B1495" t="str">
            <v>Diisooctyl phthalate</v>
          </cell>
        </row>
        <row r="1496">
          <cell r="B1496" t="str">
            <v>Diisopropyl adipate</v>
          </cell>
        </row>
        <row r="1497">
          <cell r="B1497" t="str">
            <v>Diltiazem</v>
          </cell>
        </row>
        <row r="1498">
          <cell r="B1498" t="str">
            <v>Dimethenamid</v>
          </cell>
        </row>
        <row r="1499">
          <cell r="B1499" t="str">
            <v>Dimethoate</v>
          </cell>
        </row>
        <row r="1500">
          <cell r="B1500" t="str">
            <v>Dimethomorph</v>
          </cell>
        </row>
        <row r="1501">
          <cell r="B1501" t="str">
            <v>Dimethoxane</v>
          </cell>
        </row>
        <row r="1502">
          <cell r="B1502" t="str">
            <v>Dimethoxymethane</v>
          </cell>
        </row>
        <row r="1503">
          <cell r="B1503" t="str">
            <v>Dimethyl ether</v>
          </cell>
        </row>
        <row r="1504">
          <cell r="B1504" t="str">
            <v>Dimethyl L-malate</v>
          </cell>
        </row>
        <row r="1505">
          <cell r="B1505" t="str">
            <v>Dimethyl phthalate</v>
          </cell>
        </row>
        <row r="1506">
          <cell r="B1506" t="str">
            <v>Dimethyl sulfate</v>
          </cell>
        </row>
        <row r="1507">
          <cell r="B1507" t="str">
            <v>Dimethyl sulfide</v>
          </cell>
        </row>
        <row r="1508">
          <cell r="B1508" t="str">
            <v>Dimethyl sulfoxide</v>
          </cell>
        </row>
        <row r="1509">
          <cell r="B1509" t="str">
            <v>Dimethyl terephthalate</v>
          </cell>
        </row>
        <row r="1510">
          <cell r="B1510" t="str">
            <v>Dimethylacetamide</v>
          </cell>
        </row>
        <row r="1511">
          <cell r="B1511" t="str">
            <v>Dimethylamine</v>
          </cell>
        </row>
        <row r="1512">
          <cell r="B1512" t="str">
            <v>Dimethylmercury</v>
          </cell>
        </row>
        <row r="1513">
          <cell r="B1513" t="str">
            <v>Dimethylnaphthalene</v>
          </cell>
        </row>
        <row r="1514">
          <cell r="B1514" t="str">
            <v>Dimethylphenanthrene</v>
          </cell>
        </row>
        <row r="1515">
          <cell r="B1515" t="str">
            <v>Dimethylstyrene</v>
          </cell>
        </row>
        <row r="1516">
          <cell r="B1516" t="str">
            <v>Dimethylvinyl chloride</v>
          </cell>
        </row>
        <row r="1517">
          <cell r="B1517" t="str">
            <v>Dinex</v>
          </cell>
        </row>
        <row r="1518">
          <cell r="B1518" t="str">
            <v>Dinitrophenol</v>
          </cell>
        </row>
        <row r="1519">
          <cell r="B1519" t="str">
            <v>Dinitrotoluene</v>
          </cell>
        </row>
        <row r="1520">
          <cell r="B1520" t="str">
            <v>Di-n-octyl phthalate</v>
          </cell>
        </row>
        <row r="1521">
          <cell r="B1521" t="str">
            <v>Dinoseb</v>
          </cell>
        </row>
        <row r="1522">
          <cell r="B1522" t="str">
            <v>DINOTEFURAN</v>
          </cell>
        </row>
        <row r="1523">
          <cell r="B1523" t="str">
            <v>Dioctyl adipate</v>
          </cell>
        </row>
        <row r="1524">
          <cell r="B1524" t="str">
            <v>Dioxathion</v>
          </cell>
        </row>
        <row r="1525">
          <cell r="B1525" t="str">
            <v>Dioxin + furan mix, unspecified</v>
          </cell>
        </row>
        <row r="1526">
          <cell r="B1526" t="str">
            <v>Diphenamid</v>
          </cell>
        </row>
        <row r="1527">
          <cell r="B1527" t="str">
            <v>Diphenyl disulfide</v>
          </cell>
        </row>
        <row r="1528">
          <cell r="B1528" t="str">
            <v>Diphenylamine</v>
          </cell>
        </row>
        <row r="1529">
          <cell r="B1529" t="str">
            <v>Diphenylhydrazine</v>
          </cell>
        </row>
        <row r="1530">
          <cell r="B1530" t="str">
            <v>Diphenylstibene 2-ethylhexanoate</v>
          </cell>
        </row>
        <row r="1531">
          <cell r="B1531" t="str">
            <v>Diphenylsulfone</v>
          </cell>
        </row>
        <row r="1532">
          <cell r="B1532" t="str">
            <v>Dipropyl sulfide</v>
          </cell>
        </row>
        <row r="1533">
          <cell r="B1533" t="str">
            <v>Diquat</v>
          </cell>
        </row>
        <row r="1534">
          <cell r="B1534" t="str">
            <v>Diquat dibromide</v>
          </cell>
        </row>
        <row r="1535">
          <cell r="B1535" t="str">
            <v>Disruptive Pressures</v>
          </cell>
        </row>
        <row r="1536">
          <cell r="B1536" t="str">
            <v>Dissolved gases</v>
          </cell>
        </row>
        <row r="1537">
          <cell r="B1537" t="str">
            <v>Dissolved inorganic nitrogen/soluble reactive phosphorus ratio</v>
          </cell>
        </row>
        <row r="1538">
          <cell r="B1538" t="str">
            <v>Dissolved oxygen (DO)</v>
          </cell>
        </row>
        <row r="1539">
          <cell r="B1539" t="str">
            <v>Dissolved oxygen saturation</v>
          </cell>
        </row>
        <row r="1540">
          <cell r="B1540" t="str">
            <v>Dissolved oxygen uptake</v>
          </cell>
        </row>
        <row r="1541">
          <cell r="B1541" t="str">
            <v>Distance from/to</v>
          </cell>
        </row>
        <row r="1542">
          <cell r="B1542" t="str">
            <v>Distillates (petroleum), hydrofined lubricating-oil</v>
          </cell>
        </row>
        <row r="1543">
          <cell r="B1543" t="str">
            <v>Disulfoton</v>
          </cell>
        </row>
        <row r="1544">
          <cell r="B1544" t="str">
            <v>Disulfoton sulfone</v>
          </cell>
        </row>
        <row r="1545">
          <cell r="B1545" t="str">
            <v>Di-tert-butyl ketone</v>
          </cell>
        </row>
        <row r="1546">
          <cell r="B1546" t="str">
            <v>Diuron</v>
          </cell>
        </row>
        <row r="1547">
          <cell r="B1547" t="str">
            <v>Divinylbenzene</v>
          </cell>
        </row>
        <row r="1548">
          <cell r="B1548" t="str">
            <v>D-Limonene</v>
          </cell>
        </row>
        <row r="1549">
          <cell r="B1549" t="str">
            <v>Docosane</v>
          </cell>
        </row>
        <row r="1550">
          <cell r="B1550" t="str">
            <v>Docosanoic acid</v>
          </cell>
        </row>
        <row r="1551">
          <cell r="B1551" t="str">
            <v>Docosanoic acid, methyl ester</v>
          </cell>
        </row>
        <row r="1552">
          <cell r="B1552" t="str">
            <v>Dodecane</v>
          </cell>
        </row>
        <row r="1553">
          <cell r="B1553" t="str">
            <v>Dodecyl mercaptan</v>
          </cell>
        </row>
        <row r="1554">
          <cell r="B1554" t="str">
            <v>Dodecylbenzene</v>
          </cell>
        </row>
        <row r="1555">
          <cell r="B1555" t="str">
            <v>Dominant Habitat Type</v>
          </cell>
        </row>
        <row r="1556">
          <cell r="B1556" t="str">
            <v>Dotriacontane</v>
          </cell>
        </row>
        <row r="1557">
          <cell r="B1557" t="str">
            <v>Doxepin</v>
          </cell>
        </row>
        <row r="1558">
          <cell r="B1558" t="str">
            <v>Doxycycline</v>
          </cell>
        </row>
        <row r="1559">
          <cell r="B1559" t="str">
            <v>Dried blood, glyoxal-denatured</v>
          </cell>
        </row>
        <row r="1560">
          <cell r="B1560" t="str">
            <v>Dry period preceding precipitation</v>
          </cell>
        </row>
        <row r="1561">
          <cell r="B1561" t="str">
            <v>d-trans-Allethrin</v>
          </cell>
        </row>
        <row r="1562">
          <cell r="B1562" t="str">
            <v>Durenol</v>
          </cell>
        </row>
        <row r="1563">
          <cell r="B1563" t="str">
            <v>Dyphylline</v>
          </cell>
        </row>
        <row r="1564">
          <cell r="B1564" t="str">
            <v>Dysprosium</v>
          </cell>
        </row>
        <row r="1565">
          <cell r="B1565" t="str">
            <v>Edifenphos</v>
          </cell>
        </row>
        <row r="1566">
          <cell r="B1566" t="str">
            <v>Eicosane</v>
          </cell>
        </row>
        <row r="1567">
          <cell r="B1567" t="str">
            <v>Elevation, aquifer top, MSL</v>
          </cell>
        </row>
        <row r="1568">
          <cell r="B1568" t="str">
            <v>Elevation, groundwater surface, MSL</v>
          </cell>
        </row>
        <row r="1569">
          <cell r="B1569" t="str">
            <v>Elevation, land surface, MSL</v>
          </cell>
        </row>
        <row r="1570">
          <cell r="B1570" t="str">
            <v>Elevation, MSL</v>
          </cell>
        </row>
        <row r="1571">
          <cell r="B1571" t="str">
            <v>Elevation, tailwater surface, MSL</v>
          </cell>
        </row>
        <row r="1572">
          <cell r="B1572" t="str">
            <v>Elevation, water surface, MSL</v>
          </cell>
        </row>
        <row r="1573">
          <cell r="B1573" t="str">
            <v>Emamectin benzoate</v>
          </cell>
        </row>
        <row r="1574">
          <cell r="B1574" t="str">
            <v>Embeddedness</v>
          </cell>
        </row>
        <row r="1575">
          <cell r="B1575" t="str">
            <v>Embeddedness, riffle (%)</v>
          </cell>
        </row>
        <row r="1576">
          <cell r="B1576" t="str">
            <v>Endosulfan</v>
          </cell>
        </row>
        <row r="1577">
          <cell r="B1577" t="str">
            <v>Endosulfan sulfate</v>
          </cell>
        </row>
        <row r="1578">
          <cell r="B1578" t="str">
            <v>Endothall</v>
          </cell>
        </row>
        <row r="1579">
          <cell r="B1579" t="str">
            <v>Endrin</v>
          </cell>
        </row>
        <row r="1580">
          <cell r="B1580" t="str">
            <v>Endrin aldehyde</v>
          </cell>
        </row>
        <row r="1581">
          <cell r="B1581" t="str">
            <v>Endrin ketone</v>
          </cell>
        </row>
        <row r="1582">
          <cell r="B1582" t="str">
            <v>Enflurane</v>
          </cell>
        </row>
        <row r="1583">
          <cell r="B1583" t="str">
            <v>Enrofloxacin</v>
          </cell>
        </row>
        <row r="1584">
          <cell r="B1584" t="str">
            <v>Enterobacter</v>
          </cell>
        </row>
        <row r="1585">
          <cell r="B1585" t="str">
            <v>Enterobacter aerogenes</v>
          </cell>
        </row>
        <row r="1586">
          <cell r="B1586" t="str">
            <v>Enterobacter cloacae</v>
          </cell>
        </row>
        <row r="1587">
          <cell r="B1587" t="str">
            <v>Enterococcus</v>
          </cell>
        </row>
        <row r="1588">
          <cell r="B1588" t="str">
            <v>Epichlorohydrin</v>
          </cell>
        </row>
        <row r="1589">
          <cell r="B1589" t="str">
            <v>Epi-chlorotetracycline</v>
          </cell>
        </row>
        <row r="1590">
          <cell r="B1590" t="str">
            <v>Epi-iso-chlorotetracycline</v>
          </cell>
        </row>
        <row r="1591">
          <cell r="B1591" t="str">
            <v>Epi-oxytetracycline</v>
          </cell>
        </row>
        <row r="1592">
          <cell r="B1592" t="str">
            <v>Epitestosterone</v>
          </cell>
        </row>
        <row r="1593">
          <cell r="B1593" t="str">
            <v>Epi-tetracycline</v>
          </cell>
        </row>
        <row r="1594">
          <cell r="B1594" t="str">
            <v>Equilenin</v>
          </cell>
        </row>
        <row r="1595">
          <cell r="B1595" t="str">
            <v>Equilin</v>
          </cell>
        </row>
        <row r="1596">
          <cell r="B1596" t="str">
            <v>Erbium</v>
          </cell>
        </row>
        <row r="1597">
          <cell r="B1597" t="str">
            <v>Erythromycin</v>
          </cell>
        </row>
        <row r="1598">
          <cell r="B1598" t="str">
            <v>Erythromycin-H20</v>
          </cell>
        </row>
        <row r="1599">
          <cell r="B1599" t="str">
            <v>Escherichia</v>
          </cell>
        </row>
        <row r="1600">
          <cell r="B1600" t="str">
            <v>Escherichia coli</v>
          </cell>
        </row>
        <row r="1601">
          <cell r="B1601" t="str">
            <v>Esfenvalerate</v>
          </cell>
        </row>
        <row r="1602">
          <cell r="B1602" t="str">
            <v>Estradiol</v>
          </cell>
        </row>
        <row r="1603">
          <cell r="B1603" t="str">
            <v>Estriol</v>
          </cell>
        </row>
        <row r="1604">
          <cell r="B1604" t="str">
            <v>Estrone</v>
          </cell>
        </row>
        <row r="1605">
          <cell r="B1605" t="str">
            <v>Ethalfluralin</v>
          </cell>
        </row>
        <row r="1606">
          <cell r="B1606" t="str">
            <v>Ethanamine, 2-(diphenylmethoxy)-N,N-dimethyl-</v>
          </cell>
        </row>
        <row r="1607">
          <cell r="B1607" t="str">
            <v>Ethane</v>
          </cell>
        </row>
        <row r="1608">
          <cell r="B1608" t="str">
            <v>Ethane, isothiocyanato-</v>
          </cell>
        </row>
        <row r="1609">
          <cell r="B1609" t="str">
            <v>Ethanol</v>
          </cell>
        </row>
        <row r="1610">
          <cell r="B1610" t="str">
            <v>Ethanol-d</v>
          </cell>
        </row>
        <row r="1611">
          <cell r="B1611" t="str">
            <v>Ethanone, 1-(2,5-dichlorophenyl)-</v>
          </cell>
        </row>
        <row r="1612">
          <cell r="B1612" t="str">
            <v>Ethinyl estradiol</v>
          </cell>
        </row>
        <row r="1613">
          <cell r="B1613" t="str">
            <v>Ethion</v>
          </cell>
        </row>
        <row r="1614">
          <cell r="B1614" t="str">
            <v>Ethofumesate</v>
          </cell>
        </row>
        <row r="1615">
          <cell r="B1615" t="str">
            <v>Ethoprop</v>
          </cell>
        </row>
        <row r="1616">
          <cell r="B1616" t="str">
            <v>Ethoxylated abietylamine</v>
          </cell>
        </row>
        <row r="1617">
          <cell r="B1617" t="str">
            <v>Ethoxylated dehydroabietylamine</v>
          </cell>
        </row>
        <row r="1618">
          <cell r="B1618" t="str">
            <v>Ethoxylated rosin acids</v>
          </cell>
        </row>
        <row r="1619">
          <cell r="B1619" t="str">
            <v>Ethyl acetate</v>
          </cell>
        </row>
        <row r="1620">
          <cell r="B1620" t="str">
            <v>Ethyl cinnamate</v>
          </cell>
        </row>
        <row r="1621">
          <cell r="B1621" t="str">
            <v>Ethyl ether</v>
          </cell>
        </row>
        <row r="1622">
          <cell r="B1622" t="str">
            <v>Ethyl isobutyrate</v>
          </cell>
        </row>
        <row r="1623">
          <cell r="B1623" t="str">
            <v>Ethyl mercaptan</v>
          </cell>
        </row>
        <row r="1624">
          <cell r="B1624" t="str">
            <v>Ethyl methacrylate</v>
          </cell>
        </row>
        <row r="1625">
          <cell r="B1625" t="str">
            <v>Ethyl methanesulfonate</v>
          </cell>
        </row>
        <row r="1626">
          <cell r="B1626" t="str">
            <v>Ethyl methyl sulfide</v>
          </cell>
        </row>
        <row r="1627">
          <cell r="B1627" t="str">
            <v>Ethyl nicotinate-d4</v>
          </cell>
        </row>
        <row r="1628">
          <cell r="B1628" t="str">
            <v>Ethyl oleate</v>
          </cell>
        </row>
        <row r="1629">
          <cell r="B1629" t="str">
            <v>Ethyl tert-butyl ether</v>
          </cell>
        </row>
        <row r="1630">
          <cell r="B1630" t="str">
            <v>Ethyl ziram</v>
          </cell>
        </row>
        <row r="1631">
          <cell r="B1631" t="str">
            <v>Ethylan</v>
          </cell>
        </row>
        <row r="1632">
          <cell r="B1632" t="str">
            <v>Ethylbenzene</v>
          </cell>
        </row>
        <row r="1633">
          <cell r="B1633" t="str">
            <v>Ethylene</v>
          </cell>
        </row>
        <row r="1634">
          <cell r="B1634" t="str">
            <v>Ethylene dibromide</v>
          </cell>
        </row>
        <row r="1635">
          <cell r="B1635" t="str">
            <v>Ethylene glycol</v>
          </cell>
        </row>
        <row r="1636">
          <cell r="B1636" t="str">
            <v>Ethylene glycol diethyl ether</v>
          </cell>
        </row>
        <row r="1637">
          <cell r="B1637" t="str">
            <v>Ethylene glycol dinitrate</v>
          </cell>
        </row>
        <row r="1638">
          <cell r="B1638" t="str">
            <v>Ethylene glycol monobutyl ether</v>
          </cell>
        </row>
        <row r="1639">
          <cell r="B1639" t="str">
            <v>Ethylene glycol monoethyl ether acetate</v>
          </cell>
        </row>
        <row r="1640">
          <cell r="B1640" t="str">
            <v>Ethylene oxide</v>
          </cell>
        </row>
        <row r="1641">
          <cell r="B1641" t="str">
            <v>Ethylene thiourea</v>
          </cell>
        </row>
        <row r="1642">
          <cell r="B1642" t="str">
            <v>Ethylenediamine</v>
          </cell>
        </row>
        <row r="1643">
          <cell r="B1643" t="str">
            <v>Ethylenediaminetetraacetic acid</v>
          </cell>
        </row>
        <row r="1644">
          <cell r="B1644" t="str">
            <v>Ethyltoluene</v>
          </cell>
        </row>
        <row r="1645">
          <cell r="B1645" t="str">
            <v>Etridiazole</v>
          </cell>
        </row>
        <row r="1646">
          <cell r="B1646" t="str">
            <v>Euamoebida</v>
          </cell>
        </row>
        <row r="1647">
          <cell r="B1647" t="str">
            <v>Eucalyptol</v>
          </cell>
        </row>
        <row r="1648">
          <cell r="B1648" t="str">
            <v>Eugenol</v>
          </cell>
        </row>
        <row r="1649">
          <cell r="B1649" t="str">
            <v>Europium</v>
          </cell>
        </row>
        <row r="1650">
          <cell r="B1650" t="str">
            <v>Europium-152</v>
          </cell>
        </row>
        <row r="1651">
          <cell r="B1651" t="str">
            <v>Europium-154</v>
          </cell>
        </row>
        <row r="1652">
          <cell r="B1652" t="str">
            <v>Europium-155</v>
          </cell>
        </row>
        <row r="1653">
          <cell r="B1653" t="str">
            <v>Evaporation</v>
          </cell>
        </row>
        <row r="1654">
          <cell r="B1654" t="str">
            <v>Famphur</v>
          </cell>
        </row>
        <row r="1655">
          <cell r="B1655" t="str">
            <v>Farnesol</v>
          </cell>
        </row>
        <row r="1656">
          <cell r="B1656" t="str">
            <v>Fast Riffle</v>
          </cell>
        </row>
        <row r="1657">
          <cell r="B1657" t="str">
            <v>Fecal Coliform</v>
          </cell>
        </row>
        <row r="1658">
          <cell r="B1658" t="str">
            <v>Fecal Streptococcus Group Bacteria</v>
          </cell>
        </row>
        <row r="1659">
          <cell r="B1659" t="str">
            <v>Fenamiphos</v>
          </cell>
        </row>
        <row r="1660">
          <cell r="B1660" t="str">
            <v>Fenarimol</v>
          </cell>
        </row>
        <row r="1661">
          <cell r="B1661" t="str">
            <v>Fenchone</v>
          </cell>
        </row>
        <row r="1662">
          <cell r="B1662" t="str">
            <v>Fenitrothion</v>
          </cell>
        </row>
        <row r="1663">
          <cell r="B1663" t="str">
            <v>Fenoxaprop-ethyl</v>
          </cell>
        </row>
        <row r="1664">
          <cell r="B1664" t="str">
            <v>Fensulfothion</v>
          </cell>
        </row>
        <row r="1665">
          <cell r="B1665" t="str">
            <v>Fenthion</v>
          </cell>
        </row>
        <row r="1666">
          <cell r="B1666" t="str">
            <v>Fenuron</v>
          </cell>
        </row>
        <row r="1667">
          <cell r="B1667" t="str">
            <v>Fenvalerate</v>
          </cell>
        </row>
        <row r="1668">
          <cell r="B1668" t="str">
            <v>Ferbam</v>
          </cell>
        </row>
        <row r="1669">
          <cell r="B1669" t="str">
            <v>Ferric ion</v>
          </cell>
        </row>
        <row r="1670">
          <cell r="B1670" t="str">
            <v>Ferrous ion</v>
          </cell>
        </row>
        <row r="1671">
          <cell r="B1671" t="str">
            <v>Fertilization</v>
          </cell>
        </row>
        <row r="1672">
          <cell r="B1672" t="str">
            <v>Filamentous Algae covering streambed (choice list)</v>
          </cell>
        </row>
        <row r="1673">
          <cell r="B1673" t="str">
            <v>Fines &lt; 2 mm, reach pebble count (%)</v>
          </cell>
        </row>
        <row r="1674">
          <cell r="B1674" t="str">
            <v>Fines &lt; 2 mm, riffle pebble count (%)</v>
          </cell>
        </row>
        <row r="1675">
          <cell r="B1675" t="str">
            <v>Fipronil</v>
          </cell>
        </row>
        <row r="1676">
          <cell r="B1676" t="str">
            <v>FireMaster BP 6</v>
          </cell>
        </row>
        <row r="1677">
          <cell r="B1677" t="str">
            <v>Fish Anomalies - Deformities</v>
          </cell>
        </row>
        <row r="1678">
          <cell r="B1678" t="str">
            <v>Fish Anomalies - Erosions</v>
          </cell>
        </row>
        <row r="1679">
          <cell r="B1679" t="str">
            <v>Fish Anomalies - Lesions</v>
          </cell>
        </row>
        <row r="1680">
          <cell r="B1680" t="str">
            <v>Fish Anomalies - Multiples</v>
          </cell>
        </row>
        <row r="1681">
          <cell r="B1681" t="str">
            <v>Fish Anomalies - Tumors</v>
          </cell>
        </row>
        <row r="1682">
          <cell r="B1682" t="str">
            <v>Fish condition factor</v>
          </cell>
        </row>
        <row r="1683">
          <cell r="B1683" t="str">
            <v>Fish fork length</v>
          </cell>
        </row>
        <row r="1684">
          <cell r="B1684" t="str">
            <v>Fish kill observation</v>
          </cell>
        </row>
        <row r="1685">
          <cell r="B1685" t="str">
            <v>Fish Kill, Severity (choice list)</v>
          </cell>
        </row>
        <row r="1686">
          <cell r="B1686" t="str">
            <v>Fish presence (choice list)</v>
          </cell>
        </row>
        <row r="1687">
          <cell r="B1687" t="str">
            <v>Fish standard length</v>
          </cell>
        </row>
        <row r="1688">
          <cell r="B1688" t="str">
            <v>Fixed dissolved solids</v>
          </cell>
        </row>
        <row r="1689">
          <cell r="B1689" t="str">
            <v>Fixed suspended solids</v>
          </cell>
        </row>
        <row r="1690">
          <cell r="B1690" t="str">
            <v>Flash point</v>
          </cell>
        </row>
        <row r="1691">
          <cell r="B1691" t="str">
            <v>Flavobacterium</v>
          </cell>
        </row>
        <row r="1692">
          <cell r="B1692" t="str">
            <v>Floating algae mat - severity (choice list)</v>
          </cell>
        </row>
        <row r="1693">
          <cell r="B1693" t="str">
            <v>Floating debris - severity (choice list)</v>
          </cell>
        </row>
        <row r="1694">
          <cell r="B1694" t="str">
            <v>Floating Detergent/Soap - Severity (choice list)</v>
          </cell>
        </row>
        <row r="1695">
          <cell r="B1695" t="str">
            <v>Floating foam/suds - severity (choice list)</v>
          </cell>
        </row>
        <row r="1696">
          <cell r="B1696" t="str">
            <v>Floating Garbage Severity (choice List)</v>
          </cell>
        </row>
        <row r="1697">
          <cell r="B1697" t="str">
            <v>Floating sewage - severity (choice list)</v>
          </cell>
        </row>
        <row r="1698">
          <cell r="B1698" t="str">
            <v>Floating sludge - severity (choice list)</v>
          </cell>
        </row>
        <row r="1699">
          <cell r="B1699" t="str">
            <v>Floating solids or foam</v>
          </cell>
        </row>
        <row r="1700">
          <cell r="B1700" t="str">
            <v>Floating solids, unspecified mix (choice list)</v>
          </cell>
        </row>
        <row r="1701">
          <cell r="B1701" t="str">
            <v>Flow</v>
          </cell>
        </row>
        <row r="1702">
          <cell r="B1702" t="str">
            <v>Flow, runoff</v>
          </cell>
        </row>
        <row r="1703">
          <cell r="B1703" t="str">
            <v>Flow, severity (choice list)</v>
          </cell>
        </row>
        <row r="1704">
          <cell r="B1704" t="str">
            <v>Flow, stream class (choice list)</v>
          </cell>
        </row>
        <row r="1705">
          <cell r="B1705" t="str">
            <v>Flow, stream stage (choice list)</v>
          </cell>
        </row>
        <row r="1706">
          <cell r="B1706" t="str">
            <v>Fluazifop-P-butyl</v>
          </cell>
        </row>
        <row r="1707">
          <cell r="B1707" t="str">
            <v>Fluchloralin</v>
          </cell>
        </row>
        <row r="1708">
          <cell r="B1708" t="str">
            <v>Flucythrinate</v>
          </cell>
        </row>
        <row r="1709">
          <cell r="B1709" t="str">
            <v>Flufenacet</v>
          </cell>
        </row>
        <row r="1710">
          <cell r="B1710" t="str">
            <v>Flufenacet OA</v>
          </cell>
        </row>
        <row r="1711">
          <cell r="B1711" t="str">
            <v>Fluometuron</v>
          </cell>
        </row>
        <row r="1712">
          <cell r="B1712" t="str">
            <v>Fluoranthene</v>
          </cell>
        </row>
        <row r="1713">
          <cell r="B1713" t="str">
            <v>Fluoranthenes + pyrenes mix, unspecified</v>
          </cell>
        </row>
        <row r="1714">
          <cell r="B1714" t="str">
            <v>Fluorene</v>
          </cell>
        </row>
        <row r="1715">
          <cell r="B1715" t="str">
            <v>Fluorescein</v>
          </cell>
        </row>
        <row r="1716">
          <cell r="B1716" t="str">
            <v>Fluoride</v>
          </cell>
        </row>
        <row r="1717">
          <cell r="B1717" t="str">
            <v>Fluorine</v>
          </cell>
        </row>
        <row r="1718">
          <cell r="B1718" t="str">
            <v>Fluorobenzene</v>
          </cell>
        </row>
        <row r="1719">
          <cell r="B1719" t="str">
            <v>Fluoroboric acid</v>
          </cell>
        </row>
        <row r="1720">
          <cell r="B1720" t="str">
            <v>Fluorotrimethylsilane</v>
          </cell>
        </row>
        <row r="1721">
          <cell r="B1721" t="str">
            <v>Fluoxetine hydrochloride</v>
          </cell>
        </row>
        <row r="1722">
          <cell r="B1722" t="str">
            <v>Fluridone</v>
          </cell>
        </row>
        <row r="1723">
          <cell r="B1723" t="str">
            <v>Flutolanil</v>
          </cell>
        </row>
        <row r="1724">
          <cell r="B1724" t="str">
            <v>Fluvalinate</v>
          </cell>
        </row>
        <row r="1725">
          <cell r="B1725" t="str">
            <v>Folpet</v>
          </cell>
        </row>
        <row r="1726">
          <cell r="B1726" t="str">
            <v>Fonofos</v>
          </cell>
        </row>
        <row r="1727">
          <cell r="B1727" t="str">
            <v>Formaldehyde</v>
          </cell>
        </row>
        <row r="1728">
          <cell r="B1728" t="str">
            <v>Formetanate hydrochloride</v>
          </cell>
        </row>
        <row r="1729">
          <cell r="B1729" t="str">
            <v>Formic acid</v>
          </cell>
        </row>
        <row r="1730">
          <cell r="B1730" t="str">
            <v>Fosamine-ammonium</v>
          </cell>
        </row>
        <row r="1731">
          <cell r="B1731" t="str">
            <v>Free mineral acidity (FMA)</v>
          </cell>
        </row>
        <row r="1732">
          <cell r="B1732" t="str">
            <v>Fuel oil no. 1</v>
          </cell>
        </row>
        <row r="1733">
          <cell r="B1733" t="str">
            <v>Fuel oil no. 2</v>
          </cell>
        </row>
        <row r="1734">
          <cell r="B1734" t="str">
            <v>Fungi</v>
          </cell>
        </row>
        <row r="1735">
          <cell r="B1735" t="str">
            <v>Furan</v>
          </cell>
        </row>
        <row r="1736">
          <cell r="B1736" t="str">
            <v>Furancarboxylic acid</v>
          </cell>
        </row>
        <row r="1737">
          <cell r="B1737" t="str">
            <v>Furfural</v>
          </cell>
        </row>
        <row r="1738">
          <cell r="B1738" t="str">
            <v>Furosemide</v>
          </cell>
        </row>
        <row r="1739">
          <cell r="B1739" t="str">
            <v>Gadolinium</v>
          </cell>
        </row>
        <row r="1740">
          <cell r="B1740" t="str">
            <v>Gage height</v>
          </cell>
        </row>
        <row r="1741">
          <cell r="B1741" t="str">
            <v>Gallium</v>
          </cell>
        </row>
        <row r="1742">
          <cell r="B1742" t="str">
            <v>Gas bubble severity (choice list)</v>
          </cell>
        </row>
        <row r="1743">
          <cell r="B1743" t="str">
            <v>Gasoline</v>
          </cell>
        </row>
        <row r="1744">
          <cell r="B1744" t="str">
            <v>Gasoline range organics</v>
          </cell>
        </row>
        <row r="1745">
          <cell r="B1745" t="str">
            <v>General observation (text)</v>
          </cell>
        </row>
        <row r="1746">
          <cell r="B1746" t="str">
            <v>General pathology (text)</v>
          </cell>
        </row>
        <row r="1747">
          <cell r="B1747" t="str">
            <v>Gentamicin</v>
          </cell>
        </row>
        <row r="1748">
          <cell r="B1748" t="str">
            <v>Germanium</v>
          </cell>
        </row>
        <row r="1749">
          <cell r="B1749" t="str">
            <v>Giardia</v>
          </cell>
        </row>
        <row r="1750">
          <cell r="B1750" t="str">
            <v>Giardia lamblia</v>
          </cell>
        </row>
        <row r="1751">
          <cell r="B1751" t="str">
            <v>Girth</v>
          </cell>
        </row>
        <row r="1752">
          <cell r="B1752" t="str">
            <v>Glycine</v>
          </cell>
        </row>
        <row r="1753">
          <cell r="B1753" t="str">
            <v>Glycine, N-(aminoiminomethyl)-N-methyl-</v>
          </cell>
        </row>
        <row r="1754">
          <cell r="B1754" t="str">
            <v>Glycine-7-amido-4-methylcoumarin</v>
          </cell>
        </row>
        <row r="1755">
          <cell r="B1755" t="str">
            <v>Glycolic acid</v>
          </cell>
        </row>
        <row r="1756">
          <cell r="B1756" t="str">
            <v>Glyphosate</v>
          </cell>
        </row>
        <row r="1757">
          <cell r="B1757" t="str">
            <v>Gold</v>
          </cell>
        </row>
        <row r="1758">
          <cell r="B1758" t="str">
            <v>Gran acid neutralizing capacity</v>
          </cell>
        </row>
        <row r="1759">
          <cell r="B1759" t="str">
            <v>Gravimetric water content</v>
          </cell>
        </row>
        <row r="1760">
          <cell r="B1760" t="str">
            <v>Grid count</v>
          </cell>
        </row>
        <row r="1761">
          <cell r="B1761" t="str">
            <v>Gross alpha radioactivity, (Americium-241 ref std)</v>
          </cell>
        </row>
        <row r="1762">
          <cell r="B1762" t="str">
            <v>Gross alpha radioactivity, (nat-Uranium ref std)</v>
          </cell>
        </row>
        <row r="1763">
          <cell r="B1763" t="str">
            <v>Gross alpha radioactivity, (Plutonium-239 ref std)</v>
          </cell>
        </row>
        <row r="1764">
          <cell r="B1764" t="str">
            <v>Gross beta radioactivity, (Cesium-137 ref std)</v>
          </cell>
        </row>
        <row r="1765">
          <cell r="B1765" t="str">
            <v>Gross beta radioactivity, (Strontium-Yttrium-90 ref std)</v>
          </cell>
        </row>
        <row r="1766">
          <cell r="B1766" t="str">
            <v>Growth</v>
          </cell>
        </row>
        <row r="1767">
          <cell r="B1767" t="str">
            <v>Guaiacol</v>
          </cell>
        </row>
        <row r="1768">
          <cell r="B1768" t="str">
            <v>Habitat rating (choice list)</v>
          </cell>
        </row>
        <row r="1769">
          <cell r="B1769" t="str">
            <v>Habitat rating, % of ideal</v>
          </cell>
        </row>
        <row r="1770">
          <cell r="B1770" t="str">
            <v>Habitat Type</v>
          </cell>
        </row>
        <row r="1771">
          <cell r="B1771" t="str">
            <v>Hafnium</v>
          </cell>
        </row>
        <row r="1772">
          <cell r="B1772" t="str">
            <v>Halides</v>
          </cell>
        </row>
        <row r="1773">
          <cell r="B1773" t="str">
            <v>Haloacetic acids</v>
          </cell>
        </row>
        <row r="1774">
          <cell r="B1774" t="str">
            <v>Halofenozide</v>
          </cell>
        </row>
        <row r="1775">
          <cell r="B1775" t="str">
            <v>Halogen</v>
          </cell>
        </row>
        <row r="1776">
          <cell r="B1776" t="str">
            <v>Halogenated organics</v>
          </cell>
        </row>
        <row r="1777">
          <cell r="B1777" t="str">
            <v>Halon 1011</v>
          </cell>
        </row>
        <row r="1778">
          <cell r="B1778" t="str">
            <v>Halosulfuron-methyl</v>
          </cell>
        </row>
        <row r="1779">
          <cell r="B1779" t="str">
            <v>Hardness, Ca, Mg</v>
          </cell>
        </row>
        <row r="1780">
          <cell r="B1780" t="str">
            <v>Hardness, carbonate</v>
          </cell>
        </row>
        <row r="1781">
          <cell r="B1781" t="str">
            <v>Hardness, magnesium</v>
          </cell>
        </row>
        <row r="1782">
          <cell r="B1782" t="str">
            <v>Hardness, non-carbonate</v>
          </cell>
        </row>
        <row r="1783">
          <cell r="B1783" t="str">
            <v>Hartmannella</v>
          </cell>
        </row>
        <row r="1784">
          <cell r="B1784" t="str">
            <v>Hartmannella limax</v>
          </cell>
        </row>
        <row r="1785">
          <cell r="B1785" t="str">
            <v>Hartmannella vermiformis</v>
          </cell>
        </row>
        <row r="1786">
          <cell r="B1786" t="str">
            <v>HCFC-123</v>
          </cell>
        </row>
        <row r="1787">
          <cell r="B1787" t="str">
            <v>HCFC-123A</v>
          </cell>
        </row>
        <row r="1788">
          <cell r="B1788" t="str">
            <v>HCFC-21</v>
          </cell>
        </row>
        <row r="1789">
          <cell r="B1789" t="str">
            <v>HCFC-22</v>
          </cell>
        </row>
        <row r="1790">
          <cell r="B1790" t="str">
            <v>HCFC-31</v>
          </cell>
        </row>
        <row r="1791">
          <cell r="B1791" t="str">
            <v>Height</v>
          </cell>
        </row>
        <row r="1792">
          <cell r="B1792" t="str">
            <v>Helium</v>
          </cell>
        </row>
        <row r="1793">
          <cell r="B1793" t="str">
            <v>Helleborein</v>
          </cell>
        </row>
        <row r="1794">
          <cell r="B1794" t="str">
            <v>Heneicosane</v>
          </cell>
        </row>
        <row r="1795">
          <cell r="B1795" t="str">
            <v>Hentriacontane</v>
          </cell>
        </row>
        <row r="1796">
          <cell r="B1796" t="str">
            <v>Heptachlor</v>
          </cell>
        </row>
        <row r="1797">
          <cell r="B1797" t="str">
            <v>Heptachlor epoxide</v>
          </cell>
        </row>
        <row r="1798">
          <cell r="B1798" t="str">
            <v>Heptachloro-2-norbornene</v>
          </cell>
        </row>
        <row r="1799">
          <cell r="B1799" t="str">
            <v>Heptachlorobiphenyl</v>
          </cell>
        </row>
        <row r="1800">
          <cell r="B1800" t="str">
            <v>Heptachlorodibenzofuran</v>
          </cell>
        </row>
        <row r="1801">
          <cell r="B1801" t="str">
            <v>Heptachlorodibenzo-p-dioxin</v>
          </cell>
        </row>
        <row r="1802">
          <cell r="B1802" t="str">
            <v>Heptacosane</v>
          </cell>
        </row>
        <row r="1803">
          <cell r="B1803" t="str">
            <v>Heptadecane</v>
          </cell>
        </row>
        <row r="1804">
          <cell r="B1804" t="str">
            <v>Heptafluorobutyric acid</v>
          </cell>
        </row>
        <row r="1805">
          <cell r="B1805" t="str">
            <v>Heptanal</v>
          </cell>
        </row>
        <row r="1806">
          <cell r="B1806" t="str">
            <v>Heptane</v>
          </cell>
        </row>
        <row r="1807">
          <cell r="B1807" t="str">
            <v>Heptanoic acid</v>
          </cell>
        </row>
        <row r="1808">
          <cell r="B1808" t="str">
            <v>Heptanol</v>
          </cell>
        </row>
        <row r="1809">
          <cell r="B1809" t="str">
            <v>Heptene</v>
          </cell>
        </row>
        <row r="1810">
          <cell r="B1810" t="str">
            <v>Herbicide mix, unspecified</v>
          </cell>
        </row>
        <row r="1811">
          <cell r="B1811" t="str">
            <v>Heterotrophic bacteria</v>
          </cell>
        </row>
        <row r="1812">
          <cell r="B1812" t="str">
            <v>Hexabromobenzene</v>
          </cell>
        </row>
        <row r="1813">
          <cell r="B1813" t="str">
            <v>Hexabromodiphenyl ether</v>
          </cell>
        </row>
        <row r="1814">
          <cell r="B1814" t="str">
            <v>Hexachlorobenzene</v>
          </cell>
        </row>
        <row r="1815">
          <cell r="B1815" t="str">
            <v>Hexachlorobenzine</v>
          </cell>
        </row>
        <row r="1816">
          <cell r="B1816" t="str">
            <v>Hexachlorobiphenyl</v>
          </cell>
        </row>
        <row r="1817">
          <cell r="B1817" t="str">
            <v>Hexachlorobutadiene</v>
          </cell>
        </row>
        <row r="1818">
          <cell r="B1818" t="str">
            <v>Hexachlorobutene</v>
          </cell>
        </row>
        <row r="1819">
          <cell r="B1819" t="str">
            <v>Hexachlorocyclohexane</v>
          </cell>
        </row>
        <row r="1820">
          <cell r="B1820" t="str">
            <v>Hexachlorocyclopentadiene</v>
          </cell>
        </row>
        <row r="1821">
          <cell r="B1821" t="str">
            <v>Hexachlorodibenzofuran</v>
          </cell>
        </row>
        <row r="1822">
          <cell r="B1822" t="str">
            <v>Hexachlorodibenzo-p-dioxin</v>
          </cell>
        </row>
        <row r="1823">
          <cell r="B1823" t="str">
            <v>Hexachloroethane</v>
          </cell>
        </row>
        <row r="1824">
          <cell r="B1824" t="str">
            <v>Hexachlorophene</v>
          </cell>
        </row>
        <row r="1825">
          <cell r="B1825" t="str">
            <v>Hexachloropropene</v>
          </cell>
        </row>
        <row r="1826">
          <cell r="B1826" t="str">
            <v>Hexacosane</v>
          </cell>
        </row>
        <row r="1827">
          <cell r="B1827" t="str">
            <v>Hexadecane</v>
          </cell>
        </row>
        <row r="1828">
          <cell r="B1828" t="str">
            <v>Hexafluoropropene</v>
          </cell>
        </row>
        <row r="1829">
          <cell r="B1829" t="str">
            <v>Hexaldehyde</v>
          </cell>
        </row>
        <row r="1830">
          <cell r="B1830" t="str">
            <v>Hexamethylbenzene</v>
          </cell>
        </row>
        <row r="1831">
          <cell r="B1831" t="str">
            <v>Hexamethylcyclotrisiloxane</v>
          </cell>
        </row>
        <row r="1832">
          <cell r="B1832" t="str">
            <v>Hexamethylphosphoramide</v>
          </cell>
        </row>
        <row r="1833">
          <cell r="B1833" t="str">
            <v>Hexane</v>
          </cell>
        </row>
        <row r="1834">
          <cell r="B1834" t="str">
            <v>Hexanoic acid</v>
          </cell>
        </row>
        <row r="1835">
          <cell r="B1835" t="str">
            <v>Hexanol</v>
          </cell>
        </row>
        <row r="1836">
          <cell r="B1836" t="str">
            <v>Hexanone</v>
          </cell>
        </row>
        <row r="1837">
          <cell r="B1837" t="str">
            <v>Hexasulfur</v>
          </cell>
        </row>
        <row r="1838">
          <cell r="B1838" t="str">
            <v>Hexatriacontane</v>
          </cell>
        </row>
        <row r="1839">
          <cell r="B1839" t="str">
            <v>Hexazinone</v>
          </cell>
        </row>
        <row r="1840">
          <cell r="B1840" t="str">
            <v>Hexene</v>
          </cell>
        </row>
        <row r="1841">
          <cell r="B1841" t="str">
            <v>HFC-134a</v>
          </cell>
        </row>
        <row r="1842">
          <cell r="B1842" t="str">
            <v>HFC-152a</v>
          </cell>
        </row>
        <row r="1843">
          <cell r="B1843" t="str">
            <v>HFC-365mfc</v>
          </cell>
        </row>
        <row r="1844">
          <cell r="B1844" t="str">
            <v>High-temperature coal tar pitch</v>
          </cell>
        </row>
        <row r="1845">
          <cell r="B1845" t="str">
            <v>Hilsenhoff Biotic Index</v>
          </cell>
        </row>
        <row r="1846">
          <cell r="B1846" t="str">
            <v>Holmium</v>
          </cell>
        </row>
        <row r="1847">
          <cell r="B1847" t="str">
            <v>Horiz.Dist.Undercut Banks</v>
          </cell>
        </row>
        <row r="1848">
          <cell r="B1848" t="str">
            <v>Hydrazine</v>
          </cell>
        </row>
        <row r="1849">
          <cell r="B1849" t="str">
            <v>Hydrocarbons</v>
          </cell>
        </row>
        <row r="1850">
          <cell r="B1850" t="str">
            <v>Hydrocarbons, Chlorinated (Unspecified Mix)</v>
          </cell>
        </row>
        <row r="1851">
          <cell r="B1851" t="str">
            <v>Hydrocarbons, petroleum</v>
          </cell>
        </row>
        <row r="1852">
          <cell r="B1852" t="str">
            <v>Hydrocarbons, Petroleum (Unspecified Mix)</v>
          </cell>
        </row>
        <row r="1853">
          <cell r="B1853" t="str">
            <v>Hydrochloric acid</v>
          </cell>
        </row>
        <row r="1854">
          <cell r="B1854" t="str">
            <v>Hydrochlorothiazide</v>
          </cell>
        </row>
        <row r="1855">
          <cell r="B1855" t="str">
            <v>Hydrocinnamic acid</v>
          </cell>
        </row>
        <row r="1856">
          <cell r="B1856" t="str">
            <v>Hydrocortisone</v>
          </cell>
        </row>
        <row r="1857">
          <cell r="B1857" t="str">
            <v>Hydrogen</v>
          </cell>
        </row>
        <row r="1858">
          <cell r="B1858" t="str">
            <v>Hydrogen cyanide</v>
          </cell>
        </row>
        <row r="1859">
          <cell r="B1859" t="str">
            <v>Hydrogen peroxide</v>
          </cell>
        </row>
        <row r="1860">
          <cell r="B1860" t="str">
            <v>Hydrogen sulfide</v>
          </cell>
        </row>
        <row r="1861">
          <cell r="B1861" t="str">
            <v>Hydrograph limb (choice list)</v>
          </cell>
        </row>
        <row r="1862">
          <cell r="B1862" t="str">
            <v>Hydroquinone</v>
          </cell>
        </row>
        <row r="1863">
          <cell r="B1863" t="str">
            <v>Hydroxide</v>
          </cell>
        </row>
        <row r="1864">
          <cell r="B1864" t="str">
            <v>Ice cover, floating or solid - severity (choice list)</v>
          </cell>
        </row>
        <row r="1865">
          <cell r="B1865" t="str">
            <v>Ice thickness</v>
          </cell>
        </row>
        <row r="1866">
          <cell r="B1866" t="str">
            <v>Imazalil</v>
          </cell>
        </row>
        <row r="1867">
          <cell r="B1867" t="str">
            <v>Imazamethabenz acid</v>
          </cell>
        </row>
        <row r="1868">
          <cell r="B1868" t="str">
            <v>Imazamethabenz-methyl</v>
          </cell>
        </row>
        <row r="1869">
          <cell r="B1869" t="str">
            <v>Imazamox</v>
          </cell>
        </row>
        <row r="1870">
          <cell r="B1870" t="str">
            <v>Imazapic</v>
          </cell>
        </row>
        <row r="1871">
          <cell r="B1871" t="str">
            <v>Imazapyr</v>
          </cell>
        </row>
        <row r="1872">
          <cell r="B1872" t="str">
            <v>Imazaquin</v>
          </cell>
        </row>
        <row r="1873">
          <cell r="B1873" t="str">
            <v>Imazethapyr</v>
          </cell>
        </row>
        <row r="1874">
          <cell r="B1874" t="str">
            <v>Imidacloprid</v>
          </cell>
        </row>
        <row r="1875">
          <cell r="B1875" t="str">
            <v>Imipenem</v>
          </cell>
        </row>
        <row r="1876">
          <cell r="B1876" t="str">
            <v>Imipramine</v>
          </cell>
        </row>
        <row r="1877">
          <cell r="B1877" t="str">
            <v>Indan</v>
          </cell>
        </row>
        <row r="1878">
          <cell r="B1878" t="str">
            <v>Indene</v>
          </cell>
        </row>
        <row r="1879">
          <cell r="B1879" t="str">
            <v>Indeno[1,2,3-cd]pyrene</v>
          </cell>
        </row>
        <row r="1880">
          <cell r="B1880" t="str">
            <v>Indium</v>
          </cell>
        </row>
        <row r="1881">
          <cell r="B1881" t="str">
            <v>Indole</v>
          </cell>
        </row>
        <row r="1882">
          <cell r="B1882" t="str">
            <v>Inert gases</v>
          </cell>
        </row>
        <row r="1883">
          <cell r="B1883" t="str">
            <v>Inorganic carbon</v>
          </cell>
        </row>
        <row r="1884">
          <cell r="B1884" t="str">
            <v>Inorganic monomeric aluminum</v>
          </cell>
        </row>
        <row r="1885">
          <cell r="B1885" t="str">
            <v>Inorganic nitrogen (nitrate and nitrite)</v>
          </cell>
        </row>
        <row r="1886">
          <cell r="B1886" t="str">
            <v>Instream feature, stream substrate (choice list)</v>
          </cell>
        </row>
        <row r="1887">
          <cell r="B1887" t="str">
            <v>Iodide</v>
          </cell>
        </row>
        <row r="1888">
          <cell r="B1888" t="str">
            <v>Iodine</v>
          </cell>
        </row>
        <row r="1889">
          <cell r="B1889" t="str">
            <v>Iodine-129</v>
          </cell>
        </row>
        <row r="1890">
          <cell r="B1890" t="str">
            <v>Iodine-131</v>
          </cell>
        </row>
        <row r="1891">
          <cell r="B1891" t="str">
            <v>Ionic strength</v>
          </cell>
        </row>
        <row r="1892">
          <cell r="B1892" t="str">
            <v>Ioxynil</v>
          </cell>
        </row>
        <row r="1893">
          <cell r="B1893" t="str">
            <v>Iprodione</v>
          </cell>
        </row>
        <row r="1894">
          <cell r="B1894" t="str">
            <v>Iridium</v>
          </cell>
        </row>
        <row r="1895">
          <cell r="B1895" t="str">
            <v>Iron</v>
          </cell>
        </row>
        <row r="1896">
          <cell r="B1896" t="str">
            <v>Iron + aluminum mix</v>
          </cell>
        </row>
        <row r="1897">
          <cell r="B1897" t="str">
            <v>Iron + manganese mix</v>
          </cell>
        </row>
        <row r="1898">
          <cell r="B1898" t="str">
            <v>Iron sulfide (FeS)</v>
          </cell>
        </row>
        <row r="1899">
          <cell r="B1899" t="str">
            <v>Iron-59</v>
          </cell>
        </row>
        <row r="1900">
          <cell r="B1900" t="str">
            <v>Isazofos</v>
          </cell>
        </row>
        <row r="1901">
          <cell r="B1901" t="str">
            <v>Isobenzan</v>
          </cell>
        </row>
        <row r="1902">
          <cell r="B1902" t="str">
            <v>Isoborneol</v>
          </cell>
        </row>
        <row r="1903">
          <cell r="B1903" t="str">
            <v>Isobutane</v>
          </cell>
        </row>
        <row r="1904">
          <cell r="B1904" t="str">
            <v>Isobutanol</v>
          </cell>
        </row>
        <row r="1905">
          <cell r="B1905" t="str">
            <v>Isobutene</v>
          </cell>
        </row>
        <row r="1906">
          <cell r="B1906" t="str">
            <v>Isobutyl acetate</v>
          </cell>
        </row>
        <row r="1907">
          <cell r="B1907" t="str">
            <v>Isobutyl benzoate</v>
          </cell>
        </row>
        <row r="1908">
          <cell r="B1908" t="str">
            <v>Isobutyraldehyde</v>
          </cell>
        </row>
        <row r="1909">
          <cell r="B1909" t="str">
            <v>Iso-chlorotetracycline</v>
          </cell>
        </row>
        <row r="1910">
          <cell r="B1910" t="str">
            <v>Isodrin</v>
          </cell>
        </row>
        <row r="1911">
          <cell r="B1911" t="str">
            <v>Isoeugenol</v>
          </cell>
        </row>
        <row r="1912">
          <cell r="B1912" t="str">
            <v>Isofenphos</v>
          </cell>
        </row>
        <row r="1913">
          <cell r="B1913" t="str">
            <v>Isophorone</v>
          </cell>
        </row>
        <row r="1914">
          <cell r="B1914" t="str">
            <v>Isoprene</v>
          </cell>
        </row>
        <row r="1915">
          <cell r="B1915" t="str">
            <v>Isopropalin</v>
          </cell>
        </row>
        <row r="1916">
          <cell r="B1916" t="str">
            <v>Isopropanol</v>
          </cell>
        </row>
        <row r="1917">
          <cell r="B1917" t="str">
            <v>Isopropenyl acetate</v>
          </cell>
        </row>
        <row r="1918">
          <cell r="B1918" t="str">
            <v>Isopropyl acetate</v>
          </cell>
        </row>
        <row r="1919">
          <cell r="B1919" t="str">
            <v>Isopropyl ether</v>
          </cell>
        </row>
        <row r="1920">
          <cell r="B1920" t="str">
            <v>Isopropyl myristate</v>
          </cell>
        </row>
        <row r="1921">
          <cell r="B1921" t="str">
            <v>Isopropyl palmitate</v>
          </cell>
        </row>
        <row r="1922">
          <cell r="B1922" t="str">
            <v>Isopropyl stearate</v>
          </cell>
        </row>
        <row r="1923">
          <cell r="B1923" t="str">
            <v>Isoquinoline</v>
          </cell>
        </row>
        <row r="1924">
          <cell r="B1924" t="str">
            <v>Isosafrole</v>
          </cell>
        </row>
        <row r="1925">
          <cell r="B1925" t="str">
            <v>Isothiocyanate</v>
          </cell>
        </row>
        <row r="1926">
          <cell r="B1926" t="str">
            <v>Isovaleraldehyde</v>
          </cell>
        </row>
        <row r="1927">
          <cell r="B1927" t="str">
            <v>Isoxaflutole</v>
          </cell>
        </row>
        <row r="1928">
          <cell r="B1928" t="str">
            <v>Kerosene</v>
          </cell>
        </row>
        <row r="1929">
          <cell r="B1929" t="str">
            <v>Kick Depth</v>
          </cell>
        </row>
        <row r="1930">
          <cell r="B1930" t="str">
            <v>Kick Time</v>
          </cell>
        </row>
        <row r="1931">
          <cell r="B1931" t="str">
            <v>Kjeldahl nitrogen</v>
          </cell>
        </row>
        <row r="1932">
          <cell r="B1932" t="str">
            <v>Klebsiella</v>
          </cell>
        </row>
        <row r="1933">
          <cell r="B1933" t="str">
            <v>Kojic acid</v>
          </cell>
        </row>
        <row r="1934">
          <cell r="B1934" t="str">
            <v>Kresoxim-methyl</v>
          </cell>
        </row>
        <row r="1935">
          <cell r="B1935" t="str">
            <v>Lactic Acid</v>
          </cell>
        </row>
        <row r="1936">
          <cell r="B1936" t="str">
            <v>Lake condition (choice list)</v>
          </cell>
        </row>
        <row r="1937">
          <cell r="B1937" t="str">
            <v>Lake physical appearance (choice list)</v>
          </cell>
        </row>
        <row r="1938">
          <cell r="B1938" t="str">
            <v>Lake recreational suitability (choice list)</v>
          </cell>
        </row>
        <row r="1939">
          <cell r="B1939" t="str">
            <v>Lake suitability for recreation (choice list)</v>
          </cell>
        </row>
        <row r="1940">
          <cell r="B1940" t="str">
            <v>L-alanine (corrected for carbon content)</v>
          </cell>
        </row>
        <row r="1941">
          <cell r="B1941" t="str">
            <v>L-Alanine-7-amido-4-methylcoumarin</v>
          </cell>
        </row>
        <row r="1942">
          <cell r="B1942" t="str">
            <v>Land form (choice list)</v>
          </cell>
        </row>
        <row r="1943">
          <cell r="B1943" t="str">
            <v>Land form, Left (choice list)</v>
          </cell>
        </row>
        <row r="1944">
          <cell r="B1944" t="str">
            <v>Land Form, Right (choice list)</v>
          </cell>
        </row>
        <row r="1945">
          <cell r="B1945" t="str">
            <v>Langelier Saturation Index</v>
          </cell>
        </row>
        <row r="1946">
          <cell r="B1946" t="str">
            <v>Lanthanum</v>
          </cell>
        </row>
        <row r="1947">
          <cell r="B1947" t="str">
            <v>Lanthanum-140</v>
          </cell>
        </row>
        <row r="1948">
          <cell r="B1948" t="str">
            <v>L-arginine aminopeptidase (corrected for carbon content)</v>
          </cell>
        </row>
        <row r="1949">
          <cell r="B1949" t="str">
            <v>L-Arginine-7-amido-4-methylcoumarin</v>
          </cell>
        </row>
        <row r="1950">
          <cell r="B1950" t="str">
            <v>Larkspur alkaloid</v>
          </cell>
        </row>
        <row r="1951">
          <cell r="B1951" t="str">
            <v>Lauric acid</v>
          </cell>
        </row>
        <row r="1952">
          <cell r="B1952" t="str">
            <v>Lead</v>
          </cell>
        </row>
        <row r="1953">
          <cell r="B1953" t="str">
            <v>Lead monoxide</v>
          </cell>
        </row>
        <row r="1954">
          <cell r="B1954" t="str">
            <v>Lead(II) chromate</v>
          </cell>
        </row>
        <row r="1955">
          <cell r="B1955" t="str">
            <v>Lead-210</v>
          </cell>
        </row>
        <row r="1956">
          <cell r="B1956" t="str">
            <v>Lead-212</v>
          </cell>
        </row>
        <row r="1957">
          <cell r="B1957" t="str">
            <v>Lead-214</v>
          </cell>
        </row>
        <row r="1958">
          <cell r="B1958" t="str">
            <v>Length</v>
          </cell>
        </row>
        <row r="1959">
          <cell r="B1959" t="str">
            <v>Length, total</v>
          </cell>
        </row>
        <row r="1960">
          <cell r="B1960" t="str">
            <v>Length, Total (Fish)</v>
          </cell>
        </row>
        <row r="1961">
          <cell r="B1961" t="str">
            <v>Leptophos</v>
          </cell>
        </row>
        <row r="1962">
          <cell r="B1962" t="str">
            <v>L-glycine aminopeptidase (corrected for carbon content)</v>
          </cell>
        </row>
        <row r="1963">
          <cell r="B1963" t="str">
            <v>Life stage (choice list)</v>
          </cell>
        </row>
        <row r="1964">
          <cell r="B1964" t="str">
            <v>Light attenuation at measurement depth</v>
          </cell>
        </row>
        <row r="1965">
          <cell r="B1965" t="str">
            <v>Light attenuation coefficient</v>
          </cell>
        </row>
        <row r="1966">
          <cell r="B1966" t="str">
            <v>Light attenuation, depth at 10%</v>
          </cell>
        </row>
        <row r="1967">
          <cell r="B1967" t="str">
            <v>Light attenuation, depth at 50%</v>
          </cell>
        </row>
        <row r="1968">
          <cell r="B1968" t="str">
            <v>Light attenuation, depth at 99%</v>
          </cell>
        </row>
        <row r="1969">
          <cell r="B1969" t="str">
            <v>Light, (PAR at depth/PAR at surface) x 100</v>
          </cell>
        </row>
        <row r="1970">
          <cell r="B1970" t="str">
            <v>Light, incident</v>
          </cell>
        </row>
        <row r="1971">
          <cell r="B1971" t="str">
            <v>Light, incident + reflected (ambient)</v>
          </cell>
        </row>
        <row r="1972">
          <cell r="B1972" t="str">
            <v>Light, photosynthetic active radiation (PAR)</v>
          </cell>
        </row>
        <row r="1973">
          <cell r="B1973" t="str">
            <v>Light, photosynthetic active radiation at depth (PAR)</v>
          </cell>
        </row>
        <row r="1974">
          <cell r="B1974" t="str">
            <v>Light, reflected</v>
          </cell>
        </row>
        <row r="1975">
          <cell r="B1975" t="str">
            <v>Light, transmissivity</v>
          </cell>
        </row>
        <row r="1976">
          <cell r="B1976" t="str">
            <v>Light, underwater extinction coefficient (K)</v>
          </cell>
        </row>
        <row r="1977">
          <cell r="B1977" t="str">
            <v>Light, underwater incident</v>
          </cell>
        </row>
        <row r="1978">
          <cell r="B1978" t="str">
            <v>Light, underwater incident + reflected</v>
          </cell>
        </row>
        <row r="1979">
          <cell r="B1979" t="str">
            <v>Light, underwater reflected</v>
          </cell>
        </row>
        <row r="1980">
          <cell r="B1980" t="str">
            <v>Lignin</v>
          </cell>
        </row>
        <row r="1981">
          <cell r="B1981" t="str">
            <v>Lignosulfonic acid</v>
          </cell>
        </row>
        <row r="1982">
          <cell r="B1982" t="str">
            <v>Lime (chemical), dolomitic</v>
          </cell>
        </row>
        <row r="1983">
          <cell r="B1983" t="str">
            <v>Limonene</v>
          </cell>
        </row>
        <row r="1984">
          <cell r="B1984" t="str">
            <v>Lincomycin</v>
          </cell>
        </row>
        <row r="1985">
          <cell r="B1985" t="str">
            <v>Lindane</v>
          </cell>
        </row>
        <row r="1986">
          <cell r="B1986" t="str">
            <v>Linoleic acid</v>
          </cell>
        </row>
        <row r="1987">
          <cell r="B1987" t="str">
            <v>Linuron</v>
          </cell>
        </row>
        <row r="1988">
          <cell r="B1988" t="str">
            <v>Lipids</v>
          </cell>
        </row>
        <row r="1989">
          <cell r="B1989" t="str">
            <v>Lithium</v>
          </cell>
        </row>
        <row r="1990">
          <cell r="B1990" t="str">
            <v>Lithium-6</v>
          </cell>
        </row>
        <row r="1991">
          <cell r="B1991" t="str">
            <v>Lithium-7</v>
          </cell>
        </row>
        <row r="1992">
          <cell r="B1992" t="str">
            <v>Lithium-7/Lithium-6 ratio</v>
          </cell>
        </row>
        <row r="1993">
          <cell r="B1993" t="str">
            <v>L-Leucine 7-amido-4-methylcoumarin</v>
          </cell>
        </row>
        <row r="1994">
          <cell r="B1994" t="str">
            <v>L-leucine aminopeptidase (corrected for carbon content)</v>
          </cell>
        </row>
        <row r="1995">
          <cell r="B1995" t="str">
            <v>Lloyd - Zar - Karr Species Diversity Index</v>
          </cell>
        </row>
        <row r="1996">
          <cell r="B1996" t="str">
            <v>Lomefloxacin</v>
          </cell>
        </row>
        <row r="1997">
          <cell r="B1997" t="str">
            <v>Longitudinal Distribution (choice list)</v>
          </cell>
        </row>
        <row r="1998">
          <cell r="B1998" t="str">
            <v>Lorazepam</v>
          </cell>
        </row>
        <row r="1999">
          <cell r="B1999" t="str">
            <v>L-Proline</v>
          </cell>
        </row>
        <row r="2000">
          <cell r="B2000" t="str">
            <v>Lutetium</v>
          </cell>
        </row>
        <row r="2001">
          <cell r="B2001" t="str">
            <v>m,p-Xylene</v>
          </cell>
        </row>
        <row r="2002">
          <cell r="B2002" t="str">
            <v>Macroinvertebrates</v>
          </cell>
        </row>
        <row r="2003">
          <cell r="B2003" t="str">
            <v>Macrophytes covering streambed (emergent and submerged) (choice list)</v>
          </cell>
        </row>
        <row r="2004">
          <cell r="B2004" t="str">
            <v>Magnesium</v>
          </cell>
        </row>
        <row r="2005">
          <cell r="B2005" t="str">
            <v>Magnetite (Fe3O4)</v>
          </cell>
        </row>
        <row r="2006">
          <cell r="B2006" t="str">
            <v>Malaoxon</v>
          </cell>
        </row>
        <row r="2007">
          <cell r="B2007" t="str">
            <v>Malathion</v>
          </cell>
        </row>
        <row r="2008">
          <cell r="B2008" t="str">
            <v>Maleic anhydride</v>
          </cell>
        </row>
        <row r="2009">
          <cell r="B2009" t="str">
            <v>Mancozeb</v>
          </cell>
        </row>
        <row r="2010">
          <cell r="B2010" t="str">
            <v>Maneb</v>
          </cell>
        </row>
        <row r="2011">
          <cell r="B2011" t="str">
            <v>Manganese</v>
          </cell>
        </row>
        <row r="2012">
          <cell r="B2012" t="str">
            <v>Manganese dimethyldithiocarbamate</v>
          </cell>
        </row>
        <row r="2013">
          <cell r="B2013" t="str">
            <v>Manganese-54</v>
          </cell>
        </row>
        <row r="2014">
          <cell r="B2014" t="str">
            <v>Maple lactone</v>
          </cell>
        </row>
        <row r="2015">
          <cell r="B2015" t="str">
            <v>Margalef Taxonomic Diversity Index</v>
          </cell>
        </row>
        <row r="2016">
          <cell r="B2016" t="str">
            <v>Max Pool Width</v>
          </cell>
        </row>
        <row r="2017">
          <cell r="B2017" t="str">
            <v>MBAS</v>
          </cell>
        </row>
        <row r="2018">
          <cell r="B2018" t="str">
            <v>m-Chloroaniline</v>
          </cell>
        </row>
        <row r="2019">
          <cell r="B2019" t="str">
            <v>m-Chlorofluorobenzene</v>
          </cell>
        </row>
        <row r="2020">
          <cell r="B2020" t="str">
            <v>m-Chloronitrobenzene</v>
          </cell>
        </row>
        <row r="2021">
          <cell r="B2021" t="str">
            <v>m-Chlorophenol</v>
          </cell>
        </row>
        <row r="2022">
          <cell r="B2022" t="str">
            <v>m-Chlorotoluene</v>
          </cell>
        </row>
        <row r="2023">
          <cell r="B2023" t="str">
            <v>MCPA</v>
          </cell>
        </row>
        <row r="2024">
          <cell r="B2024" t="str">
            <v>MCPB</v>
          </cell>
        </row>
        <row r="2025">
          <cell r="B2025" t="str">
            <v>m-Cresol</v>
          </cell>
        </row>
        <row r="2026">
          <cell r="B2026" t="str">
            <v>m-Cymene</v>
          </cell>
        </row>
        <row r="2027">
          <cell r="B2027" t="str">
            <v>m-Dichlorobenzene</v>
          </cell>
        </row>
        <row r="2028">
          <cell r="B2028" t="str">
            <v>M-Diethylbenzene</v>
          </cell>
        </row>
        <row r="2029">
          <cell r="B2029" t="str">
            <v>m-Dinitrobenzene</v>
          </cell>
        </row>
        <row r="2030">
          <cell r="B2030" t="str">
            <v>Measured reach length</v>
          </cell>
        </row>
        <row r="2031">
          <cell r="B2031" t="str">
            <v>Mecoprop</v>
          </cell>
        </row>
        <row r="2032">
          <cell r="B2032" t="str">
            <v>Medroxyprogesterone</v>
          </cell>
        </row>
        <row r="2033">
          <cell r="B2033" t="str">
            <v>Megestrol acetate</v>
          </cell>
        </row>
        <row r="2034">
          <cell r="B2034" t="str">
            <v>Menadione</v>
          </cell>
        </row>
        <row r="2035">
          <cell r="B2035" t="str">
            <v>Mercury</v>
          </cell>
        </row>
        <row r="2036">
          <cell r="B2036" t="str">
            <v>Meropenem</v>
          </cell>
        </row>
        <row r="2037">
          <cell r="B2037" t="str">
            <v>Merphos</v>
          </cell>
        </row>
        <row r="2038">
          <cell r="B2038" t="str">
            <v>Mesityl oxide</v>
          </cell>
        </row>
        <row r="2039">
          <cell r="B2039" t="str">
            <v>Mesosulfuron-methyl</v>
          </cell>
        </row>
        <row r="2040">
          <cell r="B2040" t="str">
            <v>Mesotrione</v>
          </cell>
        </row>
        <row r="2041">
          <cell r="B2041" t="str">
            <v>Mestranol</v>
          </cell>
        </row>
        <row r="2042">
          <cell r="B2042" t="str">
            <v>meta &amp; para Xylene mix</v>
          </cell>
        </row>
        <row r="2043">
          <cell r="B2043" t="str">
            <v>Metalaxyl</v>
          </cell>
        </row>
        <row r="2044">
          <cell r="B2044" t="str">
            <v>Metalaxyl-M</v>
          </cell>
        </row>
        <row r="2045">
          <cell r="B2045" t="str">
            <v>Metaldehyde</v>
          </cell>
        </row>
        <row r="2046">
          <cell r="B2046" t="str">
            <v>Methacrylic acid</v>
          </cell>
        </row>
        <row r="2047">
          <cell r="B2047" t="str">
            <v>Methacrylonitrile</v>
          </cell>
        </row>
        <row r="2048">
          <cell r="B2048" t="str">
            <v>Methamidophos</v>
          </cell>
        </row>
        <row r="2049">
          <cell r="B2049" t="str">
            <v>Methane</v>
          </cell>
        </row>
        <row r="2050">
          <cell r="B2050" t="str">
            <v>Methanol</v>
          </cell>
        </row>
        <row r="2051">
          <cell r="B2051" t="str">
            <v>Methanone, bis(4-chlorophenyl)-</v>
          </cell>
        </row>
        <row r="2052">
          <cell r="B2052" t="str">
            <v>Methapyrilene</v>
          </cell>
        </row>
        <row r="2053">
          <cell r="B2053" t="str">
            <v>Methidathion</v>
          </cell>
        </row>
        <row r="2054">
          <cell r="B2054" t="str">
            <v>Methiocarb</v>
          </cell>
        </row>
        <row r="2055">
          <cell r="B2055" t="str">
            <v>Methomyl</v>
          </cell>
        </row>
        <row r="2056">
          <cell r="B2056" t="str">
            <v>Methoxychlor</v>
          </cell>
        </row>
        <row r="2057">
          <cell r="B2057" t="str">
            <v>Methoxyfenozide</v>
          </cell>
        </row>
        <row r="2058">
          <cell r="B2058" t="str">
            <v>Methyl acetate</v>
          </cell>
        </row>
        <row r="2059">
          <cell r="B2059" t="str">
            <v>Methyl Acrylate</v>
          </cell>
        </row>
        <row r="2060">
          <cell r="B2060" t="str">
            <v>Methyl arachidate</v>
          </cell>
        </row>
        <row r="2061">
          <cell r="B2061" t="str">
            <v>Methyl benzoate</v>
          </cell>
        </row>
        <row r="2062">
          <cell r="B2062" t="str">
            <v>Methyl bromide</v>
          </cell>
        </row>
        <row r="2063">
          <cell r="B2063" t="str">
            <v>Methyl cyclohexanecarboxylate</v>
          </cell>
        </row>
        <row r="2064">
          <cell r="B2064" t="str">
            <v>Methyl decanoate</v>
          </cell>
        </row>
        <row r="2065">
          <cell r="B2065" t="str">
            <v>Methyl dehydroabietate</v>
          </cell>
        </row>
        <row r="2066">
          <cell r="B2066" t="str">
            <v>Methyl disulfide</v>
          </cell>
        </row>
        <row r="2067">
          <cell r="B2067" t="str">
            <v>Methyl ethyl ketone</v>
          </cell>
        </row>
        <row r="2068">
          <cell r="B2068" t="str">
            <v>Methyl ethyl ketone peroxide</v>
          </cell>
        </row>
        <row r="2069">
          <cell r="B2069" t="str">
            <v>Methyl heptadecanoate</v>
          </cell>
        </row>
        <row r="2070">
          <cell r="B2070" t="str">
            <v>Methyl heptanoate</v>
          </cell>
        </row>
        <row r="2071">
          <cell r="B2071" t="str">
            <v>Methyl heptenone</v>
          </cell>
        </row>
        <row r="2072">
          <cell r="B2072" t="str">
            <v>Methyl hexanoate</v>
          </cell>
        </row>
        <row r="2073">
          <cell r="B2073" t="str">
            <v>Methyl hydrazine</v>
          </cell>
        </row>
        <row r="2074">
          <cell r="B2074" t="str">
            <v>Methyl iodide</v>
          </cell>
        </row>
        <row r="2075">
          <cell r="B2075" t="str">
            <v>Methyl isobutyl ketone</v>
          </cell>
        </row>
        <row r="2076">
          <cell r="B2076" t="str">
            <v>Methyl isopropyl ketone</v>
          </cell>
        </row>
        <row r="2077">
          <cell r="B2077" t="str">
            <v>Methyl isothiocyanate</v>
          </cell>
        </row>
        <row r="2078">
          <cell r="B2078" t="str">
            <v>Methyl laurate</v>
          </cell>
        </row>
        <row r="2079">
          <cell r="B2079" t="str">
            <v>Methyl linoleate</v>
          </cell>
        </row>
        <row r="2080">
          <cell r="B2080" t="str">
            <v>Methyl m-chlorobenzoate</v>
          </cell>
        </row>
        <row r="2081">
          <cell r="B2081" t="str">
            <v>Methyl mercaptan</v>
          </cell>
        </row>
        <row r="2082">
          <cell r="B2082" t="str">
            <v>Methyl methacrylate</v>
          </cell>
        </row>
        <row r="2083">
          <cell r="B2083" t="str">
            <v>Methyl methanesulfonate</v>
          </cell>
        </row>
        <row r="2084">
          <cell r="B2084" t="str">
            <v>Methyl myristate</v>
          </cell>
        </row>
        <row r="2085">
          <cell r="B2085" t="str">
            <v>Methyl nonyl ketone</v>
          </cell>
        </row>
        <row r="2086">
          <cell r="B2086" t="str">
            <v>Methyl o-benzoylbenzoate</v>
          </cell>
        </row>
        <row r="2087">
          <cell r="B2087" t="str">
            <v>Methyl octanoate</v>
          </cell>
        </row>
        <row r="2088">
          <cell r="B2088" t="str">
            <v>Methyl oleate</v>
          </cell>
        </row>
        <row r="2089">
          <cell r="B2089" t="str">
            <v>Methyl palmitate</v>
          </cell>
        </row>
        <row r="2090">
          <cell r="B2090" t="str">
            <v>Methyl paraoxon</v>
          </cell>
        </row>
        <row r="2091">
          <cell r="B2091" t="str">
            <v>Methyl parathion</v>
          </cell>
        </row>
        <row r="2092">
          <cell r="B2092" t="str">
            <v>Methyl propyl disulfide</v>
          </cell>
        </row>
        <row r="2093">
          <cell r="B2093" t="str">
            <v>Methyl salicylate</v>
          </cell>
        </row>
        <row r="2094">
          <cell r="B2094" t="str">
            <v>Methyl stearate</v>
          </cell>
        </row>
        <row r="2095">
          <cell r="B2095" t="str">
            <v>Methyl tert-butyl ether</v>
          </cell>
        </row>
        <row r="2096">
          <cell r="B2096" t="str">
            <v>Methyl toluate</v>
          </cell>
        </row>
        <row r="2097">
          <cell r="B2097" t="str">
            <v>Methyl trans-crotonate</v>
          </cell>
        </row>
        <row r="2098">
          <cell r="B2098" t="str">
            <v>Methyl tridecanoate</v>
          </cell>
        </row>
        <row r="2099">
          <cell r="B2099" t="str">
            <v>Methylamine</v>
          </cell>
        </row>
        <row r="2100">
          <cell r="B2100" t="str">
            <v>Methylanthracene</v>
          </cell>
        </row>
        <row r="2101">
          <cell r="B2101" t="str">
            <v>Methylarsonic acid</v>
          </cell>
        </row>
        <row r="2102">
          <cell r="B2102" t="str">
            <v>Methylbiphenyl</v>
          </cell>
        </row>
        <row r="2103">
          <cell r="B2103" t="str">
            <v>Methylchrysene</v>
          </cell>
        </row>
        <row r="2104">
          <cell r="B2104" t="str">
            <v>Methylcyclohexane</v>
          </cell>
        </row>
        <row r="2105">
          <cell r="B2105" t="str">
            <v>Methylcyclohexane-d14</v>
          </cell>
        </row>
        <row r="2106">
          <cell r="B2106" t="str">
            <v>Methylcyclohexanol</v>
          </cell>
        </row>
        <row r="2107">
          <cell r="B2107" t="str">
            <v>Methylcyclopentane</v>
          </cell>
        </row>
        <row r="2108">
          <cell r="B2108" t="str">
            <v>Methyldibenzothiophene</v>
          </cell>
        </row>
        <row r="2109">
          <cell r="B2109" t="str">
            <v>Methylene chloride</v>
          </cell>
        </row>
        <row r="2110">
          <cell r="B2110" t="str">
            <v>Methylene dithiocyanate</v>
          </cell>
        </row>
        <row r="2111">
          <cell r="B2111" t="str">
            <v>Methylfluorene</v>
          </cell>
        </row>
        <row r="2112">
          <cell r="B2112" t="str">
            <v>Methylindan</v>
          </cell>
        </row>
        <row r="2113">
          <cell r="B2113" t="str">
            <v>Methylindene</v>
          </cell>
        </row>
        <row r="2114">
          <cell r="B2114" t="str">
            <v>Methylmercury(1+)</v>
          </cell>
        </row>
        <row r="2115">
          <cell r="B2115" t="str">
            <v>Methylnaphthalene</v>
          </cell>
        </row>
        <row r="2116">
          <cell r="B2116" t="str">
            <v>Methylparaben</v>
          </cell>
        </row>
        <row r="2117">
          <cell r="B2117" t="str">
            <v>Methylphenanthrene</v>
          </cell>
        </row>
        <row r="2118">
          <cell r="B2118" t="str">
            <v>Methylpyridine</v>
          </cell>
        </row>
        <row r="2119">
          <cell r="B2119" t="str">
            <v>m-Ethyltoluene</v>
          </cell>
        </row>
        <row r="2120">
          <cell r="B2120" t="str">
            <v>Metiram</v>
          </cell>
        </row>
        <row r="2121">
          <cell r="B2121" t="str">
            <v>Metolachlor</v>
          </cell>
        </row>
        <row r="2122">
          <cell r="B2122" t="str">
            <v>Metribuzin</v>
          </cell>
        </row>
        <row r="2123">
          <cell r="B2123" t="str">
            <v>Metsulfuron</v>
          </cell>
        </row>
        <row r="2124">
          <cell r="B2124" t="str">
            <v>Metsulfuron-methyl</v>
          </cell>
        </row>
        <row r="2125">
          <cell r="B2125" t="str">
            <v>Mevinphos</v>
          </cell>
        </row>
        <row r="2126">
          <cell r="B2126" t="str">
            <v>Mexacarbate</v>
          </cell>
        </row>
        <row r="2127">
          <cell r="B2127" t="str">
            <v>m-Hydroxybenzoic acid</v>
          </cell>
        </row>
        <row r="2128">
          <cell r="B2128" t="str">
            <v>Mica group minerals</v>
          </cell>
        </row>
        <row r="2129">
          <cell r="B2129" t="str">
            <v>Microcystin</v>
          </cell>
        </row>
        <row r="2130">
          <cell r="B2130" t="str">
            <v>Microcystin LR</v>
          </cell>
        </row>
        <row r="2131">
          <cell r="B2131" t="str">
            <v>Mine discharge</v>
          </cell>
        </row>
        <row r="2132">
          <cell r="B2132" t="str">
            <v>Minocycline</v>
          </cell>
        </row>
        <row r="2133">
          <cell r="B2133" t="str">
            <v>MIOX micaceous iron oxide</v>
          </cell>
        </row>
        <row r="2134">
          <cell r="B2134" t="str">
            <v>Mirex</v>
          </cell>
        </row>
        <row r="2135">
          <cell r="B2135" t="str">
            <v>m-Nitroaniline</v>
          </cell>
        </row>
        <row r="2136">
          <cell r="B2136" t="str">
            <v>m-Nitrotoluene</v>
          </cell>
        </row>
        <row r="2137">
          <cell r="B2137" t="str">
            <v>Moisture content</v>
          </cell>
        </row>
        <row r="2138">
          <cell r="B2138" t="str">
            <v>Molinate</v>
          </cell>
        </row>
        <row r="2139">
          <cell r="B2139" t="str">
            <v>Molybdenum</v>
          </cell>
        </row>
        <row r="2140">
          <cell r="B2140" t="str">
            <v>Molybdenum-99</v>
          </cell>
        </row>
        <row r="2141">
          <cell r="B2141" t="str">
            <v>Monensin</v>
          </cell>
        </row>
        <row r="2142">
          <cell r="B2142" t="str">
            <v>Monochlorobiphenyl</v>
          </cell>
        </row>
        <row r="2143">
          <cell r="B2143" t="str">
            <v>Monocrotophos</v>
          </cell>
        </row>
        <row r="2144">
          <cell r="B2144" t="str">
            <v>Monuron</v>
          </cell>
        </row>
        <row r="2145">
          <cell r="B2145" t="str">
            <v>Mortality</v>
          </cell>
        </row>
        <row r="2146">
          <cell r="B2146" t="str">
            <v>Motor oil</v>
          </cell>
        </row>
        <row r="2147">
          <cell r="B2147" t="str">
            <v>Moxifloxacin</v>
          </cell>
        </row>
        <row r="2148">
          <cell r="B2148" t="str">
            <v>m-Terphenyl</v>
          </cell>
        </row>
        <row r="2149">
          <cell r="B2149" t="str">
            <v>Musk moskine</v>
          </cell>
        </row>
        <row r="2150">
          <cell r="B2150" t="str">
            <v>m-Xylene</v>
          </cell>
        </row>
        <row r="2151">
          <cell r="B2151" t="str">
            <v>Myclobutanil</v>
          </cell>
        </row>
        <row r="2152">
          <cell r="B2152" t="str">
            <v>Mycobacterium</v>
          </cell>
        </row>
        <row r="2153">
          <cell r="B2153" t="str">
            <v>Myristic acid</v>
          </cell>
        </row>
        <row r="2154">
          <cell r="B2154" t="str">
            <v>N,N-Diethylaniline</v>
          </cell>
        </row>
        <row r="2155">
          <cell r="B2155" t="str">
            <v>N,N-Diethyl-m-toluamide</v>
          </cell>
        </row>
        <row r="2156">
          <cell r="B2156" t="str">
            <v>N,N-Dimethylformamide</v>
          </cell>
        </row>
        <row r="2157">
          <cell r="B2157" t="str">
            <v>N,N-Dimethylstearamide</v>
          </cell>
        </row>
        <row r="2158">
          <cell r="B2158" t="str">
            <v>N-2-Ethylhexylbicycloheptenedicarboximide</v>
          </cell>
        </row>
        <row r="2159">
          <cell r="B2159" t="str">
            <v>Nabam</v>
          </cell>
        </row>
        <row r="2160">
          <cell r="B2160" t="str">
            <v>Naegleria</v>
          </cell>
        </row>
        <row r="2161">
          <cell r="B2161" t="str">
            <v>Naled</v>
          </cell>
        </row>
        <row r="2162">
          <cell r="B2162" t="str">
            <v>Nalidixic acid</v>
          </cell>
        </row>
        <row r="2163">
          <cell r="B2163" t="str">
            <v>n-Amyl acetate</v>
          </cell>
        </row>
        <row r="2164">
          <cell r="B2164" t="str">
            <v>Naphtha</v>
          </cell>
        </row>
        <row r="2165">
          <cell r="B2165" t="str">
            <v>Naphthalene</v>
          </cell>
        </row>
        <row r="2166">
          <cell r="B2166" t="str">
            <v>Naphthalene (C1-C4)</v>
          </cell>
        </row>
        <row r="2167">
          <cell r="B2167" t="str">
            <v>Naphthol</v>
          </cell>
        </row>
        <row r="2168">
          <cell r="B2168" t="str">
            <v>Napropamide</v>
          </cell>
        </row>
        <row r="2169">
          <cell r="B2169" t="str">
            <v>n-Butyl acetate</v>
          </cell>
        </row>
        <row r="2170">
          <cell r="B2170" t="str">
            <v>n-Butyl lactate</v>
          </cell>
        </row>
        <row r="2171">
          <cell r="B2171" t="str">
            <v>N-Butylacetanilide</v>
          </cell>
        </row>
        <row r="2172">
          <cell r="B2172" t="str">
            <v>n-Butylbenzene</v>
          </cell>
        </row>
        <row r="2173">
          <cell r="B2173" t="str">
            <v>Neburon</v>
          </cell>
        </row>
        <row r="2174">
          <cell r="B2174" t="str">
            <v>Neodymium</v>
          </cell>
        </row>
        <row r="2175">
          <cell r="B2175" t="str">
            <v>Neomycin</v>
          </cell>
        </row>
        <row r="2176">
          <cell r="B2176" t="str">
            <v>Neomycin sulfate</v>
          </cell>
        </row>
        <row r="2177">
          <cell r="B2177" t="str">
            <v>Neosaxitoxin</v>
          </cell>
        </row>
        <row r="2178">
          <cell r="B2178" t="str">
            <v>Neptunium-237</v>
          </cell>
        </row>
        <row r="2179">
          <cell r="B2179" t="str">
            <v>Neutrals</v>
          </cell>
        </row>
        <row r="2180">
          <cell r="B2180" t="str">
            <v>Nickel</v>
          </cell>
        </row>
        <row r="2181">
          <cell r="B2181" t="str">
            <v>Nickel-63</v>
          </cell>
        </row>
        <row r="2182">
          <cell r="B2182" t="str">
            <v>Nicosulfuron</v>
          </cell>
        </row>
        <row r="2183">
          <cell r="B2183" t="str">
            <v>Nicotinamide</v>
          </cell>
        </row>
        <row r="2184">
          <cell r="B2184" t="str">
            <v>Nicotine</v>
          </cell>
        </row>
        <row r="2185">
          <cell r="B2185" t="str">
            <v>Nicotinic acid</v>
          </cell>
        </row>
        <row r="2186">
          <cell r="B2186" t="str">
            <v>Nifedipine</v>
          </cell>
        </row>
        <row r="2187">
          <cell r="B2187" t="str">
            <v>Niobium</v>
          </cell>
        </row>
        <row r="2188">
          <cell r="B2188" t="str">
            <v>Niobium-94</v>
          </cell>
        </row>
        <row r="2189">
          <cell r="B2189" t="str">
            <v>Niobium-95</v>
          </cell>
        </row>
        <row r="2190">
          <cell r="B2190" t="str">
            <v>Nitrate</v>
          </cell>
        </row>
        <row r="2191">
          <cell r="B2191" t="str">
            <v>Nitrilotriacetic acid</v>
          </cell>
        </row>
        <row r="2192">
          <cell r="B2192" t="str">
            <v>Nitrite</v>
          </cell>
        </row>
        <row r="2193">
          <cell r="B2193" t="str">
            <v>Nitrobenzene</v>
          </cell>
        </row>
        <row r="2194">
          <cell r="B2194" t="str">
            <v>Nitrobenzene-D5</v>
          </cell>
        </row>
        <row r="2195">
          <cell r="B2195" t="str">
            <v>Nitrocyclohexane</v>
          </cell>
        </row>
        <row r="2196">
          <cell r="B2196" t="str">
            <v>Nitrofen</v>
          </cell>
        </row>
        <row r="2197">
          <cell r="B2197" t="str">
            <v>Nitrofurantoin</v>
          </cell>
        </row>
        <row r="2198">
          <cell r="B2198" t="str">
            <v>Nitrogen</v>
          </cell>
        </row>
        <row r="2199">
          <cell r="B2199" t="str">
            <v>Nitrogen dioxide</v>
          </cell>
        </row>
        <row r="2200">
          <cell r="B2200" t="str">
            <v>Nitrogen ion</v>
          </cell>
        </row>
        <row r="2201">
          <cell r="B2201" t="str">
            <v>Nitrogen plus argon</v>
          </cell>
        </row>
        <row r="2202">
          <cell r="B2202" t="str">
            <v>Nitrogen, ammonium/ammonia ratio</v>
          </cell>
        </row>
        <row r="2203">
          <cell r="B2203" t="str">
            <v>Nitrogen, mixed forms (NH3), (NH4), organic, (NO2) and (NO3)</v>
          </cell>
        </row>
        <row r="2204">
          <cell r="B2204" t="str">
            <v>Nitrogen-15</v>
          </cell>
        </row>
        <row r="2205">
          <cell r="B2205" t="str">
            <v>Nitrogen-15/14 ratio</v>
          </cell>
        </row>
        <row r="2206">
          <cell r="B2206" t="str">
            <v>Nitrogenous biochemical oxygen demand</v>
          </cell>
        </row>
        <row r="2207">
          <cell r="B2207" t="str">
            <v>Nitroglycerin</v>
          </cell>
        </row>
        <row r="2208">
          <cell r="B2208" t="str">
            <v>Nitrophenol</v>
          </cell>
        </row>
        <row r="2209">
          <cell r="B2209" t="str">
            <v>Nitrosamine</v>
          </cell>
        </row>
        <row r="2210">
          <cell r="B2210" t="str">
            <v>Nitrous oxide</v>
          </cell>
        </row>
        <row r="2211">
          <cell r="B2211" t="str">
            <v>N-Methyl-2-pyrrolidone</v>
          </cell>
        </row>
        <row r="2212">
          <cell r="B2212" t="str">
            <v>N-Nitrosodiethylamine</v>
          </cell>
        </row>
        <row r="2213">
          <cell r="B2213" t="str">
            <v>N-Nitrosodimethylamine</v>
          </cell>
        </row>
        <row r="2214">
          <cell r="B2214" t="str">
            <v>N-Nitrosodi-n-butylamine</v>
          </cell>
        </row>
        <row r="2215">
          <cell r="B2215" t="str">
            <v>N-Nitrosodi-n-propylamine</v>
          </cell>
        </row>
        <row r="2216">
          <cell r="B2216" t="str">
            <v>N-Nitrosodiphenylamine</v>
          </cell>
        </row>
        <row r="2217">
          <cell r="B2217" t="str">
            <v>N-Nitrosomethylethylamine</v>
          </cell>
        </row>
        <row r="2218">
          <cell r="B2218" t="str">
            <v>N-Nitrosomorpholine</v>
          </cell>
        </row>
        <row r="2219">
          <cell r="B2219" t="str">
            <v>N-Nitroso-N-ethylurea</v>
          </cell>
        </row>
        <row r="2220">
          <cell r="B2220" t="str">
            <v>N-Nitroso-N-methylurea</v>
          </cell>
        </row>
        <row r="2221">
          <cell r="B2221" t="str">
            <v>N-Nitrosonornicotine</v>
          </cell>
        </row>
        <row r="2222">
          <cell r="B2222" t="str">
            <v>N-Nitrosopiperidine</v>
          </cell>
        </row>
        <row r="2223">
          <cell r="B2223" t="str">
            <v>N-Nitrosopyrrolidine</v>
          </cell>
        </row>
        <row r="2224">
          <cell r="B2224" t="str">
            <v>Nodularin</v>
          </cell>
        </row>
        <row r="2225">
          <cell r="B2225" t="str">
            <v>Nonachlor</v>
          </cell>
        </row>
        <row r="2226">
          <cell r="B2226" t="str">
            <v>Nonachlorobiphenyl</v>
          </cell>
        </row>
        <row r="2227">
          <cell r="B2227" t="str">
            <v>Nonacosane</v>
          </cell>
        </row>
        <row r="2228">
          <cell r="B2228" t="str">
            <v>Nonadecane</v>
          </cell>
        </row>
        <row r="2229">
          <cell r="B2229" t="str">
            <v>Nonane</v>
          </cell>
        </row>
        <row r="2230">
          <cell r="B2230" t="str">
            <v>Nonanoic acid</v>
          </cell>
        </row>
        <row r="2231">
          <cell r="B2231" t="str">
            <v>Nonanoic acid, heptadecafluoro-</v>
          </cell>
        </row>
        <row r="2232">
          <cell r="B2232" t="str">
            <v>Nonene</v>
          </cell>
        </row>
        <row r="2233">
          <cell r="B2233" t="str">
            <v>Non-lipid organic matter</v>
          </cell>
        </row>
        <row r="2234">
          <cell r="B2234" t="str">
            <v>Nonmethane organic compounds</v>
          </cell>
        </row>
        <row r="2235">
          <cell r="B2235" t="str">
            <v>Non-plankton algae severity (choice list)</v>
          </cell>
        </row>
        <row r="2236">
          <cell r="B2236" t="str">
            <v>Nonylphenol</v>
          </cell>
        </row>
        <row r="2237">
          <cell r="B2237" t="str">
            <v>Nonylphenol diethoxylate</v>
          </cell>
        </row>
        <row r="2238">
          <cell r="B2238" t="str">
            <v>Nordoxepin</v>
          </cell>
        </row>
        <row r="2239">
          <cell r="B2239" t="str">
            <v>Norethisterone</v>
          </cell>
        </row>
        <row r="2240">
          <cell r="B2240" t="str">
            <v>Norethynodrel</v>
          </cell>
        </row>
        <row r="2241">
          <cell r="B2241" t="str">
            <v>Norfloxacin</v>
          </cell>
        </row>
        <row r="2242">
          <cell r="B2242" t="str">
            <v>Norflurazon</v>
          </cell>
        </row>
        <row r="2243">
          <cell r="B2243" t="str">
            <v>Norgestrel</v>
          </cell>
        </row>
        <row r="2244">
          <cell r="B2244" t="str">
            <v>North Carolina Biotic Index</v>
          </cell>
        </row>
        <row r="2245">
          <cell r="B2245" t="str">
            <v>Nortriptyline</v>
          </cell>
        </row>
        <row r="2246">
          <cell r="B2246" t="str">
            <v>n-Propylbenzene</v>
          </cell>
        </row>
        <row r="2247">
          <cell r="B2247" t="str">
            <v>Nutrient-nitrogen</v>
          </cell>
        </row>
        <row r="2248">
          <cell r="B2248" t="str">
            <v>O-(2,4-Dichlorophenyl) O-methyl isopropylphosphoramidothioate</v>
          </cell>
        </row>
        <row r="2249">
          <cell r="B2249" t="str">
            <v>O,O,O-Triethyl phosphorothioate</v>
          </cell>
        </row>
        <row r="2250">
          <cell r="B2250" t="str">
            <v>O,O-Diethyl dithiophosphate</v>
          </cell>
        </row>
        <row r="2251">
          <cell r="B2251" t="str">
            <v>O,O-Dimethyl dithiophosphate</v>
          </cell>
        </row>
        <row r="2252">
          <cell r="B2252" t="str">
            <v>o,p'-DDD</v>
          </cell>
        </row>
        <row r="2253">
          <cell r="B2253" t="str">
            <v>o,p'-DDE</v>
          </cell>
        </row>
        <row r="2254">
          <cell r="B2254" t="str">
            <v>o,p'-DDT</v>
          </cell>
        </row>
        <row r="2255">
          <cell r="B2255" t="str">
            <v>o,p'-Methoxychlor</v>
          </cell>
        </row>
        <row r="2256">
          <cell r="B2256" t="str">
            <v>o-Chloroaniline</v>
          </cell>
        </row>
        <row r="2257">
          <cell r="B2257" t="str">
            <v>o-Chloronitrobenzene</v>
          </cell>
        </row>
        <row r="2258">
          <cell r="B2258" t="str">
            <v>o-Chlorophenol</v>
          </cell>
        </row>
        <row r="2259">
          <cell r="B2259" t="str">
            <v>o-Chlorotoluene</v>
          </cell>
        </row>
        <row r="2260">
          <cell r="B2260" t="str">
            <v>o-Cresol</v>
          </cell>
        </row>
        <row r="2261">
          <cell r="B2261" t="str">
            <v>Octachlorobiphenyl</v>
          </cell>
        </row>
        <row r="2262">
          <cell r="B2262" t="str">
            <v>Octachlorocyclopentene</v>
          </cell>
        </row>
        <row r="2263">
          <cell r="B2263" t="str">
            <v>Octachloronaphthalene</v>
          </cell>
        </row>
        <row r="2264">
          <cell r="B2264" t="str">
            <v>Octachlorostyrene</v>
          </cell>
        </row>
        <row r="2265">
          <cell r="B2265" t="str">
            <v>Octacosane</v>
          </cell>
        </row>
        <row r="2266">
          <cell r="B2266" t="str">
            <v>Octadecane</v>
          </cell>
        </row>
        <row r="2267">
          <cell r="B2267" t="str">
            <v>Octadecane, 1-chloro-</v>
          </cell>
        </row>
        <row r="2268">
          <cell r="B2268" t="str">
            <v>Octadecenoic acid</v>
          </cell>
        </row>
        <row r="2269">
          <cell r="B2269" t="str">
            <v>Octamethylcyclotetrasiloxane</v>
          </cell>
        </row>
        <row r="2270">
          <cell r="B2270" t="str">
            <v>Octane</v>
          </cell>
        </row>
        <row r="2271">
          <cell r="B2271" t="str">
            <v>Octanoic acid</v>
          </cell>
        </row>
        <row r="2272">
          <cell r="B2272" t="str">
            <v>Octasulfur</v>
          </cell>
        </row>
        <row r="2273">
          <cell r="B2273" t="str">
            <v>Octyl decyl phthalate</v>
          </cell>
        </row>
        <row r="2274">
          <cell r="B2274" t="str">
            <v>Octyl diphenyl phosphate</v>
          </cell>
        </row>
        <row r="2275">
          <cell r="B2275" t="str">
            <v>Octylphenol diethoxylate</v>
          </cell>
        </row>
        <row r="2276">
          <cell r="B2276" t="str">
            <v>Octylphenol monoethoxylate</v>
          </cell>
        </row>
        <row r="2277">
          <cell r="B2277" t="str">
            <v>o-Cymene</v>
          </cell>
        </row>
        <row r="2278">
          <cell r="B2278" t="str">
            <v>o-Dichlorobenzene</v>
          </cell>
        </row>
        <row r="2279">
          <cell r="B2279" t="str">
            <v>O-Dinitrobenzene</v>
          </cell>
        </row>
        <row r="2280">
          <cell r="B2280" t="str">
            <v>Odor severity (choice list)</v>
          </cell>
        </row>
        <row r="2281">
          <cell r="B2281" t="str">
            <v>Odor threshold number</v>
          </cell>
        </row>
        <row r="2282">
          <cell r="B2282" t="str">
            <v>O-Ethyl O-(p-nitrophenyl) phenylphosphonothioate</v>
          </cell>
        </row>
        <row r="2283">
          <cell r="B2283" t="str">
            <v>o-Ethyltoluene</v>
          </cell>
        </row>
        <row r="2284">
          <cell r="B2284" t="str">
            <v>Ofloxacin</v>
          </cell>
        </row>
        <row r="2285">
          <cell r="B2285" t="str">
            <v>o-Fluorophenatole</v>
          </cell>
        </row>
        <row r="2286">
          <cell r="B2286" t="str">
            <v>o-Fluorophenol</v>
          </cell>
        </row>
        <row r="2287">
          <cell r="B2287" t="str">
            <v>Oil and Grease</v>
          </cell>
        </row>
        <row r="2288">
          <cell r="B2288" t="str">
            <v>Oil and Grease, surface slick/sheen - severity (choice list)</v>
          </cell>
        </row>
        <row r="2289">
          <cell r="B2289" t="str">
            <v>Oil Range Organics</v>
          </cell>
        </row>
        <row r="2290">
          <cell r="B2290" t="str">
            <v>Oleamide</v>
          </cell>
        </row>
        <row r="2291">
          <cell r="B2291" t="str">
            <v>Oleandomycin phosphate</v>
          </cell>
        </row>
        <row r="2292">
          <cell r="B2292" t="str">
            <v>Oleic acid</v>
          </cell>
        </row>
        <row r="2293">
          <cell r="B2293" t="str">
            <v>o-Nitroaniline</v>
          </cell>
        </row>
        <row r="2294">
          <cell r="B2294" t="str">
            <v>o-Nitroanisole</v>
          </cell>
        </row>
        <row r="2295">
          <cell r="B2295" t="str">
            <v>o-Nitrophenol</v>
          </cell>
        </row>
        <row r="2296">
          <cell r="B2296" t="str">
            <v>o-Nitrotoluene</v>
          </cell>
        </row>
        <row r="2297">
          <cell r="B2297" t="str">
            <v>Organic anions</v>
          </cell>
        </row>
        <row r="2298">
          <cell r="B2298" t="str">
            <v>Organic carbon</v>
          </cell>
        </row>
        <row r="2299">
          <cell r="B2299" t="str">
            <v>Organic Nitrogen</v>
          </cell>
        </row>
        <row r="2300">
          <cell r="B2300" t="str">
            <v>Organic phosphorus</v>
          </cell>
        </row>
        <row r="2301">
          <cell r="B2301" t="str">
            <v>Organics mix, unspecified</v>
          </cell>
        </row>
        <row r="2302">
          <cell r="B2302" t="str">
            <v>Organics semivolatile mix, unspecified</v>
          </cell>
        </row>
        <row r="2303">
          <cell r="B2303" t="str">
            <v>Organics volatile mix, unspecified</v>
          </cell>
        </row>
        <row r="2304">
          <cell r="B2304" t="str">
            <v>Ormetoprim</v>
          </cell>
        </row>
        <row r="2305">
          <cell r="B2305" t="str">
            <v>ortho &amp; para Xylene mix</v>
          </cell>
        </row>
        <row r="2306">
          <cell r="B2306" t="str">
            <v>Orthophosphate</v>
          </cell>
        </row>
        <row r="2307">
          <cell r="B2307" t="str">
            <v>Oryzalin</v>
          </cell>
        </row>
        <row r="2308">
          <cell r="B2308" t="str">
            <v>Osmium</v>
          </cell>
        </row>
        <row r="2309">
          <cell r="B2309" t="str">
            <v>Osmotic pressure</v>
          </cell>
        </row>
        <row r="2310">
          <cell r="B2310" t="str">
            <v>o-Terphenyl</v>
          </cell>
        </row>
        <row r="2311">
          <cell r="B2311" t="str">
            <v>o-Toluidine</v>
          </cell>
        </row>
        <row r="2312">
          <cell r="B2312" t="str">
            <v>o-Toluidine hydrochloride</v>
          </cell>
        </row>
        <row r="2313">
          <cell r="B2313" t="str">
            <v>Overhead Cover</v>
          </cell>
        </row>
        <row r="2314">
          <cell r="B2314" t="str">
            <v>o-Vinyltoluene</v>
          </cell>
        </row>
        <row r="2315">
          <cell r="B2315" t="str">
            <v>Oxadiazon</v>
          </cell>
        </row>
        <row r="2316">
          <cell r="B2316" t="str">
            <v>Oxamyl</v>
          </cell>
        </row>
        <row r="2317">
          <cell r="B2317" t="str">
            <v>Oxazepam</v>
          </cell>
        </row>
        <row r="2318">
          <cell r="B2318" t="str">
            <v>Oxetane</v>
          </cell>
        </row>
        <row r="2319">
          <cell r="B2319" t="str">
            <v>Oxidation reduction potential (ORP)</v>
          </cell>
        </row>
        <row r="2320">
          <cell r="B2320" t="str">
            <v>Oxychlordane</v>
          </cell>
        </row>
        <row r="2321">
          <cell r="B2321" t="str">
            <v>Oxydisulfoton</v>
          </cell>
        </row>
        <row r="2322">
          <cell r="B2322" t="str">
            <v>Oxyfluorfen</v>
          </cell>
        </row>
        <row r="2323">
          <cell r="B2323" t="str">
            <v>Oxygen</v>
          </cell>
        </row>
        <row r="2324">
          <cell r="B2324" t="str">
            <v>Oxygen 18/oxygen 16 ratio in sulfate</v>
          </cell>
        </row>
        <row r="2325">
          <cell r="B2325" t="str">
            <v>Oxygen uptake, day</v>
          </cell>
        </row>
        <row r="2326">
          <cell r="B2326" t="str">
            <v>Oxygen uptake, night</v>
          </cell>
        </row>
        <row r="2327">
          <cell r="B2327" t="str">
            <v>Oxygen-18</v>
          </cell>
        </row>
        <row r="2328">
          <cell r="B2328" t="str">
            <v>Oxygen-18/Oxygen-16 ratio</v>
          </cell>
        </row>
        <row r="2329">
          <cell r="B2329" t="str">
            <v>o-Xylene</v>
          </cell>
        </row>
        <row r="2330">
          <cell r="B2330" t="str">
            <v>Oxytetracycline</v>
          </cell>
        </row>
        <row r="2331">
          <cell r="B2331" t="str">
            <v>Oxytetracycline calcium</v>
          </cell>
        </row>
        <row r="2332">
          <cell r="B2332" t="str">
            <v>Oxytetracycline hydrochloride</v>
          </cell>
        </row>
        <row r="2333">
          <cell r="B2333" t="str">
            <v>Ozone</v>
          </cell>
        </row>
        <row r="2334">
          <cell r="B2334" t="str">
            <v>p-(1,1,3,3-Tetramethylbutyl)phenol</v>
          </cell>
        </row>
        <row r="2335">
          <cell r="B2335" t="str">
            <v>p,p'-DDD</v>
          </cell>
        </row>
        <row r="2336">
          <cell r="B2336" t="str">
            <v>p,p'-DDE</v>
          </cell>
        </row>
        <row r="2337">
          <cell r="B2337" t="str">
            <v>p,p'-DDT</v>
          </cell>
        </row>
        <row r="2338">
          <cell r="B2338" t="str">
            <v>Paclobutrazol</v>
          </cell>
        </row>
        <row r="2339">
          <cell r="B2339" t="str">
            <v>Palladium</v>
          </cell>
        </row>
        <row r="2340">
          <cell r="B2340" t="str">
            <v>Palmitic acid</v>
          </cell>
        </row>
        <row r="2341">
          <cell r="B2341" t="str">
            <v>Palmitonitrile</v>
          </cell>
        </row>
        <row r="2342">
          <cell r="B2342" t="str">
            <v>P-Aminohippuric acid</v>
          </cell>
        </row>
        <row r="2343">
          <cell r="B2343" t="str">
            <v>Paraffin oils</v>
          </cell>
        </row>
        <row r="2344">
          <cell r="B2344" t="str">
            <v>Paraldehyde</v>
          </cell>
        </row>
        <row r="2345">
          <cell r="B2345" t="str">
            <v>Paraoxon</v>
          </cell>
        </row>
        <row r="2346">
          <cell r="B2346" t="str">
            <v>Paraquat</v>
          </cell>
        </row>
        <row r="2347">
          <cell r="B2347" t="str">
            <v>Parathion</v>
          </cell>
        </row>
        <row r="2348">
          <cell r="B2348" t="str">
            <v>Paroxetine</v>
          </cell>
        </row>
        <row r="2349">
          <cell r="B2349" t="str">
            <v>Partial pressure of dissolved gases</v>
          </cell>
        </row>
        <row r="2350">
          <cell r="B2350" t="str">
            <v>Particle distribution</v>
          </cell>
        </row>
        <row r="2351">
          <cell r="B2351" t="str">
            <v>Particle size</v>
          </cell>
        </row>
        <row r="2352">
          <cell r="B2352" t="str">
            <v>Particle size (size/range in result Particle Size Basis)</v>
          </cell>
        </row>
        <row r="2353">
          <cell r="B2353" t="str">
            <v>Particle size, Sieve No. 04, 4 mesh, (4.75mm)</v>
          </cell>
        </row>
        <row r="2354">
          <cell r="B2354" t="str">
            <v>Particle size, Sieve No. 05, 5 mesh, (4.00mm)</v>
          </cell>
        </row>
        <row r="2355">
          <cell r="B2355" t="str">
            <v>Particle size, Sieve No. 06, 6 mesh, (3.35mm)</v>
          </cell>
        </row>
        <row r="2356">
          <cell r="B2356" t="str">
            <v>Particle size, Sieve No. 07, 7 mesh, (2.80mm)</v>
          </cell>
        </row>
        <row r="2357">
          <cell r="B2357" t="str">
            <v>Particle size, Sieve No. 08, 8 mesh, (2.36mm)</v>
          </cell>
        </row>
        <row r="2358">
          <cell r="B2358" t="str">
            <v>Particle size, Sieve No. 10, 9 mesh, (2.00mm)</v>
          </cell>
        </row>
        <row r="2359">
          <cell r="B2359" t="str">
            <v>Particle size, Sieve No. 100, 100 mesh, (0.150mm)</v>
          </cell>
        </row>
        <row r="2360">
          <cell r="B2360" t="str">
            <v>Particle size, Sieve No. 12, 10 mesh, (1.70mm)</v>
          </cell>
        </row>
        <row r="2361">
          <cell r="B2361" t="str">
            <v>Particle size, Sieve No. 120, 115 mesh, (0.125mm)</v>
          </cell>
        </row>
        <row r="2362">
          <cell r="B2362" t="str">
            <v>Particle size, Sieve No. 14, 12 mesh, (1.40mm)</v>
          </cell>
        </row>
        <row r="2363">
          <cell r="B2363" t="str">
            <v>Particle size, Sieve No. 140, 150 mesh, (0.106mm)</v>
          </cell>
        </row>
        <row r="2364">
          <cell r="B2364" t="str">
            <v>Particle size, Sieve No. 16, 14 mesh, (1.18mm)</v>
          </cell>
        </row>
        <row r="2365">
          <cell r="B2365" t="str">
            <v>Particle size, Sieve No. 170, 170 mesh, (0.090mm)</v>
          </cell>
        </row>
        <row r="2366">
          <cell r="B2366" t="str">
            <v>Particle size, Sieve No. 18, 16 mesh, (1.00mm)</v>
          </cell>
        </row>
        <row r="2367">
          <cell r="B2367" t="str">
            <v>Particle size, Sieve No. 20, 20 mesh, (0.850mm)</v>
          </cell>
        </row>
        <row r="2368">
          <cell r="B2368" t="str">
            <v>Particle size, Sieve No. 200, 200 mesh, (0.075mm)</v>
          </cell>
        </row>
        <row r="2369">
          <cell r="B2369" t="str">
            <v>Particle size, Sieve No. 230, 250 mesh, (0.063mm)</v>
          </cell>
        </row>
        <row r="2370">
          <cell r="B2370" t="str">
            <v>Particle size, Sieve No. 25, 24 mesh, (0.710mm)</v>
          </cell>
        </row>
        <row r="2371">
          <cell r="B2371" t="str">
            <v>Particle size, Sieve No. 270, 270 mesh, (0.053mm)</v>
          </cell>
        </row>
        <row r="2372">
          <cell r="B2372" t="str">
            <v>Particle size, Sieve No. 30, 28 mesh, (0.600mm)</v>
          </cell>
        </row>
        <row r="2373">
          <cell r="B2373" t="str">
            <v>Particle size, Sieve No. 325, 325 mesh, (0.045mm)</v>
          </cell>
        </row>
        <row r="2374">
          <cell r="B2374" t="str">
            <v>Particle Size, Sieve NO. 35, 32 Mesh, (0.425mm)</v>
          </cell>
        </row>
        <row r="2375">
          <cell r="B2375" t="str">
            <v>Particle size, Sieve No. 40, 35 mesh, (0.425mm)</v>
          </cell>
        </row>
        <row r="2376">
          <cell r="B2376" t="str">
            <v>Particle size, Sieve No. 400, 400 mesh, (0.038mm)</v>
          </cell>
        </row>
        <row r="2377">
          <cell r="B2377" t="str">
            <v>Particle size, Sieve No. 45, 42 mesh, (0.355mm)</v>
          </cell>
        </row>
        <row r="2378">
          <cell r="B2378" t="str">
            <v>Particle size, Sieve No. 450, 450 mesh, (0.032mm)</v>
          </cell>
        </row>
        <row r="2379">
          <cell r="B2379" t="str">
            <v>Particle size, Sieve No. 50, 48 mesh, (0.300mm)</v>
          </cell>
        </row>
        <row r="2380">
          <cell r="B2380" t="str">
            <v>Particle size, Sieve No. 500, 500 mesh, (0.025mm)</v>
          </cell>
        </row>
        <row r="2381">
          <cell r="B2381" t="str">
            <v>Particle size, Sieve No. 60, 60 mesh, (0.250mm)</v>
          </cell>
        </row>
        <row r="2382">
          <cell r="B2382" t="str">
            <v>Particle size, Sieve No. 70, 65 mesh, (0.212mm)</v>
          </cell>
        </row>
        <row r="2383">
          <cell r="B2383" t="str">
            <v>Particle size, Sieve No. 80, 80 mesh, (0.180mm)</v>
          </cell>
        </row>
        <row r="2384">
          <cell r="B2384" t="str">
            <v>Particulate Matter - Pm10</v>
          </cell>
        </row>
        <row r="2385">
          <cell r="B2385" t="str">
            <v>Particulate Matter - Pm2.5</v>
          </cell>
        </row>
        <row r="2386">
          <cell r="B2386" t="str">
            <v>p-Bromofluorobenzene</v>
          </cell>
        </row>
        <row r="2387">
          <cell r="B2387" t="str">
            <v>p-Bromophenyl phenyl ether</v>
          </cell>
        </row>
        <row r="2388">
          <cell r="B2388" t="str">
            <v>PCB-105/132/153</v>
          </cell>
        </row>
        <row r="2389">
          <cell r="B2389" t="str">
            <v>PCB-106/118</v>
          </cell>
        </row>
        <row r="2390">
          <cell r="B2390" t="str">
            <v>PCB-107/109</v>
          </cell>
        </row>
        <row r="2391">
          <cell r="B2391" t="str">
            <v>PCB-107/124</v>
          </cell>
        </row>
        <row r="2392">
          <cell r="B2392" t="str">
            <v>PCB-107+PCB-124</v>
          </cell>
        </row>
        <row r="2393">
          <cell r="B2393" t="str">
            <v>PCB-108/112</v>
          </cell>
        </row>
        <row r="2394">
          <cell r="B2394" t="str">
            <v>PCB-110/115</v>
          </cell>
        </row>
        <row r="2395">
          <cell r="B2395" t="str">
            <v>PCB-110+PCB-115</v>
          </cell>
        </row>
        <row r="2396">
          <cell r="B2396" t="str">
            <v>PCB-111/115</v>
          </cell>
        </row>
        <row r="2397">
          <cell r="B2397" t="str">
            <v>PCB-12/13</v>
          </cell>
        </row>
        <row r="2398">
          <cell r="B2398" t="str">
            <v>PCB-12+PCB-13</v>
          </cell>
        </row>
        <row r="2399">
          <cell r="B2399" t="str">
            <v>PCB-123/149</v>
          </cell>
        </row>
        <row r="2400">
          <cell r="B2400" t="str">
            <v>PCB-123/153</v>
          </cell>
        </row>
        <row r="2401">
          <cell r="B2401" t="str">
            <v>PCB-128/162</v>
          </cell>
        </row>
        <row r="2402">
          <cell r="B2402" t="str">
            <v>PCB-128/166</v>
          </cell>
        </row>
        <row r="2403">
          <cell r="B2403" t="str">
            <v>PCB-128+PCB-166</v>
          </cell>
        </row>
        <row r="2404">
          <cell r="B2404" t="str">
            <v>PCB-129/138/160/163</v>
          </cell>
        </row>
        <row r="2405">
          <cell r="B2405" t="str">
            <v>PCB-129/138/163</v>
          </cell>
        </row>
        <row r="2406">
          <cell r="B2406" t="str">
            <v>PCB-129+PCB-138+PCB-160+PCB-163</v>
          </cell>
        </row>
        <row r="2407">
          <cell r="B2407" t="str">
            <v>PCB-132/153</v>
          </cell>
        </row>
        <row r="2408">
          <cell r="B2408" t="str">
            <v>PCB-132/161</v>
          </cell>
        </row>
        <row r="2409">
          <cell r="B2409" t="str">
            <v>PCB-133/142</v>
          </cell>
        </row>
        <row r="2410">
          <cell r="B2410" t="str">
            <v>PCB-134/143</v>
          </cell>
        </row>
        <row r="2411">
          <cell r="B2411" t="str">
            <v>PCB-134+PCB-143</v>
          </cell>
        </row>
        <row r="2412">
          <cell r="B2412" t="str">
            <v>PCB-135/144</v>
          </cell>
        </row>
        <row r="2413">
          <cell r="B2413" t="str">
            <v>PCB-135/151</v>
          </cell>
        </row>
        <row r="2414">
          <cell r="B2414" t="str">
            <v>PCB-135/151/154</v>
          </cell>
        </row>
        <row r="2415">
          <cell r="B2415" t="str">
            <v>PCB-135+PCB-151+PCB-154</v>
          </cell>
        </row>
        <row r="2416">
          <cell r="B2416" t="str">
            <v>PCB-137/176</v>
          </cell>
        </row>
        <row r="2417">
          <cell r="B2417" t="str">
            <v>PCB-138/160</v>
          </cell>
        </row>
        <row r="2418">
          <cell r="B2418" t="str">
            <v>PCB-138/163</v>
          </cell>
        </row>
        <row r="2419">
          <cell r="B2419" t="str">
            <v>PCB-138/163/164</v>
          </cell>
        </row>
        <row r="2420">
          <cell r="B2420" t="str">
            <v>PCB-139/140</v>
          </cell>
        </row>
        <row r="2421">
          <cell r="B2421" t="str">
            <v>PCB-139/149</v>
          </cell>
        </row>
        <row r="2422">
          <cell r="B2422" t="str">
            <v>PCB-139+PCB-140</v>
          </cell>
        </row>
        <row r="2423">
          <cell r="B2423" t="str">
            <v>PCB-141/179</v>
          </cell>
        </row>
        <row r="2424">
          <cell r="B2424" t="str">
            <v>PCB-146/165</v>
          </cell>
        </row>
        <row r="2425">
          <cell r="B2425" t="str">
            <v>PCB-147/149</v>
          </cell>
        </row>
        <row r="2426">
          <cell r="B2426" t="str">
            <v>PCB-147+PCB-149</v>
          </cell>
        </row>
        <row r="2427">
          <cell r="B2427" t="str">
            <v>PCB-15/17</v>
          </cell>
        </row>
        <row r="2428">
          <cell r="B2428" t="str">
            <v>PCB-153/168</v>
          </cell>
        </row>
        <row r="2429">
          <cell r="B2429" t="str">
            <v>PCB-153/173/201</v>
          </cell>
        </row>
        <row r="2430">
          <cell r="B2430" t="str">
            <v>PCB-153+PCB-168</v>
          </cell>
        </row>
        <row r="2431">
          <cell r="B2431" t="str">
            <v>PCB-156/157</v>
          </cell>
        </row>
        <row r="2432">
          <cell r="B2432" t="str">
            <v>PCB-156+PCB-157</v>
          </cell>
        </row>
        <row r="2433">
          <cell r="B2433" t="str">
            <v>PCB-158/160</v>
          </cell>
        </row>
        <row r="2434">
          <cell r="B2434" t="str">
            <v>PCB-16/32</v>
          </cell>
        </row>
        <row r="2435">
          <cell r="B2435" t="str">
            <v>PCB-17/18</v>
          </cell>
        </row>
        <row r="2436">
          <cell r="B2436" t="str">
            <v>PCB-170/190</v>
          </cell>
        </row>
        <row r="2437">
          <cell r="B2437" t="str">
            <v>PCB-171/173</v>
          </cell>
        </row>
        <row r="2438">
          <cell r="B2438" t="str">
            <v>PCB-171/202</v>
          </cell>
        </row>
        <row r="2439">
          <cell r="B2439" t="str">
            <v>PCB-171+PCB-173</v>
          </cell>
        </row>
        <row r="2440">
          <cell r="B2440" t="str">
            <v>PCB-172/197</v>
          </cell>
        </row>
        <row r="2441">
          <cell r="B2441" t="str">
            <v>PCB-18/30</v>
          </cell>
        </row>
        <row r="2442">
          <cell r="B2442" t="str">
            <v>PCB-18+PCB-30</v>
          </cell>
        </row>
        <row r="2443">
          <cell r="B2443" t="str">
            <v>PCB-180/193</v>
          </cell>
        </row>
        <row r="2444">
          <cell r="B2444" t="str">
            <v>PCB-180+PCB-193</v>
          </cell>
        </row>
        <row r="2445">
          <cell r="B2445" t="str">
            <v>PCB-182/187</v>
          </cell>
        </row>
        <row r="2446">
          <cell r="B2446" t="str">
            <v>PCB-183/185</v>
          </cell>
        </row>
        <row r="2447">
          <cell r="B2447" t="str">
            <v>PCB-183+PCB-185</v>
          </cell>
        </row>
        <row r="2448">
          <cell r="B2448" t="str">
            <v>PCB-195/208</v>
          </cell>
        </row>
        <row r="2449">
          <cell r="B2449" t="str">
            <v>PCB-196/203</v>
          </cell>
        </row>
        <row r="2450">
          <cell r="B2450" t="str">
            <v>PCB-197/200</v>
          </cell>
        </row>
        <row r="2451">
          <cell r="B2451" t="str">
            <v>PCB-197+PCB-200</v>
          </cell>
        </row>
        <row r="2452">
          <cell r="B2452" t="str">
            <v>PCB-198/199</v>
          </cell>
        </row>
        <row r="2453">
          <cell r="B2453" t="str">
            <v>PCB-198+PCB-199</v>
          </cell>
        </row>
        <row r="2454">
          <cell r="B2454" t="str">
            <v>PCB-20/28</v>
          </cell>
        </row>
        <row r="2455">
          <cell r="B2455" t="str">
            <v>PCB-20/33</v>
          </cell>
        </row>
        <row r="2456">
          <cell r="B2456" t="str">
            <v>PCB-20+PCB-28</v>
          </cell>
        </row>
        <row r="2457">
          <cell r="B2457" t="str">
            <v>PCB-21/33</v>
          </cell>
        </row>
        <row r="2458">
          <cell r="B2458" t="str">
            <v>PCB-21+PCB-33</v>
          </cell>
        </row>
        <row r="2459">
          <cell r="B2459" t="str">
            <v>PCB-22/51</v>
          </cell>
        </row>
        <row r="2460">
          <cell r="B2460" t="str">
            <v>PCB-24/27</v>
          </cell>
        </row>
        <row r="2461">
          <cell r="B2461" t="str">
            <v>PCB-26/29</v>
          </cell>
        </row>
        <row r="2462">
          <cell r="B2462" t="str">
            <v>PCB-26+PCB-29</v>
          </cell>
        </row>
        <row r="2463">
          <cell r="B2463" t="str">
            <v>PCB-28/31</v>
          </cell>
        </row>
        <row r="2464">
          <cell r="B2464" t="str">
            <v>PCB-37/42</v>
          </cell>
        </row>
        <row r="2465">
          <cell r="B2465" t="str">
            <v>PCB-37/42/59</v>
          </cell>
        </row>
        <row r="2466">
          <cell r="B2466" t="str">
            <v>PCB-4/10</v>
          </cell>
        </row>
        <row r="2467">
          <cell r="B2467" t="str">
            <v>PCB-40/41/71</v>
          </cell>
        </row>
        <row r="2468">
          <cell r="B2468" t="str">
            <v>PCB-40/71</v>
          </cell>
        </row>
        <row r="2469">
          <cell r="B2469" t="str">
            <v>PCB-40+PCB-41+PCB-71</v>
          </cell>
        </row>
        <row r="2470">
          <cell r="B2470" t="str">
            <v>PCB-41/64</v>
          </cell>
        </row>
        <row r="2471">
          <cell r="B2471" t="str">
            <v>PCB-41/64/71</v>
          </cell>
        </row>
        <row r="2472">
          <cell r="B2472" t="str">
            <v>PCB-41/64/71/72</v>
          </cell>
        </row>
        <row r="2473">
          <cell r="B2473" t="str">
            <v>PCB-41/64/72</v>
          </cell>
        </row>
        <row r="2474">
          <cell r="B2474" t="str">
            <v>PCB-42/59</v>
          </cell>
        </row>
        <row r="2475">
          <cell r="B2475" t="str">
            <v>PCB-43/49</v>
          </cell>
        </row>
        <row r="2476">
          <cell r="B2476" t="str">
            <v>PCB-44/47/65</v>
          </cell>
        </row>
        <row r="2477">
          <cell r="B2477" t="str">
            <v>PCB-44+PCB-47+PCB-65</v>
          </cell>
        </row>
        <row r="2478">
          <cell r="B2478" t="str">
            <v>PCB-45/51</v>
          </cell>
        </row>
        <row r="2479">
          <cell r="B2479" t="str">
            <v>PCB-45+PCB-51</v>
          </cell>
        </row>
        <row r="2480">
          <cell r="B2480" t="str">
            <v>PCB-47/48</v>
          </cell>
        </row>
        <row r="2481">
          <cell r="B2481" t="str">
            <v>PCB-47/75</v>
          </cell>
        </row>
        <row r="2482">
          <cell r="B2482" t="str">
            <v>PCB-48/75</v>
          </cell>
        </row>
        <row r="2483">
          <cell r="B2483" t="str">
            <v>PCB-49/69</v>
          </cell>
        </row>
        <row r="2484">
          <cell r="B2484" t="str">
            <v>PCB-49+PCB-69</v>
          </cell>
        </row>
        <row r="2485">
          <cell r="B2485" t="str">
            <v>PCB-5/8</v>
          </cell>
        </row>
        <row r="2486">
          <cell r="B2486" t="str">
            <v>PCB-50/53</v>
          </cell>
        </row>
        <row r="2487">
          <cell r="B2487" t="str">
            <v>PCB-50+PCB-53</v>
          </cell>
        </row>
        <row r="2488">
          <cell r="B2488" t="str">
            <v>PCB-52/69</v>
          </cell>
        </row>
        <row r="2489">
          <cell r="B2489" t="str">
            <v>PCB-55/91</v>
          </cell>
        </row>
        <row r="2490">
          <cell r="B2490" t="str">
            <v>PCB-56/60</v>
          </cell>
        </row>
        <row r="2491">
          <cell r="B2491" t="str">
            <v>PCB-59/62/75</v>
          </cell>
        </row>
        <row r="2492">
          <cell r="B2492" t="str">
            <v>PCB-59+PCB-62+PCB-75</v>
          </cell>
        </row>
        <row r="2493">
          <cell r="B2493" t="str">
            <v>PCB-61/70/74/76</v>
          </cell>
        </row>
        <row r="2494">
          <cell r="B2494" t="str">
            <v>PCB-61/74</v>
          </cell>
        </row>
        <row r="2495">
          <cell r="B2495" t="str">
            <v>PCB-61+PCB-70+PCB-74+PCB-76</v>
          </cell>
        </row>
        <row r="2496">
          <cell r="B2496" t="str">
            <v>PCB-66/76</v>
          </cell>
        </row>
        <row r="2497">
          <cell r="B2497" t="str">
            <v>PCB-66/95</v>
          </cell>
        </row>
        <row r="2498">
          <cell r="B2498" t="str">
            <v>PCB-7/9</v>
          </cell>
        </row>
        <row r="2499">
          <cell r="B2499" t="str">
            <v>PCB-70/76</v>
          </cell>
        </row>
        <row r="2500">
          <cell r="B2500" t="str">
            <v>PCB-77/110</v>
          </cell>
        </row>
        <row r="2501">
          <cell r="B2501" t="str">
            <v>PCB-80/95</v>
          </cell>
        </row>
        <row r="2502">
          <cell r="B2502" t="str">
            <v>PCB-83/99</v>
          </cell>
        </row>
        <row r="2503">
          <cell r="B2503" t="str">
            <v>PCB-83+PCB-99</v>
          </cell>
        </row>
        <row r="2504">
          <cell r="B2504" t="str">
            <v>PCB-84/92</v>
          </cell>
        </row>
        <row r="2505">
          <cell r="B2505" t="str">
            <v>PCB-85/116/117</v>
          </cell>
        </row>
        <row r="2506">
          <cell r="B2506" t="str">
            <v>PCB-85+PCB-116+PCB-117</v>
          </cell>
        </row>
        <row r="2507">
          <cell r="B2507" t="str">
            <v>PCB-86/87/97/108/119/125</v>
          </cell>
        </row>
        <row r="2508">
          <cell r="B2508" t="str">
            <v>PCB-86+PCB-87+PCB-97+PCB-108+PCB-119+PCB-125</v>
          </cell>
        </row>
        <row r="2509">
          <cell r="B2509" t="str">
            <v>PCB-87/115</v>
          </cell>
        </row>
        <row r="2510">
          <cell r="B2510" t="str">
            <v>PCB-87/117/125</v>
          </cell>
        </row>
        <row r="2511">
          <cell r="B2511" t="str">
            <v>PCB-88/91</v>
          </cell>
        </row>
        <row r="2512">
          <cell r="B2512" t="str">
            <v>PCB-88+PCB-91</v>
          </cell>
        </row>
        <row r="2513">
          <cell r="B2513" t="str">
            <v>PCB-90/101</v>
          </cell>
        </row>
        <row r="2514">
          <cell r="B2514" t="str">
            <v>PCB-90/101/113</v>
          </cell>
        </row>
        <row r="2515">
          <cell r="B2515" t="str">
            <v>PCB-90+PCB-101+PCB-113</v>
          </cell>
        </row>
        <row r="2516">
          <cell r="B2516" t="str">
            <v>PCB-93/100</v>
          </cell>
        </row>
        <row r="2517">
          <cell r="B2517" t="str">
            <v>PCB-93/95/98/100/102</v>
          </cell>
        </row>
        <row r="2518">
          <cell r="B2518" t="str">
            <v>PCB-93/98/100/102</v>
          </cell>
        </row>
        <row r="2519">
          <cell r="B2519" t="str">
            <v>PCB-93+PCB-95+PCB-98+PCB-100+PCB-102</v>
          </cell>
        </row>
        <row r="2520">
          <cell r="B2520" t="str">
            <v>PCB-95/98/102</v>
          </cell>
        </row>
        <row r="2521">
          <cell r="B2521" t="str">
            <v>PCB-98/102</v>
          </cell>
        </row>
        <row r="2522">
          <cell r="B2522" t="str">
            <v>PCB-aroclor 1242/1248/1254</v>
          </cell>
        </row>
        <row r="2523">
          <cell r="B2523" t="str">
            <v>p-Chloroaniline</v>
          </cell>
        </row>
        <row r="2524">
          <cell r="B2524" t="str">
            <v>p-Chlorobenzotrifluoride</v>
          </cell>
        </row>
        <row r="2525">
          <cell r="B2525" t="str">
            <v>p-Chloro-m-cresol</v>
          </cell>
        </row>
        <row r="2526">
          <cell r="B2526" t="str">
            <v>P-Chlorophenol</v>
          </cell>
        </row>
        <row r="2527">
          <cell r="B2527" t="str">
            <v>p-Chlorophenyl methyl sulfide</v>
          </cell>
        </row>
        <row r="2528">
          <cell r="B2528" t="str">
            <v>p-Chlorophenyl phenyl ether</v>
          </cell>
        </row>
        <row r="2529">
          <cell r="B2529" t="str">
            <v>p-Chlorophenylacetic acid</v>
          </cell>
        </row>
        <row r="2530">
          <cell r="B2530" t="str">
            <v>p-Chlorotoluene</v>
          </cell>
        </row>
        <row r="2531">
          <cell r="B2531" t="str">
            <v>p-Cresol</v>
          </cell>
        </row>
        <row r="2532">
          <cell r="B2532" t="str">
            <v>p-Cumylphenol</v>
          </cell>
        </row>
        <row r="2533">
          <cell r="B2533" t="str">
            <v>p-Cymene</v>
          </cell>
        </row>
        <row r="2534">
          <cell r="B2534" t="str">
            <v>p-Dichlorobenzene</v>
          </cell>
        </row>
        <row r="2535">
          <cell r="B2535" t="str">
            <v>P-Diethylbenzene</v>
          </cell>
        </row>
        <row r="2536">
          <cell r="B2536" t="str">
            <v>p-Dinitrobenzene</v>
          </cell>
        </row>
        <row r="2537">
          <cell r="B2537" t="str">
            <v>Pebulate</v>
          </cell>
        </row>
        <row r="2538">
          <cell r="B2538" t="str">
            <v>Pendimethalin</v>
          </cell>
        </row>
        <row r="2539">
          <cell r="B2539" t="str">
            <v>Penicillin G sodium</v>
          </cell>
        </row>
        <row r="2540">
          <cell r="B2540" t="str">
            <v>Pentabromodiphenyl ether</v>
          </cell>
        </row>
        <row r="2541">
          <cell r="B2541" t="str">
            <v>Pentachloro-1,3-butadiene</v>
          </cell>
        </row>
        <row r="2542">
          <cell r="B2542" t="str">
            <v>Pentachloroanisole</v>
          </cell>
        </row>
        <row r="2543">
          <cell r="B2543" t="str">
            <v>Pentachlorobenzene</v>
          </cell>
        </row>
        <row r="2544">
          <cell r="B2544" t="str">
            <v>Pentachlorobiphenyl</v>
          </cell>
        </row>
        <row r="2545">
          <cell r="B2545" t="str">
            <v>Pentachlorodibenzofuran</v>
          </cell>
        </row>
        <row r="2546">
          <cell r="B2546" t="str">
            <v>Pentachlorodibenzo-p-dioxin</v>
          </cell>
        </row>
        <row r="2547">
          <cell r="B2547" t="str">
            <v>Pentachloroethane</v>
          </cell>
        </row>
        <row r="2548">
          <cell r="B2548" t="str">
            <v>Pentachloronaphthalene</v>
          </cell>
        </row>
        <row r="2549">
          <cell r="B2549" t="str">
            <v>Pentachloronitrobenzene</v>
          </cell>
        </row>
        <row r="2550">
          <cell r="B2550" t="str">
            <v>Pentachlorophenol</v>
          </cell>
        </row>
        <row r="2551">
          <cell r="B2551" t="str">
            <v>Pentachlorophenol dehydroabietylamine salt</v>
          </cell>
        </row>
        <row r="2552">
          <cell r="B2552" t="str">
            <v>Pentacosane</v>
          </cell>
        </row>
        <row r="2553">
          <cell r="B2553" t="str">
            <v>Pentadecane</v>
          </cell>
        </row>
        <row r="2554">
          <cell r="B2554" t="str">
            <v>Pentadecanoic acid</v>
          </cell>
        </row>
        <row r="2555">
          <cell r="B2555" t="str">
            <v>Pentadecanoic acid, methyl ester</v>
          </cell>
        </row>
        <row r="2556">
          <cell r="B2556" t="str">
            <v>Pentadecylbenzene</v>
          </cell>
        </row>
        <row r="2557">
          <cell r="B2557" t="str">
            <v>Pentafluorobenzene</v>
          </cell>
        </row>
        <row r="2558">
          <cell r="B2558" t="str">
            <v>Pentafluorophenol</v>
          </cell>
        </row>
        <row r="2559">
          <cell r="B2559" t="str">
            <v>Pentanal</v>
          </cell>
        </row>
        <row r="2560">
          <cell r="B2560" t="str">
            <v>Pentane</v>
          </cell>
        </row>
        <row r="2561">
          <cell r="B2561" t="str">
            <v>Pentene</v>
          </cell>
        </row>
        <row r="2562">
          <cell r="B2562" t="str">
            <v>Perchlorate</v>
          </cell>
        </row>
        <row r="2563">
          <cell r="B2563" t="str">
            <v>Perchloric acid</v>
          </cell>
        </row>
        <row r="2564">
          <cell r="B2564" t="str">
            <v>Perfluorobutanesulfonate</v>
          </cell>
        </row>
        <row r="2565">
          <cell r="B2565" t="str">
            <v>Perfluorobutanoate</v>
          </cell>
        </row>
        <row r="2566">
          <cell r="B2566" t="str">
            <v>Perfluorodecanoate</v>
          </cell>
        </row>
        <row r="2567">
          <cell r="B2567" t="str">
            <v>Perfluorodecanoic acid</v>
          </cell>
        </row>
        <row r="2568">
          <cell r="B2568" t="str">
            <v>Perfluorododecanoate</v>
          </cell>
        </row>
        <row r="2569">
          <cell r="B2569" t="str">
            <v>Perfluoroheptanoate</v>
          </cell>
        </row>
        <row r="2570">
          <cell r="B2570" t="str">
            <v>Perfluorohexane</v>
          </cell>
        </row>
        <row r="2571">
          <cell r="B2571" t="str">
            <v>Perfluorohexanesulfonate</v>
          </cell>
        </row>
        <row r="2572">
          <cell r="B2572" t="str">
            <v>Perfluorohexanoate</v>
          </cell>
        </row>
        <row r="2573">
          <cell r="B2573" t="str">
            <v>Perfluorolauric acid</v>
          </cell>
        </row>
        <row r="2574">
          <cell r="B2574" t="str">
            <v>Perfluoromyristic acid</v>
          </cell>
        </row>
        <row r="2575">
          <cell r="B2575" t="str">
            <v>Perfluorononanoate</v>
          </cell>
        </row>
        <row r="2576">
          <cell r="B2576" t="str">
            <v>Perfluorooctane sulfonic acid</v>
          </cell>
        </row>
        <row r="2577">
          <cell r="B2577" t="str">
            <v>Perfluorooctanesulfonamide</v>
          </cell>
        </row>
        <row r="2578">
          <cell r="B2578" t="str">
            <v>Perfluorooctanesulfonate</v>
          </cell>
        </row>
        <row r="2579">
          <cell r="B2579" t="str">
            <v>Perfluorooctanoate</v>
          </cell>
        </row>
        <row r="2580">
          <cell r="B2580" t="str">
            <v>Perfluorooctanoic acid</v>
          </cell>
        </row>
        <row r="2581">
          <cell r="B2581" t="str">
            <v>Perfluoropentanoate</v>
          </cell>
        </row>
        <row r="2582">
          <cell r="B2582" t="str">
            <v>Perfluoroundecanoate</v>
          </cell>
        </row>
        <row r="2583">
          <cell r="B2583" t="str">
            <v>Periphyton</v>
          </cell>
        </row>
        <row r="2584">
          <cell r="B2584" t="str">
            <v>Periphyton biovolume</v>
          </cell>
        </row>
        <row r="2585">
          <cell r="B2585" t="str">
            <v>Periphyton productivity</v>
          </cell>
        </row>
        <row r="2586">
          <cell r="B2586" t="str">
            <v>Periphyton, substrate rock/bank encrustation (choice list)</v>
          </cell>
        </row>
        <row r="2587">
          <cell r="B2587" t="str">
            <v>Permethrin</v>
          </cell>
        </row>
        <row r="2588">
          <cell r="B2588" t="str">
            <v>Perylene</v>
          </cell>
        </row>
        <row r="2589">
          <cell r="B2589" t="str">
            <v>Perylene-d12</v>
          </cell>
        </row>
        <row r="2590">
          <cell r="B2590" t="str">
            <v>Pesticide mix, unspecified</v>
          </cell>
        </row>
        <row r="2591">
          <cell r="B2591" t="str">
            <v>p-Ethylacetophenone</v>
          </cell>
        </row>
        <row r="2592">
          <cell r="B2592" t="str">
            <v>p-Ethyltoluene</v>
          </cell>
        </row>
        <row r="2593">
          <cell r="B2593" t="str">
            <v>Petroleum phenols</v>
          </cell>
        </row>
        <row r="2594">
          <cell r="B2594" t="str">
            <v>Petroleum spirits</v>
          </cell>
        </row>
        <row r="2595">
          <cell r="B2595" t="str">
            <v>Pfiesteria</v>
          </cell>
        </row>
        <row r="2596">
          <cell r="B2596" t="str">
            <v>Pfiesteria piscicida</v>
          </cell>
        </row>
        <row r="2597">
          <cell r="B2597" t="str">
            <v>pH</v>
          </cell>
        </row>
        <row r="2598">
          <cell r="B2598" t="str">
            <v>pH Saturated Paste</v>
          </cell>
        </row>
        <row r="2599">
          <cell r="B2599" t="str">
            <v>Phenacetin</v>
          </cell>
        </row>
        <row r="2600">
          <cell r="B2600" t="str">
            <v>Phenanthrene</v>
          </cell>
        </row>
        <row r="2601">
          <cell r="B2601" t="str">
            <v>Phenanthrene + anthracene(C1-C4) mix, unspecified</v>
          </cell>
        </row>
        <row r="2602">
          <cell r="B2602" t="str">
            <v>Phenanthridine</v>
          </cell>
        </row>
        <row r="2603">
          <cell r="B2603" t="str">
            <v>Phenkapton</v>
          </cell>
        </row>
        <row r="2604">
          <cell r="B2604" t="str">
            <v>Phenol</v>
          </cell>
        </row>
        <row r="2605">
          <cell r="B2605" t="str">
            <v>Phenol dehydroabietylamine salt</v>
          </cell>
        </row>
        <row r="2606">
          <cell r="B2606" t="str">
            <v>Phenol, 2-(methylthio)-</v>
          </cell>
        </row>
        <row r="2607">
          <cell r="B2607" t="str">
            <v>Phenol, 2,6-dibromo-</v>
          </cell>
        </row>
        <row r="2608">
          <cell r="B2608" t="str">
            <v>Phenol, 2-Chloro-5-Methyl-</v>
          </cell>
        </row>
        <row r="2609">
          <cell r="B2609" t="str">
            <v>Phenol, 4,5-dichloro-2-methoxy-</v>
          </cell>
        </row>
        <row r="2610">
          <cell r="B2610" t="str">
            <v>Phenol, 4-chloro-2-methoxy-</v>
          </cell>
        </row>
        <row r="2611">
          <cell r="B2611" t="str">
            <v>Phenol-d5</v>
          </cell>
        </row>
        <row r="2612">
          <cell r="B2612" t="str">
            <v>Phenol-D6</v>
          </cell>
        </row>
        <row r="2613">
          <cell r="B2613" t="str">
            <v>Phenols</v>
          </cell>
        </row>
        <row r="2614">
          <cell r="B2614" t="str">
            <v>Phenyl ether</v>
          </cell>
        </row>
        <row r="2615">
          <cell r="B2615" t="str">
            <v>Phenyl isocyanate</v>
          </cell>
        </row>
        <row r="2616">
          <cell r="B2616" t="str">
            <v>Phenylacetaldehyde</v>
          </cell>
        </row>
        <row r="2617">
          <cell r="B2617" t="str">
            <v>Phenylacetic acid</v>
          </cell>
        </row>
        <row r="2618">
          <cell r="B2618" t="str">
            <v>Phenylpropanolamine</v>
          </cell>
        </row>
        <row r="2619">
          <cell r="B2619" t="str">
            <v>Phenytoin</v>
          </cell>
        </row>
        <row r="2620">
          <cell r="B2620" t="str">
            <v>Pheophytin a</v>
          </cell>
        </row>
        <row r="2621">
          <cell r="B2621" t="str">
            <v>Pheophytin ratio</v>
          </cell>
        </row>
        <row r="2622">
          <cell r="B2622" t="str">
            <v>Pheophytin/Chlorophyll ratio</v>
          </cell>
        </row>
        <row r="2623">
          <cell r="B2623" t="str">
            <v>Phorate</v>
          </cell>
        </row>
        <row r="2624">
          <cell r="B2624" t="str">
            <v>Phorate sulfone</v>
          </cell>
        </row>
        <row r="2625">
          <cell r="B2625" t="str">
            <v>Phosalone</v>
          </cell>
        </row>
        <row r="2626">
          <cell r="B2626" t="str">
            <v>Phosmet</v>
          </cell>
        </row>
        <row r="2627">
          <cell r="B2627" t="str">
            <v>Phosmetoxon</v>
          </cell>
        </row>
        <row r="2628">
          <cell r="B2628" t="str">
            <v>Phosphamidon</v>
          </cell>
        </row>
        <row r="2629">
          <cell r="B2629" t="str">
            <v>phosphatase (corrected for carbon content)</v>
          </cell>
        </row>
        <row r="2630">
          <cell r="B2630" t="str">
            <v>Phosphated pesticides</v>
          </cell>
        </row>
        <row r="2631">
          <cell r="B2631" t="str">
            <v>Phosphate-phosphorus</v>
          </cell>
        </row>
        <row r="2632">
          <cell r="B2632" t="str">
            <v>Phosphoric acid, diethyl ester</v>
          </cell>
        </row>
        <row r="2633">
          <cell r="B2633" t="str">
            <v>Phosphorus</v>
          </cell>
        </row>
        <row r="2634">
          <cell r="B2634" t="str">
            <v>Phosphorus, Particulate Organic</v>
          </cell>
        </row>
        <row r="2635">
          <cell r="B2635" t="str">
            <v>Phosphorus-32</v>
          </cell>
        </row>
        <row r="2636">
          <cell r="B2636" t="str">
            <v>Photomirex</v>
          </cell>
        </row>
        <row r="2637">
          <cell r="B2637" t="str">
            <v>Phthalic acid</v>
          </cell>
        </row>
        <row r="2638">
          <cell r="B2638" t="str">
            <v>Phthalic anhydride</v>
          </cell>
        </row>
        <row r="2639">
          <cell r="B2639" t="str">
            <v>Phthalide</v>
          </cell>
        </row>
        <row r="2640">
          <cell r="B2640" t="str">
            <v>p-Hydroxybenzoic acid</v>
          </cell>
        </row>
        <row r="2641">
          <cell r="B2641" t="str">
            <v>p-Hydroxycinnamic acid</v>
          </cell>
        </row>
        <row r="2642">
          <cell r="B2642" t="str">
            <v>Phytane</v>
          </cell>
        </row>
        <row r="2643">
          <cell r="B2643" t="str">
            <v>Phytoactin</v>
          </cell>
        </row>
        <row r="2644">
          <cell r="B2644" t="str">
            <v>Phytoplankton</v>
          </cell>
        </row>
        <row r="2645">
          <cell r="B2645" t="str">
            <v>Phytoplankton biovolume</v>
          </cell>
        </row>
        <row r="2646">
          <cell r="B2646" t="str">
            <v>Phytoplankton productivity</v>
          </cell>
        </row>
        <row r="2647">
          <cell r="B2647" t="str">
            <v>Phytoplankton, settling volume</v>
          </cell>
        </row>
        <row r="2648">
          <cell r="B2648" t="str">
            <v>Picloram</v>
          </cell>
        </row>
        <row r="2649">
          <cell r="B2649" t="str">
            <v>Picloram triethylamine salt</v>
          </cell>
        </row>
        <row r="2650">
          <cell r="B2650" t="str">
            <v>Picloram triisopropanolamine salt</v>
          </cell>
        </row>
        <row r="2651">
          <cell r="B2651" t="str">
            <v>Picloram-isooctyl</v>
          </cell>
        </row>
        <row r="2652">
          <cell r="B2652" t="str">
            <v>Picloram-potassium</v>
          </cell>
        </row>
        <row r="2653">
          <cell r="B2653" t="str">
            <v>Picric acid</v>
          </cell>
        </row>
        <row r="2654">
          <cell r="B2654" t="str">
            <v>Picrotoxin</v>
          </cell>
        </row>
        <row r="2655">
          <cell r="B2655" t="str">
            <v>Pinacolone</v>
          </cell>
        </row>
        <row r="2656">
          <cell r="B2656" t="str">
            <v>Piperonyl butoxide</v>
          </cell>
        </row>
        <row r="2657">
          <cell r="B2657" t="str">
            <v>p-Isopropenylacetophenone</v>
          </cell>
        </row>
        <row r="2658">
          <cell r="B2658" t="str">
            <v>Plankton</v>
          </cell>
        </row>
        <row r="2659">
          <cell r="B2659" t="str">
            <v>Platinum</v>
          </cell>
        </row>
        <row r="2660">
          <cell r="B2660" t="str">
            <v>Plutonium</v>
          </cell>
        </row>
        <row r="2661">
          <cell r="B2661" t="str">
            <v>Plutonium-238</v>
          </cell>
        </row>
        <row r="2662">
          <cell r="B2662" t="str">
            <v>Plutonium-239</v>
          </cell>
        </row>
        <row r="2663">
          <cell r="B2663" t="str">
            <v>Plutonium-239/240 mix, unspecified</v>
          </cell>
        </row>
        <row r="2664">
          <cell r="B2664" t="str">
            <v>p-Methoxyphenol</v>
          </cell>
        </row>
        <row r="2665">
          <cell r="B2665" t="str">
            <v>p-Nitroaniline</v>
          </cell>
        </row>
        <row r="2666">
          <cell r="B2666" t="str">
            <v>p-Nitroanisole</v>
          </cell>
        </row>
        <row r="2667">
          <cell r="B2667" t="str">
            <v>p-Nitrophenol</v>
          </cell>
        </row>
        <row r="2668">
          <cell r="B2668" t="str">
            <v>p-Nitrotoluene</v>
          </cell>
        </row>
        <row r="2669">
          <cell r="B2669" t="str">
            <v>p-Nonylphenol</v>
          </cell>
        </row>
        <row r="2670">
          <cell r="B2670" t="str">
            <v>p-Octylphenol</v>
          </cell>
        </row>
        <row r="2671">
          <cell r="B2671" t="str">
            <v>Polonium-210</v>
          </cell>
        </row>
        <row r="2672">
          <cell r="B2672" t="str">
            <v>Polybrominated biphenyls</v>
          </cell>
        </row>
        <row r="2673">
          <cell r="B2673" t="str">
            <v>Polychlorinated biphenyls</v>
          </cell>
        </row>
        <row r="2674">
          <cell r="B2674" t="str">
            <v>Polychlorinated terphenyls</v>
          </cell>
        </row>
        <row r="2675">
          <cell r="B2675" t="str">
            <v>Polycyclic aromatic hydrocarbons</v>
          </cell>
        </row>
        <row r="2676">
          <cell r="B2676" t="str">
            <v>Polycyclic aromatic hydrocarbons as benzo[a]pyrene TEQ</v>
          </cell>
        </row>
        <row r="2677">
          <cell r="B2677" t="str">
            <v>Polycyclic aromatic hydrocarbons, high molecular weight</v>
          </cell>
        </row>
        <row r="2678">
          <cell r="B2678" t="str">
            <v>Polycyclic aromatic hydrocarbons, low molecular weight</v>
          </cell>
        </row>
        <row r="2679">
          <cell r="B2679" t="str">
            <v>Polyethylene</v>
          </cell>
        </row>
        <row r="2680">
          <cell r="B2680" t="str">
            <v>Polyethylene glycol mono-tert-butylphenyl ether</v>
          </cell>
        </row>
        <row r="2681">
          <cell r="B2681" t="str">
            <v>Polymyxin</v>
          </cell>
        </row>
        <row r="2682">
          <cell r="B2682" t="str">
            <v>Polyphosphate</v>
          </cell>
        </row>
        <row r="2683">
          <cell r="B2683" t="str">
            <v>Polypropylene</v>
          </cell>
        </row>
        <row r="2684">
          <cell r="B2684" t="str">
            <v>Pool Count</v>
          </cell>
        </row>
        <row r="2685">
          <cell r="B2685" t="str">
            <v>Pool Length</v>
          </cell>
        </row>
        <row r="2686">
          <cell r="B2686" t="str">
            <v>Pool Substrate</v>
          </cell>
        </row>
        <row r="2687">
          <cell r="B2687" t="str">
            <v>Population diversity, fish, # of species</v>
          </cell>
        </row>
        <row r="2688">
          <cell r="B2688" t="str">
            <v>Population diversity, macroinvertebrates, # of species</v>
          </cell>
        </row>
        <row r="2689">
          <cell r="B2689" t="str">
            <v>Population diversity, phytoplankton, # of species</v>
          </cell>
        </row>
        <row r="2690">
          <cell r="B2690" t="str">
            <v>Population diversity, zooplankton, # of species</v>
          </cell>
        </row>
        <row r="2691">
          <cell r="B2691" t="str">
            <v>Potassium</v>
          </cell>
        </row>
        <row r="2692">
          <cell r="B2692" t="str">
            <v>Potassium bisulfate</v>
          </cell>
        </row>
        <row r="2693">
          <cell r="B2693" t="str">
            <v>Potassium bitartrate</v>
          </cell>
        </row>
        <row r="2694">
          <cell r="B2694" t="str">
            <v>Potassium glycolate</v>
          </cell>
        </row>
        <row r="2695">
          <cell r="B2695" t="str">
            <v>Potassium permanganate</v>
          </cell>
        </row>
        <row r="2696">
          <cell r="B2696" t="str">
            <v>Potassium sulfate</v>
          </cell>
        </row>
        <row r="2697">
          <cell r="B2697" t="str">
            <v>Potassium-40</v>
          </cell>
        </row>
        <row r="2698">
          <cell r="B2698" t="str">
            <v>Power plant load</v>
          </cell>
        </row>
        <row r="2699">
          <cell r="B2699" t="str">
            <v>Power plant production</v>
          </cell>
        </row>
        <row r="2700">
          <cell r="B2700" t="str">
            <v>p-Phenylenediamine</v>
          </cell>
        </row>
        <row r="2701">
          <cell r="B2701" t="str">
            <v>p-Quaterphenyl</v>
          </cell>
        </row>
        <row r="2702">
          <cell r="B2702" t="str">
            <v>Praseodymium</v>
          </cell>
        </row>
        <row r="2703">
          <cell r="B2703" t="str">
            <v>Precipitation</v>
          </cell>
        </row>
        <row r="2704">
          <cell r="B2704" t="str">
            <v>Precipitation 24hr prior to monitoring event (choice list)</v>
          </cell>
        </row>
        <row r="2705">
          <cell r="B2705" t="str">
            <v>Precipitation 24hr prior to monitoring event amount</v>
          </cell>
        </row>
        <row r="2706">
          <cell r="B2706" t="str">
            <v>Precipitation 48hr prior to monitoring event (choice list)</v>
          </cell>
        </row>
        <row r="2707">
          <cell r="B2707" t="str">
            <v>Precipitation 48hr prior to monitoring event amount</v>
          </cell>
        </row>
        <row r="2708">
          <cell r="B2708" t="str">
            <v>Precipitation during activity (choice list)</v>
          </cell>
        </row>
        <row r="2709">
          <cell r="B2709" t="str">
            <v>Precipitation event duration</v>
          </cell>
        </row>
        <row r="2710">
          <cell r="B2710" t="str">
            <v>Precipitation, time since event</v>
          </cell>
        </row>
        <row r="2711">
          <cell r="B2711" t="str">
            <v>Prednisolone</v>
          </cell>
        </row>
        <row r="2712">
          <cell r="B2712" t="str">
            <v>Prednisone</v>
          </cell>
        </row>
        <row r="2713">
          <cell r="B2713" t="str">
            <v>Pregna-1,4-diene-3,20-dione, 11,17,21-trihydroxy-6-methyl-, (6.alpha.,11.beta.)-</v>
          </cell>
        </row>
        <row r="2714">
          <cell r="B2714" t="str">
            <v>Primary productivity</v>
          </cell>
        </row>
        <row r="2715">
          <cell r="B2715" t="str">
            <v>Primary/ Secondary surrounding landuse (choice list)</v>
          </cell>
        </row>
        <row r="2716">
          <cell r="B2716" t="str">
            <v>Pristane</v>
          </cell>
        </row>
        <row r="2717">
          <cell r="B2717" t="str">
            <v>Productivity, photosynthetic rate, carbon production</v>
          </cell>
        </row>
        <row r="2718">
          <cell r="B2718" t="str">
            <v>Profenofos</v>
          </cell>
        </row>
        <row r="2719">
          <cell r="B2719" t="str">
            <v>Profluralin</v>
          </cell>
        </row>
        <row r="2720">
          <cell r="B2720" t="str">
            <v>Progesterone</v>
          </cell>
        </row>
        <row r="2721">
          <cell r="B2721" t="str">
            <v>Promethazine</v>
          </cell>
        </row>
        <row r="2722">
          <cell r="B2722" t="str">
            <v>Prometon</v>
          </cell>
        </row>
        <row r="2723">
          <cell r="B2723" t="str">
            <v>Prometryn</v>
          </cell>
        </row>
        <row r="2724">
          <cell r="B2724" t="str">
            <v>Pronamide</v>
          </cell>
        </row>
        <row r="2725">
          <cell r="B2725" t="str">
            <v>Propachlor</v>
          </cell>
        </row>
        <row r="2726">
          <cell r="B2726" t="str">
            <v>Propachlor ESA</v>
          </cell>
        </row>
        <row r="2727">
          <cell r="B2727" t="str">
            <v>Propachlor OA</v>
          </cell>
        </row>
        <row r="2728">
          <cell r="B2728" t="str">
            <v>Propane</v>
          </cell>
        </row>
        <row r="2729">
          <cell r="B2729" t="str">
            <v>Propanenitrile</v>
          </cell>
        </row>
        <row r="2730">
          <cell r="B2730" t="str">
            <v>Propanil</v>
          </cell>
        </row>
        <row r="2731">
          <cell r="B2731" t="str">
            <v>Propanoic Acid, 2-Oxo-</v>
          </cell>
        </row>
        <row r="2732">
          <cell r="B2732" t="str">
            <v>Propargite</v>
          </cell>
        </row>
        <row r="2733">
          <cell r="B2733" t="str">
            <v>Propargyl alcohol</v>
          </cell>
        </row>
        <row r="2734">
          <cell r="B2734" t="str">
            <v>Propazine</v>
          </cell>
        </row>
        <row r="2735">
          <cell r="B2735" t="str">
            <v>Propetamphos</v>
          </cell>
        </row>
        <row r="2736">
          <cell r="B2736" t="str">
            <v>Propham</v>
          </cell>
        </row>
        <row r="2737">
          <cell r="B2737" t="str">
            <v>Propiconazole</v>
          </cell>
        </row>
        <row r="2738">
          <cell r="B2738" t="str">
            <v>Propionaldehyde</v>
          </cell>
        </row>
        <row r="2739">
          <cell r="B2739" t="str">
            <v>Propionic acid</v>
          </cell>
        </row>
        <row r="2740">
          <cell r="B2740" t="str">
            <v>Propoxur</v>
          </cell>
        </row>
        <row r="2741">
          <cell r="B2741" t="str">
            <v>Propoxyphene</v>
          </cell>
        </row>
        <row r="2742">
          <cell r="B2742" t="str">
            <v>Propyl acetate</v>
          </cell>
        </row>
        <row r="2743">
          <cell r="B2743" t="str">
            <v>Propyl ether</v>
          </cell>
        </row>
        <row r="2744">
          <cell r="B2744" t="str">
            <v>Propylamine</v>
          </cell>
        </row>
        <row r="2745">
          <cell r="B2745" t="str">
            <v>Propylene</v>
          </cell>
        </row>
        <row r="2746">
          <cell r="B2746" t="str">
            <v>Propylene glycol</v>
          </cell>
        </row>
        <row r="2747">
          <cell r="B2747" t="str">
            <v>Propylene glycol allyl ether</v>
          </cell>
        </row>
        <row r="2748">
          <cell r="B2748" t="str">
            <v>Propylene oxide</v>
          </cell>
        </row>
        <row r="2749">
          <cell r="B2749" t="str">
            <v>Propylthiouracil</v>
          </cell>
        </row>
        <row r="2750">
          <cell r="B2750" t="str">
            <v>Protactinium-231</v>
          </cell>
        </row>
        <row r="2751">
          <cell r="B2751" t="str">
            <v>Protactinium-233</v>
          </cell>
        </row>
        <row r="2752">
          <cell r="B2752" t="str">
            <v>Protactinium-234</v>
          </cell>
        </row>
        <row r="2753">
          <cell r="B2753" t="str">
            <v>Prothiofos</v>
          </cell>
        </row>
        <row r="2754">
          <cell r="B2754" t="str">
            <v>Protriptyline</v>
          </cell>
        </row>
        <row r="2755">
          <cell r="B2755" t="str">
            <v>Pseudomonas</v>
          </cell>
        </row>
        <row r="2756">
          <cell r="B2756" t="str">
            <v>Pseudomonas cepacia type Wisconsin</v>
          </cell>
        </row>
        <row r="2757">
          <cell r="B2757" t="str">
            <v>Pseudomonas fluorescens</v>
          </cell>
        </row>
        <row r="2758">
          <cell r="B2758" t="str">
            <v>Pseudomonas fluorescens 112-12, (MON 11740)</v>
          </cell>
        </row>
        <row r="2759">
          <cell r="B2759" t="str">
            <v>Pseudomonas fluorescens 112-12, (MON 11750)</v>
          </cell>
        </row>
        <row r="2760">
          <cell r="B2760" t="str">
            <v>Pseudomonas fluorescens 112-12, (MON 11760)</v>
          </cell>
        </row>
        <row r="2761">
          <cell r="B2761" t="str">
            <v>Pseudomonas fluorescens NCIB 12089</v>
          </cell>
        </row>
        <row r="2762">
          <cell r="B2762" t="str">
            <v>Pseudomonas fluorescens PS 3732-3-7, (MON 11710)</v>
          </cell>
        </row>
        <row r="2763">
          <cell r="B2763" t="str">
            <v>Pseudomonas fluorescens PS 3732-3-7, (MON 11720)</v>
          </cell>
        </row>
        <row r="2764">
          <cell r="B2764" t="str">
            <v>Pseudomonas fluorescens PS 3732-3-7, (MON 11730)</v>
          </cell>
        </row>
        <row r="2765">
          <cell r="B2765" t="str">
            <v>Pseudomonas syringae 742RS</v>
          </cell>
        </row>
        <row r="2766">
          <cell r="B2766" t="str">
            <v>p-Terphenyl</v>
          </cell>
        </row>
        <row r="2767">
          <cell r="B2767" t="str">
            <v>p-tert-Butylbenzoic acid</v>
          </cell>
        </row>
        <row r="2768">
          <cell r="B2768" t="str">
            <v>p-tert-Butylphenol</v>
          </cell>
        </row>
        <row r="2769">
          <cell r="B2769" t="str">
            <v>p-Toluidine</v>
          </cell>
        </row>
        <row r="2770">
          <cell r="B2770" t="str">
            <v>Pump efficiency</v>
          </cell>
        </row>
        <row r="2771">
          <cell r="B2771" t="str">
            <v>Pump pressure head</v>
          </cell>
        </row>
        <row r="2772">
          <cell r="B2772" t="str">
            <v>Pumping rate</v>
          </cell>
        </row>
        <row r="2773">
          <cell r="B2773" t="str">
            <v>p-Xylene</v>
          </cell>
        </row>
        <row r="2774">
          <cell r="B2774" t="str">
            <v>Pymetrozine</v>
          </cell>
        </row>
        <row r="2775">
          <cell r="B2775" t="str">
            <v>Pyraflufen-ethyl</v>
          </cell>
        </row>
        <row r="2776">
          <cell r="B2776" t="str">
            <v>Pyrazine, 2-methoxy-5-methyl-</v>
          </cell>
        </row>
        <row r="2777">
          <cell r="B2777" t="str">
            <v>Pyrazon</v>
          </cell>
        </row>
        <row r="2778">
          <cell r="B2778" t="str">
            <v>Pyrene</v>
          </cell>
        </row>
        <row r="2779">
          <cell r="B2779" t="str">
            <v>Pyrene-d10</v>
          </cell>
        </row>
        <row r="2780">
          <cell r="B2780" t="str">
            <v>Pyrethrins</v>
          </cell>
        </row>
        <row r="2781">
          <cell r="B2781" t="str">
            <v>Pyridine</v>
          </cell>
        </row>
        <row r="2782">
          <cell r="B2782" t="str">
            <v>Pyriproxyfen</v>
          </cell>
        </row>
        <row r="2783">
          <cell r="B2783" t="str">
            <v>Pyrite</v>
          </cell>
        </row>
        <row r="2784">
          <cell r="B2784" t="str">
            <v>Pyrogallol</v>
          </cell>
        </row>
        <row r="2785">
          <cell r="B2785" t="str">
            <v>Quinoline</v>
          </cell>
        </row>
        <row r="2786">
          <cell r="B2786" t="str">
            <v>Quinone</v>
          </cell>
        </row>
        <row r="2787">
          <cell r="B2787" t="str">
            <v>Radioactivity, gross</v>
          </cell>
        </row>
        <row r="2788">
          <cell r="B2788" t="str">
            <v>Radium</v>
          </cell>
        </row>
        <row r="2789">
          <cell r="B2789" t="str">
            <v>Radium-223</v>
          </cell>
        </row>
        <row r="2790">
          <cell r="B2790" t="str">
            <v>Radium-224</v>
          </cell>
        </row>
        <row r="2791">
          <cell r="B2791" t="str">
            <v>Radium-226</v>
          </cell>
        </row>
        <row r="2792">
          <cell r="B2792" t="str">
            <v>Radium-226/228</v>
          </cell>
        </row>
        <row r="2793">
          <cell r="B2793" t="str">
            <v>Radium-228</v>
          </cell>
        </row>
        <row r="2794">
          <cell r="B2794" t="str">
            <v>Radon-222</v>
          </cell>
        </row>
        <row r="2795">
          <cell r="B2795" t="str">
            <v>RBP Bank Stability, Left (choice list)</v>
          </cell>
        </row>
        <row r="2796">
          <cell r="B2796" t="str">
            <v>RBP Bank Stability, Right (choice list)</v>
          </cell>
        </row>
        <row r="2797">
          <cell r="B2797" t="str">
            <v>RBP Bank Vegetative Protection, Left (choice list)</v>
          </cell>
        </row>
        <row r="2798">
          <cell r="B2798" t="str">
            <v>RBP Bank Vegetative Protection, Right (choice list)</v>
          </cell>
        </row>
        <row r="2799">
          <cell r="B2799" t="str">
            <v>RBP Bank Vegetative Stability, Left (choice list)</v>
          </cell>
        </row>
        <row r="2800">
          <cell r="B2800" t="str">
            <v>RBP Bank Vegetative Stability, Right (choice list)</v>
          </cell>
        </row>
        <row r="2801">
          <cell r="B2801" t="str">
            <v>RBP Bottom Substrate (choice list)</v>
          </cell>
        </row>
        <row r="2802">
          <cell r="B2802" t="str">
            <v>RBP Canopy Cover (choice list)</v>
          </cell>
        </row>
        <row r="2803">
          <cell r="B2803" t="str">
            <v>RBP Channel Alteration (choice list)</v>
          </cell>
        </row>
        <row r="2804">
          <cell r="B2804" t="str">
            <v>RBP Channel Flow Status (choice list)</v>
          </cell>
        </row>
        <row r="2805">
          <cell r="B2805" t="str">
            <v>RBP Channel Sinuosity (choice list)</v>
          </cell>
        </row>
        <row r="2806">
          <cell r="B2806" t="str">
            <v>RBP Channelized Y/N (choice list)</v>
          </cell>
        </row>
        <row r="2807">
          <cell r="B2807" t="str">
            <v>RBP Embeddedness (choice list)</v>
          </cell>
        </row>
        <row r="2808">
          <cell r="B2808" t="str">
            <v>RBP Epifaunal Substrate (choice list)</v>
          </cell>
        </row>
        <row r="2809">
          <cell r="B2809" t="str">
            <v>RBP Frequency of Riffles (choice list)</v>
          </cell>
        </row>
        <row r="2810">
          <cell r="B2810" t="str">
            <v>RBP High water mark</v>
          </cell>
        </row>
        <row r="2811">
          <cell r="B2811" t="str">
            <v>RBP Instream Cover (choice list)</v>
          </cell>
        </row>
        <row r="2812">
          <cell r="B2812" t="str">
            <v>RBP Local Watershed Erosion (choice list)</v>
          </cell>
        </row>
        <row r="2813">
          <cell r="B2813" t="str">
            <v>RBP Local Watershed NPS Pollution (choice list)</v>
          </cell>
        </row>
        <row r="2814">
          <cell r="B2814" t="str">
            <v>RBP Pool Substrate (choice list)</v>
          </cell>
        </row>
        <row r="2815">
          <cell r="B2815" t="str">
            <v>RBP Pool Variability (choice list)</v>
          </cell>
        </row>
        <row r="2816">
          <cell r="B2816" t="str">
            <v>RBP Predominant Surrounding Land Use (choice list)</v>
          </cell>
        </row>
        <row r="2817">
          <cell r="B2817" t="str">
            <v>RBP Sediment Deposition (choice list)</v>
          </cell>
        </row>
        <row r="2818">
          <cell r="B2818" t="str">
            <v>RBP Sediment Odors (choice list)</v>
          </cell>
        </row>
        <row r="2819">
          <cell r="B2819" t="str">
            <v>RBP Sediment Oils (choice list)</v>
          </cell>
        </row>
        <row r="2820">
          <cell r="B2820" t="str">
            <v>RBP Stream depth - pool</v>
          </cell>
        </row>
        <row r="2821">
          <cell r="B2821" t="str">
            <v>RBP Stream Depth - Riffle</v>
          </cell>
        </row>
        <row r="2822">
          <cell r="B2822" t="str">
            <v>RBP Stream Depth - Run</v>
          </cell>
        </row>
        <row r="2823">
          <cell r="B2823" t="str">
            <v>RBP Stream Type (choice list)</v>
          </cell>
        </row>
        <row r="2824">
          <cell r="B2824" t="str">
            <v>RBP Stream Velocity</v>
          </cell>
        </row>
        <row r="2825">
          <cell r="B2825" t="str">
            <v>RBP Stream width</v>
          </cell>
        </row>
        <row r="2826">
          <cell r="B2826" t="str">
            <v>RBP Substrate - Bedrock</v>
          </cell>
        </row>
        <row r="2827">
          <cell r="B2827" t="str">
            <v>RBP Substrate - Boulders &gt;256 mm</v>
          </cell>
        </row>
        <row r="2828">
          <cell r="B2828" t="str">
            <v>RBP Substrate - Cobbles 64-256 mm</v>
          </cell>
        </row>
        <row r="2829">
          <cell r="B2829" t="str">
            <v>RBP Substrate - Detritus - Coarse Particulate</v>
          </cell>
        </row>
        <row r="2830">
          <cell r="B2830" t="str">
            <v>RBP Substrate - Gravel 2-64 mm</v>
          </cell>
        </row>
        <row r="2831">
          <cell r="B2831" t="str">
            <v>RBP Substrate - Marl - Gray, Shell Fragments</v>
          </cell>
        </row>
        <row r="2832">
          <cell r="B2832" t="str">
            <v>RBP Substrate - Muck/Mud - Very Fine Particles</v>
          </cell>
        </row>
        <row r="2833">
          <cell r="B2833" t="str">
            <v>RBP Substrate - Sand 0.06-2.0 mm</v>
          </cell>
        </row>
        <row r="2834">
          <cell r="B2834" t="str">
            <v>RBP Substrate - Silt 0.004-0.06 mm</v>
          </cell>
        </row>
        <row r="2835">
          <cell r="B2835" t="str">
            <v>RBP Turbidity Code (choice list)</v>
          </cell>
        </row>
        <row r="2836">
          <cell r="B2836" t="str">
            <v>RBP Undersides of Loose Stones Black Y/N (choice list)</v>
          </cell>
        </row>
        <row r="2837">
          <cell r="B2837" t="str">
            <v>RBP Water Odors (choice list)</v>
          </cell>
        </row>
        <row r="2838">
          <cell r="B2838" t="str">
            <v>RBP Water Surface Oils (choice list)</v>
          </cell>
        </row>
        <row r="2839">
          <cell r="B2839" t="str">
            <v>RBP2, Aquatic Vegetation, Dominant Type &amp; Species (choice list)</v>
          </cell>
        </row>
        <row r="2840">
          <cell r="B2840" t="str">
            <v>RBP2, Aquatic vegetation, portion of reach with AV (%)</v>
          </cell>
        </row>
        <row r="2841">
          <cell r="B2841" t="str">
            <v>RBP2, Habitat type, bedrock (%)</v>
          </cell>
        </row>
        <row r="2842">
          <cell r="B2842" t="str">
            <v>RBP2, Habitat type, canopy (%)</v>
          </cell>
        </row>
        <row r="2843">
          <cell r="B2843" t="str">
            <v>RBP2, Habitat type, general comments</v>
          </cell>
        </row>
        <row r="2844">
          <cell r="B2844" t="str">
            <v>RBP2, Habitat type, gravel-cobble (%)</v>
          </cell>
        </row>
        <row r="2845">
          <cell r="B2845" t="str">
            <v>RBP2, Habitat type, large woody debris (%)</v>
          </cell>
        </row>
        <row r="2846">
          <cell r="B2846" t="str">
            <v>RBP2, Habitat type, other (%)</v>
          </cell>
        </row>
        <row r="2847">
          <cell r="B2847" t="str">
            <v>RBP2, Habitat type, plants, roots (%)</v>
          </cell>
        </row>
        <row r="2848">
          <cell r="B2848" t="str">
            <v>RBP2, Habitat type, pools (%)</v>
          </cell>
        </row>
        <row r="2849">
          <cell r="B2849" t="str">
            <v>RBP2, Habitat type, riffle (%)</v>
          </cell>
        </row>
        <row r="2850">
          <cell r="B2850" t="str">
            <v>RBP2, Habitat type, run (%)</v>
          </cell>
        </row>
        <row r="2851">
          <cell r="B2851" t="str">
            <v>RBP2, Habitat type, sand (%)</v>
          </cell>
        </row>
        <row r="2852">
          <cell r="B2852" t="str">
            <v>RBP2, Habitat type, sand-silt-mud-muck (%)</v>
          </cell>
        </row>
        <row r="2853">
          <cell r="B2853" t="str">
            <v>RBP2, Habitat type, small woody debris (%)</v>
          </cell>
        </row>
        <row r="2854">
          <cell r="B2854" t="str">
            <v>RBP2, Habitat type, snags (%)</v>
          </cell>
        </row>
        <row r="2855">
          <cell r="B2855" t="str">
            <v>RBP2, Habitat type, submerged macrophytes (%)</v>
          </cell>
        </row>
        <row r="2856">
          <cell r="B2856" t="str">
            <v>RBP2, Habitat type, vegetated banks (%)</v>
          </cell>
        </row>
        <row r="2857">
          <cell r="B2857" t="str">
            <v>RBP2, High G, Bank Stability, Left Bank (choice list)</v>
          </cell>
        </row>
        <row r="2858">
          <cell r="B2858" t="str">
            <v>RBP2, High G, Bank Stability, Right Bank (choice list)</v>
          </cell>
        </row>
        <row r="2859">
          <cell r="B2859" t="str">
            <v>RBP2, High G, Channel Alteration (choice list)</v>
          </cell>
        </row>
        <row r="2860">
          <cell r="B2860" t="str">
            <v>RBP2, High G, Channel Flow Status (choice list)</v>
          </cell>
        </row>
        <row r="2861">
          <cell r="B2861" t="str">
            <v>RBP2, High G, Embeddedness (choice list)</v>
          </cell>
        </row>
        <row r="2862">
          <cell r="B2862" t="str">
            <v>RBP2, High G, Epifaunal Substrate/Available Cover (choice list)</v>
          </cell>
        </row>
        <row r="2863">
          <cell r="B2863" t="str">
            <v>RBP2, High G, Frequency of Riffles (or bends) (choice list)</v>
          </cell>
        </row>
        <row r="2864">
          <cell r="B2864" t="str">
            <v>RBP2, High G, habitat assessment total score</v>
          </cell>
        </row>
        <row r="2865">
          <cell r="B2865" t="str">
            <v>RBP2, High G, Riparian Vegetative Zone Width, Left Bank (choice list)</v>
          </cell>
        </row>
        <row r="2866">
          <cell r="B2866" t="str">
            <v>RBP2, High G, Riparian Vegetative Zone Width, Right Bank (choice list)</v>
          </cell>
        </row>
        <row r="2867">
          <cell r="B2867" t="str">
            <v>RBP2, High G, Sediment Deposition (choice list)</v>
          </cell>
        </row>
        <row r="2868">
          <cell r="B2868" t="str">
            <v>RBP2, High G, Vegetative Protection, Left Bank (choice list)</v>
          </cell>
        </row>
        <row r="2869">
          <cell r="B2869" t="str">
            <v>RBP2, High G, Vegetative Protection, Right Bank (choice list)</v>
          </cell>
        </row>
        <row r="2870">
          <cell r="B2870" t="str">
            <v>RBP2, High G, Velocity/Depth Regime (choice list)</v>
          </cell>
        </row>
        <row r="2871">
          <cell r="B2871" t="str">
            <v>RBP2, Instream Features, Canopy Cover (choice list)</v>
          </cell>
        </row>
        <row r="2872">
          <cell r="B2872" t="str">
            <v>RBP2, Instream Features, Channelized (Y/N) (choice list)</v>
          </cell>
        </row>
        <row r="2873">
          <cell r="B2873" t="str">
            <v>RBP2, Instream Features, Dam Present (Y/N) (choice list)</v>
          </cell>
        </row>
        <row r="2874">
          <cell r="B2874" t="str">
            <v>RBP2, Instream features, est. reach length</v>
          </cell>
        </row>
        <row r="2875">
          <cell r="B2875" t="str">
            <v>RBP2, Instream features, est. stream depth</v>
          </cell>
        </row>
        <row r="2876">
          <cell r="B2876" t="str">
            <v>RBP2, Instream features, est. stream width</v>
          </cell>
        </row>
        <row r="2877">
          <cell r="B2877" t="str">
            <v>RBP2, Instream features, high water mark</v>
          </cell>
        </row>
        <row r="2878">
          <cell r="B2878" t="str">
            <v>RBP2, Instream features, morphology, pools (%)</v>
          </cell>
        </row>
        <row r="2879">
          <cell r="B2879" t="str">
            <v>RBP2, Instream features, morphology, riffles (%)</v>
          </cell>
        </row>
        <row r="2880">
          <cell r="B2880" t="str">
            <v>RBP2, Instream features, morphology, run (%)</v>
          </cell>
        </row>
        <row r="2881">
          <cell r="B2881" t="str">
            <v>RBP2, Instream features, sampling reach area</v>
          </cell>
        </row>
        <row r="2882">
          <cell r="B2882" t="str">
            <v>RBP2, Instream features, surface velocity (at thalweg)</v>
          </cell>
        </row>
        <row r="2883">
          <cell r="B2883" t="str">
            <v>RBP2, Instream features, total reach area</v>
          </cell>
        </row>
        <row r="2884">
          <cell r="B2884" t="str">
            <v>RBP2, Large woody debris, density of LWD (LWD/reach area)</v>
          </cell>
        </row>
        <row r="2885">
          <cell r="B2885" t="str">
            <v>RBP2, Large woody debris, LWD (m2)</v>
          </cell>
        </row>
        <row r="2886">
          <cell r="B2886" t="str">
            <v>RBP2, Low G, Bank Stability, Left Bank (choice list)</v>
          </cell>
        </row>
        <row r="2887">
          <cell r="B2887" t="str">
            <v>RBP2, Low G, Bank Stability, Right Bank (choice list)</v>
          </cell>
        </row>
        <row r="2888">
          <cell r="B2888" t="str">
            <v>RBP2, Low G, Channel Alteration (choice list)</v>
          </cell>
        </row>
        <row r="2889">
          <cell r="B2889" t="str">
            <v>RBP2, Low G, Channel Flow Status (choice list)</v>
          </cell>
        </row>
        <row r="2890">
          <cell r="B2890" t="str">
            <v>RBP2, Low G, Channel Sinuosity (choice list)</v>
          </cell>
        </row>
        <row r="2891">
          <cell r="B2891" t="str">
            <v>RBP2, Low G, Epifaunal Substrate/Available Cover (choice list)</v>
          </cell>
        </row>
        <row r="2892">
          <cell r="B2892" t="str">
            <v>RBP2, Low G, habitat assessment total score</v>
          </cell>
        </row>
        <row r="2893">
          <cell r="B2893" t="str">
            <v>RBP2, Low G, Pool Substrate Characterization (choice list)</v>
          </cell>
        </row>
        <row r="2894">
          <cell r="B2894" t="str">
            <v>RBP2, Low G, Pool Variability (choice list)</v>
          </cell>
        </row>
        <row r="2895">
          <cell r="B2895" t="str">
            <v>RBP2, Low G, Riparian Vegetative Zone Width, Left Bank (choice list)</v>
          </cell>
        </row>
        <row r="2896">
          <cell r="B2896" t="str">
            <v>RBP2, Low G, Riparian Vegetative Zone Width, Right Bank (choice list)</v>
          </cell>
        </row>
        <row r="2897">
          <cell r="B2897" t="str">
            <v>RBP2, Low G, Sediment Deposition (choice list)</v>
          </cell>
        </row>
        <row r="2898">
          <cell r="B2898" t="str">
            <v>RBP2, Low G, Vegetative Protection, Left Bank (choice list)</v>
          </cell>
        </row>
        <row r="2899">
          <cell r="B2899" t="str">
            <v>RBP2, Low G, Vegetative Protection, Right Bank (choice list)</v>
          </cell>
        </row>
        <row r="2900">
          <cell r="B2900" t="str">
            <v>RBP2, Riparian Vegetation, Dominant Species Present (choice list)</v>
          </cell>
        </row>
        <row r="2901">
          <cell r="B2901" t="str">
            <v>RBP2, Sediment/Substrate, Deposits (choice list)</v>
          </cell>
        </row>
        <row r="2902">
          <cell r="B2902" t="str">
            <v>RBP2, Sediment/Substrate, Embedded Stone Undersides Black (choice list)</v>
          </cell>
        </row>
        <row r="2903">
          <cell r="B2903" t="str">
            <v>RBP2, Sediment/Substrate, Odors (choice list)</v>
          </cell>
        </row>
        <row r="2904">
          <cell r="B2904" t="str">
            <v>RBP2, Sediment/Substrate, Oils (choice list)</v>
          </cell>
        </row>
        <row r="2905">
          <cell r="B2905" t="str">
            <v>RBP2, Stream character, catchment area</v>
          </cell>
        </row>
        <row r="2906">
          <cell r="B2906" t="str">
            <v>RBP2, Stream Character, Stream Origin (choice list)</v>
          </cell>
        </row>
        <row r="2907">
          <cell r="B2907" t="str">
            <v>RBP2, Stream Character, Stream Subsystem (choice list)</v>
          </cell>
        </row>
        <row r="2908">
          <cell r="B2908" t="str">
            <v>RBP2, Stream Character, Stream Type (choice list)</v>
          </cell>
        </row>
        <row r="2909">
          <cell r="B2909" t="str">
            <v>RBP2, Substrate, inorganic, bedrock</v>
          </cell>
        </row>
        <row r="2910">
          <cell r="B2910" t="str">
            <v>RBP2, Substrate, Inorganic, boulder, &gt;256 mm</v>
          </cell>
        </row>
        <row r="2911">
          <cell r="B2911" t="str">
            <v>RBP2, Substrate, inorganic, clay, &lt;0.004 mm</v>
          </cell>
        </row>
        <row r="2912">
          <cell r="B2912" t="str">
            <v>RBP2, Substrate, inorganic, cobble, 64-256 mm</v>
          </cell>
        </row>
        <row r="2913">
          <cell r="B2913" t="str">
            <v>RBP2, Substrate, inorganic, gravel, 2-64 mm</v>
          </cell>
        </row>
        <row r="2914">
          <cell r="B2914" t="str">
            <v>RBP2, Substrate, inorganic, sand, 0.06-2.0 mm</v>
          </cell>
        </row>
        <row r="2915">
          <cell r="B2915" t="str">
            <v>RBP2, Substrate, Inorganic, Silt, 0.004-0.06 mm</v>
          </cell>
        </row>
        <row r="2916">
          <cell r="B2916" t="str">
            <v>RBP2, Substrate, organic, detritus, sticks, wood, etc. (CPOM)</v>
          </cell>
        </row>
        <row r="2917">
          <cell r="B2917" t="str">
            <v>RBP2, Substrate, organic, marl, grey shell fragments</v>
          </cell>
        </row>
        <row r="2918">
          <cell r="B2918" t="str">
            <v>RBP2, Substrate, organic, muck-mud, black-fine (FPOM)</v>
          </cell>
        </row>
        <row r="2919">
          <cell r="B2919" t="str">
            <v>RBP2, Water Quality, Turbidity (choice list)</v>
          </cell>
        </row>
        <row r="2920">
          <cell r="B2920" t="str">
            <v>RBP2, Water Quality, Water Odors (choice list)</v>
          </cell>
        </row>
        <row r="2921">
          <cell r="B2921" t="str">
            <v>RBP2, Water Quality, Water Surface Oils (choice list)</v>
          </cell>
        </row>
        <row r="2922">
          <cell r="B2922" t="str">
            <v>RBP2, Watershed, Local Erosion (choice list)</v>
          </cell>
        </row>
        <row r="2923">
          <cell r="B2923" t="str">
            <v>RBP2, Watershed, Local NPS Pollution (choice list)</v>
          </cell>
        </row>
        <row r="2924">
          <cell r="B2924" t="str">
            <v>RBP2, Watershed, Predominant Surrounding Landuse (choice list)</v>
          </cell>
        </row>
        <row r="2925">
          <cell r="B2925" t="str">
            <v>RBP2, weather condition, general observation (text)</v>
          </cell>
        </row>
        <row r="2926">
          <cell r="B2926" t="str">
            <v>RBP2, Weather Condition, Heavy Rain in Last 7 Days, Y/N (choice list)</v>
          </cell>
        </row>
        <row r="2927">
          <cell r="B2927" t="str">
            <v>RBP2, Weather Condition, Now (choice list)</v>
          </cell>
        </row>
        <row r="2928">
          <cell r="B2928" t="str">
            <v>RBP2, Weather Condition, Past 24 Hours (choice list)</v>
          </cell>
        </row>
        <row r="2929">
          <cell r="B2929" t="str">
            <v>RBP3, Glide/Pool, Epifaunal Substrate (choice list)</v>
          </cell>
        </row>
        <row r="2930">
          <cell r="B2930" t="str">
            <v>RBP3, Glide/Pool, Instream Cover (choice list)</v>
          </cell>
        </row>
        <row r="2931">
          <cell r="B2931" t="str">
            <v>RBP3, Glide/Pool, Pool Substrate Characterization (choice list)</v>
          </cell>
        </row>
        <row r="2932">
          <cell r="B2932" t="str">
            <v>RBP3, Glide/Pool, Pool Variability (choice list)</v>
          </cell>
        </row>
        <row r="2933">
          <cell r="B2933" t="str">
            <v>RBP3, Glide/Pool, Sediment Deposition (choice list)</v>
          </cell>
        </row>
        <row r="2934">
          <cell r="B2934" t="str">
            <v>RBP3, Riffle/Run, Embeddedness (choice list)</v>
          </cell>
        </row>
        <row r="2935">
          <cell r="B2935" t="str">
            <v>RBP3, Riffle/Run, Epifaunal Substrate (choice list)</v>
          </cell>
        </row>
        <row r="2936">
          <cell r="B2936" t="str">
            <v>RBP3, Riffle/Run, Instream Cover (choice list)</v>
          </cell>
        </row>
        <row r="2937">
          <cell r="B2937" t="str">
            <v>RBP3, Riffle/Run, Sediment Deposition (choice list)</v>
          </cell>
        </row>
        <row r="2938">
          <cell r="B2938" t="str">
            <v>RBP3, Riffle/Run, Velocity/ Depth Regimes (choice list)</v>
          </cell>
        </row>
        <row r="2939">
          <cell r="B2939" t="str">
            <v>Refined used lubricating oils</v>
          </cell>
        </row>
        <row r="2940">
          <cell r="B2940" t="str">
            <v>relative biovolume</v>
          </cell>
        </row>
        <row r="2941">
          <cell r="B2941" t="str">
            <v>relative entity density</v>
          </cell>
        </row>
        <row r="2942">
          <cell r="B2942" t="str">
            <v>Relative humidity</v>
          </cell>
        </row>
        <row r="2943">
          <cell r="B2943" t="str">
            <v>Reoxygenation constant</v>
          </cell>
        </row>
        <row r="2944">
          <cell r="B2944" t="str">
            <v>Reproduction</v>
          </cell>
        </row>
        <row r="2945">
          <cell r="B2945" t="str">
            <v>Reservoir volume</v>
          </cell>
        </row>
        <row r="2946">
          <cell r="B2946" t="str">
            <v>Residence/flushing time, waterbody</v>
          </cell>
        </row>
        <row r="2947">
          <cell r="B2947" t="str">
            <v>Residual Depth</v>
          </cell>
        </row>
        <row r="2948">
          <cell r="B2948" t="str">
            <v>Resmethrin</v>
          </cell>
        </row>
        <row r="2949">
          <cell r="B2949" t="str">
            <v>Resorcinol</v>
          </cell>
        </row>
        <row r="2950">
          <cell r="B2950" t="str">
            <v>Respiration</v>
          </cell>
        </row>
        <row r="2951">
          <cell r="B2951" t="str">
            <v>Respiration, planktonic</v>
          </cell>
        </row>
        <row r="2952">
          <cell r="B2952" t="str">
            <v>Retene</v>
          </cell>
        </row>
        <row r="2953">
          <cell r="B2953" t="str">
            <v>Rhenium</v>
          </cell>
        </row>
        <row r="2954">
          <cell r="B2954" t="str">
            <v>Rhodamine B</v>
          </cell>
        </row>
        <row r="2955">
          <cell r="B2955" t="str">
            <v>Rhodamine WT</v>
          </cell>
        </row>
        <row r="2956">
          <cell r="B2956" t="str">
            <v>Rhodamine WT (probe)</v>
          </cell>
        </row>
        <row r="2957">
          <cell r="B2957" t="str">
            <v>Rhodium</v>
          </cell>
        </row>
        <row r="2958">
          <cell r="B2958" t="str">
            <v>Rhodium-106</v>
          </cell>
        </row>
        <row r="2959">
          <cell r="B2959" t="str">
            <v>Riparian vegetation composition (choice list)</v>
          </cell>
        </row>
        <row r="2960">
          <cell r="B2960" t="str">
            <v>River/stream channel slope</v>
          </cell>
        </row>
        <row r="2961">
          <cell r="B2961" t="str">
            <v>Rocky Substrate (Choice List)</v>
          </cell>
        </row>
        <row r="2962">
          <cell r="B2962" t="str">
            <v>Ronnel</v>
          </cell>
        </row>
        <row r="2963">
          <cell r="B2963" t="str">
            <v>Rosgen Stream Type</v>
          </cell>
        </row>
        <row r="2964">
          <cell r="B2964" t="str">
            <v>Rotenone</v>
          </cell>
        </row>
        <row r="2965">
          <cell r="B2965" t="str">
            <v>Roxithromycin</v>
          </cell>
        </row>
        <row r="2966">
          <cell r="B2966" t="str">
            <v>Rubidium</v>
          </cell>
        </row>
        <row r="2967">
          <cell r="B2967" t="str">
            <v>Ruthenium</v>
          </cell>
        </row>
        <row r="2968">
          <cell r="B2968" t="str">
            <v>Ruthenium-103</v>
          </cell>
        </row>
        <row r="2969">
          <cell r="B2969" t="str">
            <v>Ruthenium-103/106</v>
          </cell>
        </row>
        <row r="2970">
          <cell r="B2970" t="str">
            <v>Ruthenium-106</v>
          </cell>
        </row>
        <row r="2971">
          <cell r="B2971" t="str">
            <v>Ruthenium-106/Rhodium-106</v>
          </cell>
        </row>
        <row r="2972">
          <cell r="B2972" t="str">
            <v>Saflufenacil</v>
          </cell>
        </row>
        <row r="2973">
          <cell r="B2973" t="str">
            <v>Safrole</v>
          </cell>
        </row>
        <row r="2974">
          <cell r="B2974" t="str">
            <v>Salicylaldehyde</v>
          </cell>
        </row>
        <row r="2975">
          <cell r="B2975" t="str">
            <v>Salinity</v>
          </cell>
        </row>
        <row r="2976">
          <cell r="B2976" t="str">
            <v>Salmonella</v>
          </cell>
        </row>
        <row r="2977">
          <cell r="B2977" t="str">
            <v>Salt Appearance at Waters Edge (choice list)</v>
          </cell>
        </row>
        <row r="2978">
          <cell r="B2978" t="str">
            <v>Samarium</v>
          </cell>
        </row>
        <row r="2979">
          <cell r="B2979" t="str">
            <v>Sand</v>
          </cell>
        </row>
        <row r="2980">
          <cell r="B2980" t="str">
            <v>Sand/Substrate Habitat Type (%)</v>
          </cell>
        </row>
        <row r="2981">
          <cell r="B2981" t="str">
            <v>Sandy Substrate (Choice List)</v>
          </cell>
        </row>
        <row r="2982">
          <cell r="B2982" t="str">
            <v>Sarafloxacin</v>
          </cell>
        </row>
        <row r="2983">
          <cell r="B2983" t="str">
            <v>Saxitoxin</v>
          </cell>
        </row>
        <row r="2984">
          <cell r="B2984" t="str">
            <v>Scandium</v>
          </cell>
        </row>
        <row r="2985">
          <cell r="B2985" t="str">
            <v>Scandium-46</v>
          </cell>
        </row>
        <row r="2986">
          <cell r="B2986" t="str">
            <v>Sea waves severity (choice list)</v>
          </cell>
        </row>
        <row r="2987">
          <cell r="B2987" t="str">
            <v>Secbumeton</v>
          </cell>
        </row>
        <row r="2988">
          <cell r="B2988" t="str">
            <v>sec-Butylamine</v>
          </cell>
        </row>
        <row r="2989">
          <cell r="B2989" t="str">
            <v>sec-Butylbenzene</v>
          </cell>
        </row>
        <row r="2990">
          <cell r="B2990" t="str">
            <v>Secondary productivity</v>
          </cell>
        </row>
        <row r="2991">
          <cell r="B2991" t="str">
            <v>Sediment, inorganic, classification (choice list)</v>
          </cell>
        </row>
        <row r="2992">
          <cell r="B2992" t="str">
            <v>Sediment, organic, classification (choice list)</v>
          </cell>
        </row>
        <row r="2993">
          <cell r="B2993" t="str">
            <v>Sediment/ Substrate Odors (choice list)</v>
          </cell>
        </row>
        <row r="2994">
          <cell r="B2994" t="str">
            <v>Selenium</v>
          </cell>
        </row>
        <row r="2995">
          <cell r="B2995" t="str">
            <v>Selenium-75</v>
          </cell>
        </row>
        <row r="2996">
          <cell r="B2996" t="str">
            <v>Serratia</v>
          </cell>
        </row>
        <row r="2997">
          <cell r="B2997" t="str">
            <v>Sertraline</v>
          </cell>
        </row>
        <row r="2998">
          <cell r="B2998" t="str">
            <v>Seston</v>
          </cell>
        </row>
        <row r="2999">
          <cell r="B2999" t="str">
            <v>Sethoxydim</v>
          </cell>
        </row>
        <row r="3000">
          <cell r="B3000" t="str">
            <v>S-Ethyl dipropylthiocarbamate</v>
          </cell>
        </row>
        <row r="3001">
          <cell r="B3001" t="str">
            <v>Settleable solids</v>
          </cell>
        </row>
        <row r="3002">
          <cell r="B3002" t="str">
            <v>Sex (choice list)</v>
          </cell>
        </row>
        <row r="3003">
          <cell r="B3003" t="str">
            <v>Shade, Left</v>
          </cell>
        </row>
        <row r="3004">
          <cell r="B3004" t="str">
            <v>Shade, Right</v>
          </cell>
        </row>
        <row r="3005">
          <cell r="B3005" t="str">
            <v>Shannon &amp; Wiener  Macroinvert Taxonomic Diversity Index</v>
          </cell>
        </row>
        <row r="3006">
          <cell r="B3006" t="str">
            <v>Siduron</v>
          </cell>
        </row>
        <row r="3007">
          <cell r="B3007" t="str">
            <v>Significant(choice list)</v>
          </cell>
        </row>
        <row r="3008">
          <cell r="B3008" t="str">
            <v>Silanol, trimethyl-</v>
          </cell>
        </row>
        <row r="3009">
          <cell r="B3009" t="str">
            <v>Silica</v>
          </cell>
        </row>
        <row r="3010">
          <cell r="B3010" t="str">
            <v>Silicate</v>
          </cell>
        </row>
        <row r="3011">
          <cell r="B3011" t="str">
            <v>Silicate/dissolved inorganic nitrogen ratio</v>
          </cell>
        </row>
        <row r="3012">
          <cell r="B3012" t="str">
            <v>Silicon</v>
          </cell>
        </row>
        <row r="3013">
          <cell r="B3013" t="str">
            <v>Silt</v>
          </cell>
        </row>
        <row r="3014">
          <cell r="B3014" t="str">
            <v>Silver</v>
          </cell>
        </row>
        <row r="3015">
          <cell r="B3015" t="str">
            <v>Silver-108</v>
          </cell>
        </row>
        <row r="3016">
          <cell r="B3016" t="str">
            <v>Silver-110</v>
          </cell>
        </row>
        <row r="3017">
          <cell r="B3017" t="str">
            <v>Silvex</v>
          </cell>
        </row>
        <row r="3018">
          <cell r="B3018" t="str">
            <v>Silvex isooctyl ester</v>
          </cell>
        </row>
        <row r="3019">
          <cell r="B3019" t="str">
            <v>Simazine</v>
          </cell>
        </row>
        <row r="3020">
          <cell r="B3020" t="str">
            <v>Simetone</v>
          </cell>
        </row>
        <row r="3021">
          <cell r="B3021" t="str">
            <v>Simetryn</v>
          </cell>
        </row>
        <row r="3022">
          <cell r="B3022" t="str">
            <v>Simpson Taxonomic Diversity Index</v>
          </cell>
        </row>
        <row r="3023">
          <cell r="B3023" t="str">
            <v>Simultaneously extracted metals</v>
          </cell>
        </row>
        <row r="3024">
          <cell r="B3024" t="str">
            <v>Simultaneously extracted metals/acid volatile sulfides</v>
          </cell>
        </row>
        <row r="3025">
          <cell r="B3025" t="str">
            <v>Slow Riffle</v>
          </cell>
        </row>
        <row r="3026">
          <cell r="B3026" t="str">
            <v>Sludge, substrate rock/bank cover - severity (choice list)</v>
          </cell>
        </row>
        <row r="3027">
          <cell r="B3027" t="str">
            <v>Sodium</v>
          </cell>
        </row>
        <row r="3028">
          <cell r="B3028" t="str">
            <v>Sodium adsorption ratio [(Na)/(sq root of 1/2 Ca + Mg)]</v>
          </cell>
        </row>
        <row r="3029">
          <cell r="B3029" t="str">
            <v>Sodium C14-16-alkane hydroxy and C14-16-olefin sulfonates</v>
          </cell>
        </row>
        <row r="3030">
          <cell r="B3030" t="str">
            <v>Sodium cacodylate</v>
          </cell>
        </row>
        <row r="3031">
          <cell r="B3031" t="str">
            <v>Sodium carbonate</v>
          </cell>
        </row>
        <row r="3032">
          <cell r="B3032" t="str">
            <v>Sodium chlorate</v>
          </cell>
        </row>
        <row r="3033">
          <cell r="B3033" t="str">
            <v>Sodium chloride</v>
          </cell>
        </row>
        <row r="3034">
          <cell r="B3034" t="str">
            <v>Sodium chromate(VI)</v>
          </cell>
        </row>
        <row r="3035">
          <cell r="B3035" t="str">
            <v>Sodium dichromate</v>
          </cell>
        </row>
        <row r="3036">
          <cell r="B3036" t="str">
            <v>Sodium dimethyldithiocarbamate</v>
          </cell>
        </row>
        <row r="3037">
          <cell r="B3037" t="str">
            <v>Sodium glycolate</v>
          </cell>
        </row>
        <row r="3038">
          <cell r="B3038" t="str">
            <v>Sodium methyldithiocarbamate</v>
          </cell>
        </row>
        <row r="3039">
          <cell r="B3039" t="str">
            <v>Sodium nitrite</v>
          </cell>
        </row>
        <row r="3040">
          <cell r="B3040" t="str">
            <v>Sodium N-lauroylsarcosinate</v>
          </cell>
        </row>
        <row r="3041">
          <cell r="B3041" t="str">
            <v>Sodium pentachlorophenate</v>
          </cell>
        </row>
        <row r="3042">
          <cell r="B3042" t="str">
            <v>Sodium plus potassium</v>
          </cell>
        </row>
        <row r="3043">
          <cell r="B3043" t="str">
            <v>Sodium sulfate</v>
          </cell>
        </row>
        <row r="3044">
          <cell r="B3044" t="str">
            <v>Sodium-22</v>
          </cell>
        </row>
        <row r="3045">
          <cell r="B3045" t="str">
            <v>Sodium-24</v>
          </cell>
        </row>
        <row r="3046">
          <cell r="B3046" t="str">
            <v>Solar irradiation, global</v>
          </cell>
        </row>
        <row r="3047">
          <cell r="B3047" t="str">
            <v>Solar irradiation, local</v>
          </cell>
        </row>
        <row r="3048">
          <cell r="B3048" t="str">
            <v>Soluble Reactive Phosphorus (SRP)</v>
          </cell>
        </row>
        <row r="3049">
          <cell r="B3049" t="str">
            <v>Sorbitol</v>
          </cell>
        </row>
        <row r="3050">
          <cell r="B3050" t="str">
            <v>Species Rank</v>
          </cell>
        </row>
        <row r="3051">
          <cell r="B3051" t="str">
            <v>Species Relative Density</v>
          </cell>
        </row>
        <row r="3052">
          <cell r="B3052" t="str">
            <v>Specific conductance</v>
          </cell>
        </row>
        <row r="3053">
          <cell r="B3053" t="str">
            <v>Specific drawdown capacity</v>
          </cell>
        </row>
        <row r="3054">
          <cell r="B3054" t="str">
            <v>Specific gravity</v>
          </cell>
        </row>
        <row r="3055">
          <cell r="B3055" t="str">
            <v>Spirillum</v>
          </cell>
        </row>
        <row r="3056">
          <cell r="B3056" t="str">
            <v>Stannanetriylium, butyl-</v>
          </cell>
        </row>
        <row r="3057">
          <cell r="B3057" t="str">
            <v>Staphylococcus</v>
          </cell>
        </row>
        <row r="3058">
          <cell r="B3058" t="str">
            <v>Staphylococcus aureus</v>
          </cell>
        </row>
        <row r="3059">
          <cell r="B3059" t="str">
            <v>Stearic acid</v>
          </cell>
        </row>
        <row r="3060">
          <cell r="B3060" t="str">
            <v>Stearonitrile</v>
          </cell>
        </row>
        <row r="3061">
          <cell r="B3061" t="str">
            <v>Stendomycin salicylate</v>
          </cell>
        </row>
        <row r="3062">
          <cell r="B3062" t="str">
            <v>Stigmastan-3.beta.-ol</v>
          </cell>
        </row>
        <row r="3063">
          <cell r="B3063" t="str">
            <v>Straight run wide cut kerosene (petroleum)</v>
          </cell>
        </row>
        <row r="3064">
          <cell r="B3064" t="str">
            <v>Stream Bed Color (choice list)</v>
          </cell>
        </row>
        <row r="3065">
          <cell r="B3065" t="str">
            <v>Stream condition (text)</v>
          </cell>
        </row>
        <row r="3066">
          <cell r="B3066" t="str">
            <v>Stream Cross-Sectional Area</v>
          </cell>
        </row>
        <row r="3067">
          <cell r="B3067" t="str">
            <v>Stream Order</v>
          </cell>
        </row>
        <row r="3068">
          <cell r="B3068" t="str">
            <v>Stream physical appearance (choice list)</v>
          </cell>
        </row>
        <row r="3069">
          <cell r="B3069" t="str">
            <v>Stream Physical Appearance, Minnesota (choice list)</v>
          </cell>
        </row>
        <row r="3070">
          <cell r="B3070" t="str">
            <v>Stream recreational suitability (choice list)</v>
          </cell>
        </row>
        <row r="3071">
          <cell r="B3071" t="str">
            <v>Stream stage</v>
          </cell>
        </row>
        <row r="3072">
          <cell r="B3072" t="str">
            <v>Stream Unit Type (choice list)</v>
          </cell>
        </row>
        <row r="3073">
          <cell r="B3073" t="str">
            <v>Stream width measure</v>
          </cell>
        </row>
        <row r="3074">
          <cell r="B3074" t="str">
            <v>Streptococcus</v>
          </cell>
        </row>
        <row r="3075">
          <cell r="B3075" t="str">
            <v>Streptomycin</v>
          </cell>
        </row>
        <row r="3076">
          <cell r="B3076" t="str">
            <v>Streptomycin nitrate</v>
          </cell>
        </row>
        <row r="3077">
          <cell r="B3077" t="str">
            <v>Streptomycin sulfate</v>
          </cell>
        </row>
        <row r="3078">
          <cell r="B3078" t="str">
            <v>Streptozotocin</v>
          </cell>
        </row>
        <row r="3079">
          <cell r="B3079" t="str">
            <v>Strobane</v>
          </cell>
        </row>
        <row r="3080">
          <cell r="B3080" t="str">
            <v>Strong acids</v>
          </cell>
        </row>
        <row r="3081">
          <cell r="B3081" t="str">
            <v>Strontium</v>
          </cell>
        </row>
        <row r="3082">
          <cell r="B3082" t="str">
            <v>Strontium-85</v>
          </cell>
        </row>
        <row r="3083">
          <cell r="B3083" t="str">
            <v>Strontium-87/Strontium-86, ratio</v>
          </cell>
        </row>
        <row r="3084">
          <cell r="B3084" t="str">
            <v>Strontium-89</v>
          </cell>
        </row>
        <row r="3085">
          <cell r="B3085" t="str">
            <v>Strontium-90</v>
          </cell>
        </row>
        <row r="3086">
          <cell r="B3086" t="str">
            <v>Strontium-Yttrium-90, beta</v>
          </cell>
        </row>
        <row r="3087">
          <cell r="B3087" t="str">
            <v>Styrene</v>
          </cell>
        </row>
        <row r="3088">
          <cell r="B3088" t="str">
            <v>Styrene oxide</v>
          </cell>
        </row>
        <row r="3089">
          <cell r="B3089" t="str">
            <v>Submerged Cover (%)</v>
          </cell>
        </row>
        <row r="3090">
          <cell r="B3090" t="str">
            <v>Submerged Vegetation Habitat Type (%)</v>
          </cell>
        </row>
        <row r="3091">
          <cell r="B3091" t="str">
            <v>Substrate - boulders</v>
          </cell>
        </row>
        <row r="3092">
          <cell r="B3092" t="str">
            <v>Substrate - boulders, large</v>
          </cell>
        </row>
        <row r="3093">
          <cell r="B3093" t="str">
            <v>Substrate - boulders, medium</v>
          </cell>
        </row>
        <row r="3094">
          <cell r="B3094" t="str">
            <v>Substrate - boulders, small</v>
          </cell>
        </row>
        <row r="3095">
          <cell r="B3095" t="str">
            <v>Substrate - clay</v>
          </cell>
        </row>
        <row r="3096">
          <cell r="B3096" t="str">
            <v>Substrate - clay, medium</v>
          </cell>
        </row>
        <row r="3097">
          <cell r="B3097" t="str">
            <v>Substrate - clay/fine partic. org. matt.</v>
          </cell>
        </row>
        <row r="3098">
          <cell r="B3098" t="str">
            <v>Substrate - claypan soil</v>
          </cell>
        </row>
        <row r="3099">
          <cell r="B3099" t="str">
            <v>Substrate - cobbles</v>
          </cell>
        </row>
        <row r="3100">
          <cell r="B3100" t="str">
            <v>Substrate - cobbles, large</v>
          </cell>
        </row>
        <row r="3101">
          <cell r="B3101" t="str">
            <v>Substrate - cobbles, medium</v>
          </cell>
        </row>
        <row r="3102">
          <cell r="B3102" t="str">
            <v>Substrate - cobbles, small</v>
          </cell>
        </row>
        <row r="3103">
          <cell r="B3103" t="str">
            <v>Substrate - detritus - coarse particulate</v>
          </cell>
        </row>
        <row r="3104">
          <cell r="B3104" t="str">
            <v>Substrate - grain size</v>
          </cell>
        </row>
        <row r="3105">
          <cell r="B3105" t="str">
            <v>Substrate - gravel</v>
          </cell>
        </row>
        <row r="3106">
          <cell r="B3106" t="str">
            <v>Substrate - gravel, coarse</v>
          </cell>
        </row>
        <row r="3107">
          <cell r="B3107" t="str">
            <v>Substrate - gravel, fine</v>
          </cell>
        </row>
        <row r="3108">
          <cell r="B3108" t="str">
            <v>Substrate - gravel, medium</v>
          </cell>
        </row>
        <row r="3109">
          <cell r="B3109" t="str">
            <v>Substrate - gravel, very coarse</v>
          </cell>
        </row>
        <row r="3110">
          <cell r="B3110" t="str">
            <v>Substrate - gravel, very fine</v>
          </cell>
        </row>
        <row r="3111">
          <cell r="B3111" t="str">
            <v>Substrate - miscellaneous other</v>
          </cell>
        </row>
        <row r="3112">
          <cell r="B3112" t="str">
            <v>Substrate - sand</v>
          </cell>
        </row>
        <row r="3113">
          <cell r="B3113" t="str">
            <v>Substrate - sand, coarse</v>
          </cell>
        </row>
        <row r="3114">
          <cell r="B3114" t="str">
            <v>Substrate - sand, fine</v>
          </cell>
        </row>
        <row r="3115">
          <cell r="B3115" t="str">
            <v>Substrate - sand, medium</v>
          </cell>
        </row>
        <row r="3116">
          <cell r="B3116" t="str">
            <v>Substrate - sand, very coarse</v>
          </cell>
        </row>
        <row r="3117">
          <cell r="B3117" t="str">
            <v>Substrate - sand, very fine</v>
          </cell>
        </row>
        <row r="3118">
          <cell r="B3118" t="str">
            <v>Substrate - sediment thickness</v>
          </cell>
        </row>
        <row r="3119">
          <cell r="B3119" t="str">
            <v>Substrate - silt</v>
          </cell>
        </row>
        <row r="3120">
          <cell r="B3120" t="str">
            <v>Substrate - silt, coarse</v>
          </cell>
        </row>
        <row r="3121">
          <cell r="B3121" t="str">
            <v>Substrate - silt, fine</v>
          </cell>
        </row>
        <row r="3122">
          <cell r="B3122" t="str">
            <v>Substrate - silt, medium</v>
          </cell>
        </row>
        <row r="3123">
          <cell r="B3123" t="str">
            <v>Substrate - silt, very fine</v>
          </cell>
        </row>
        <row r="3124">
          <cell r="B3124" t="str">
            <v>Substrate - silt/clay mix</v>
          </cell>
        </row>
        <row r="3125">
          <cell r="B3125" t="str">
            <v>Substrate - submerged logs</v>
          </cell>
        </row>
        <row r="3126">
          <cell r="B3126" t="str">
            <v>Substrate - submerged vegetation</v>
          </cell>
        </row>
        <row r="3127">
          <cell r="B3127" t="str">
            <v>Substrate-bedrock</v>
          </cell>
        </row>
        <row r="3128">
          <cell r="B3128" t="str">
            <v>Subsystem classification stream type (choice list)</v>
          </cell>
        </row>
        <row r="3129">
          <cell r="B3129" t="str">
            <v>Sucrose</v>
          </cell>
        </row>
        <row r="3130">
          <cell r="B3130" t="str">
            <v>Sulfachloropyridazine</v>
          </cell>
        </row>
        <row r="3131">
          <cell r="B3131" t="str">
            <v>Sulfadimethoxine</v>
          </cell>
        </row>
        <row r="3132">
          <cell r="B3132" t="str">
            <v>Sulfamerazine</v>
          </cell>
        </row>
        <row r="3133">
          <cell r="B3133" t="str">
            <v>Sulfamethazine</v>
          </cell>
        </row>
        <row r="3134">
          <cell r="B3134" t="str">
            <v>Sulfamethoxazole</v>
          </cell>
        </row>
        <row r="3135">
          <cell r="B3135" t="str">
            <v>Sulfaquinoxaline</v>
          </cell>
        </row>
        <row r="3136">
          <cell r="B3136" t="str">
            <v>sulfatase (corrected for carbon content)</v>
          </cell>
        </row>
        <row r="3137">
          <cell r="B3137" t="str">
            <v>Sulfate</v>
          </cell>
        </row>
        <row r="3138">
          <cell r="B3138" t="str">
            <v>Sulfathiazole</v>
          </cell>
        </row>
        <row r="3139">
          <cell r="B3139" t="str">
            <v>Sulfide</v>
          </cell>
        </row>
        <row r="3140">
          <cell r="B3140" t="str">
            <v>Sulfite</v>
          </cell>
        </row>
        <row r="3141">
          <cell r="B3141" t="str">
            <v>Sulfometuron methyl</v>
          </cell>
        </row>
        <row r="3142">
          <cell r="B3142" t="str">
            <v>Sulfotep</v>
          </cell>
        </row>
        <row r="3143">
          <cell r="B3143" t="str">
            <v>Sulfur</v>
          </cell>
        </row>
        <row r="3144">
          <cell r="B3144" t="str">
            <v>Sulfur dioxide</v>
          </cell>
        </row>
        <row r="3145">
          <cell r="B3145" t="str">
            <v>Sulfur HCl Residue</v>
          </cell>
        </row>
        <row r="3146">
          <cell r="B3146" t="str">
            <v>Sulfur HNO3 Residue</v>
          </cell>
        </row>
        <row r="3147">
          <cell r="B3147" t="str">
            <v>Sulfur Organic Residual Mod</v>
          </cell>
        </row>
        <row r="3148">
          <cell r="B3148" t="str">
            <v>Sulfur Sulfate</v>
          </cell>
        </row>
        <row r="3149">
          <cell r="B3149" t="str">
            <v>Sulfur Total</v>
          </cell>
        </row>
        <row r="3150">
          <cell r="B3150" t="str">
            <v>Sulfur, pyritic</v>
          </cell>
        </row>
        <row r="3151">
          <cell r="B3151" t="str">
            <v>Sulfur-32</v>
          </cell>
        </row>
        <row r="3152">
          <cell r="B3152" t="str">
            <v>Sulfur-34</v>
          </cell>
        </row>
        <row r="3153">
          <cell r="B3153" t="str">
            <v>Sulfur-34/Sulfur-32 ratio</v>
          </cell>
        </row>
        <row r="3154">
          <cell r="B3154" t="str">
            <v>Sulprofos</v>
          </cell>
        </row>
        <row r="3155">
          <cell r="B3155" t="str">
            <v>Sum of anions</v>
          </cell>
        </row>
        <row r="3156">
          <cell r="B3156" t="str">
            <v>Sum of cations</v>
          </cell>
        </row>
        <row r="3157">
          <cell r="B3157" t="str">
            <v>Surface area</v>
          </cell>
        </row>
        <row r="3158">
          <cell r="B3158" t="str">
            <v>Surface tension</v>
          </cell>
        </row>
        <row r="3159">
          <cell r="B3159" t="str">
            <v>Surfactants, anionic</v>
          </cell>
        </row>
        <row r="3160">
          <cell r="B3160" t="str">
            <v>Surfactants, cationic</v>
          </cell>
        </row>
        <row r="3161">
          <cell r="B3161" t="str">
            <v>Surfactants, ionic mix (anionic + cationic)</v>
          </cell>
        </row>
        <row r="3162">
          <cell r="B3162" t="str">
            <v>Surfactants, nonionic mix</v>
          </cell>
        </row>
        <row r="3163">
          <cell r="B3163" t="str">
            <v>Surfactants, unspecified mix</v>
          </cell>
        </row>
        <row r="3164">
          <cell r="B3164" t="str">
            <v>Survival</v>
          </cell>
        </row>
        <row r="3165">
          <cell r="B3165" t="str">
            <v>Suspended Sediment Concentration (SSC)</v>
          </cell>
        </row>
        <row r="3166">
          <cell r="B3166" t="str">
            <v>Suspended Sediment Discharge</v>
          </cell>
        </row>
        <row r="3167">
          <cell r="B3167" t="str">
            <v>Swep</v>
          </cell>
        </row>
        <row r="3168">
          <cell r="B3168" t="str">
            <v>Syringaldehyde</v>
          </cell>
        </row>
        <row r="3169">
          <cell r="B3169" t="str">
            <v>Tail Out Depth</v>
          </cell>
        </row>
        <row r="3170">
          <cell r="B3170" t="str">
            <v>Tamoxifen</v>
          </cell>
        </row>
        <row r="3171">
          <cell r="B3171" t="str">
            <v>Tannic acid</v>
          </cell>
        </row>
        <row r="3172">
          <cell r="B3172" t="str">
            <v>Tannin and Lignin</v>
          </cell>
        </row>
        <row r="3173">
          <cell r="B3173" t="str">
            <v>Tantalum</v>
          </cell>
        </row>
        <row r="3174">
          <cell r="B3174" t="str">
            <v>Tau-fluvalinate</v>
          </cell>
        </row>
        <row r="3175">
          <cell r="B3175" t="str">
            <v>Taxonomic Diversity, Lloyd, Zar, And Karr Diversity Index</v>
          </cell>
        </row>
        <row r="3176">
          <cell r="B3176" t="str">
            <v>Taxonomic Diversity, Shannon-Weaver Index</v>
          </cell>
        </row>
        <row r="3177">
          <cell r="B3177" t="str">
            <v>Taxonomic Equitability</v>
          </cell>
        </row>
        <row r="3178">
          <cell r="B3178" t="str">
            <v>Taxonomic Evenness</v>
          </cell>
        </row>
        <row r="3179">
          <cell r="B3179" t="str">
            <v>Taxonomic Redundancy</v>
          </cell>
        </row>
        <row r="3180">
          <cell r="B3180" t="str">
            <v>Taxonomic Richness</v>
          </cell>
        </row>
        <row r="3181">
          <cell r="B3181" t="str">
            <v>Taxonomic Richness, Ephemeroptera, Plecoptera, Tricoptera</v>
          </cell>
        </row>
        <row r="3182">
          <cell r="B3182" t="str">
            <v>Tebuconazole</v>
          </cell>
        </row>
        <row r="3183">
          <cell r="B3183" t="str">
            <v>Tebufenozide</v>
          </cell>
        </row>
        <row r="3184">
          <cell r="B3184" t="str">
            <v>Tebuthiuron</v>
          </cell>
        </row>
        <row r="3185">
          <cell r="B3185" t="str">
            <v>Technetium</v>
          </cell>
        </row>
        <row r="3186">
          <cell r="B3186" t="str">
            <v>Technetium-99</v>
          </cell>
        </row>
        <row r="3187">
          <cell r="B3187" t="str">
            <v>Tecnazene</v>
          </cell>
        </row>
        <row r="3188">
          <cell r="B3188" t="str">
            <v>Tefluthrin</v>
          </cell>
        </row>
        <row r="3189">
          <cell r="B3189" t="str">
            <v>Tellurium</v>
          </cell>
        </row>
        <row r="3190">
          <cell r="B3190" t="str">
            <v>Temazepam</v>
          </cell>
        </row>
        <row r="3191">
          <cell r="B3191" t="str">
            <v>Tembotrione</v>
          </cell>
        </row>
        <row r="3192">
          <cell r="B3192" t="str">
            <v>Temephos</v>
          </cell>
        </row>
        <row r="3193">
          <cell r="B3193" t="str">
            <v>Temperature difference</v>
          </cell>
        </row>
        <row r="3194">
          <cell r="B3194" t="str">
            <v>Temperature, air</v>
          </cell>
        </row>
        <row r="3195">
          <cell r="B3195" t="str">
            <v>Temperature, sample</v>
          </cell>
        </row>
        <row r="3196">
          <cell r="B3196" t="str">
            <v>Temperature, sediment</v>
          </cell>
        </row>
        <row r="3197">
          <cell r="B3197" t="str">
            <v>Temperature, soil</v>
          </cell>
        </row>
        <row r="3198">
          <cell r="B3198" t="str">
            <v>Temperature, tissue</v>
          </cell>
        </row>
        <row r="3199">
          <cell r="B3199" t="str">
            <v>Temperature, water</v>
          </cell>
        </row>
        <row r="3200">
          <cell r="B3200" t="str">
            <v>Temperature, wet bulb</v>
          </cell>
        </row>
        <row r="3201">
          <cell r="B3201" t="str">
            <v>Terbacil</v>
          </cell>
        </row>
        <row r="3202">
          <cell r="B3202" t="str">
            <v>Terbium</v>
          </cell>
        </row>
        <row r="3203">
          <cell r="B3203" t="str">
            <v>Terbufos</v>
          </cell>
        </row>
        <row r="3204">
          <cell r="B3204" t="str">
            <v>Terbufos sulfone</v>
          </cell>
        </row>
        <row r="3205">
          <cell r="B3205" t="str">
            <v>Terbumeton</v>
          </cell>
        </row>
        <row r="3206">
          <cell r="B3206" t="str">
            <v>Terbuthylazine</v>
          </cell>
        </row>
        <row r="3207">
          <cell r="B3207" t="str">
            <v>Terbutryn</v>
          </cell>
        </row>
        <row r="3208">
          <cell r="B3208" t="str">
            <v>Terphenyl</v>
          </cell>
        </row>
        <row r="3209">
          <cell r="B3209" t="str">
            <v>Terpineol</v>
          </cell>
        </row>
        <row r="3210">
          <cell r="B3210" t="str">
            <v>Terrace height</v>
          </cell>
        </row>
        <row r="3211">
          <cell r="B3211" t="str">
            <v>Terrace width</v>
          </cell>
        </row>
        <row r="3212">
          <cell r="B3212" t="str">
            <v>tert-Amyl methyl ether</v>
          </cell>
        </row>
        <row r="3213">
          <cell r="B3213" t="str">
            <v>tert-Amylbenzene</v>
          </cell>
        </row>
        <row r="3214">
          <cell r="B3214" t="str">
            <v>tert-Butanol</v>
          </cell>
        </row>
        <row r="3215">
          <cell r="B3215" t="str">
            <v>tert-Butyl acetate</v>
          </cell>
        </row>
        <row r="3216">
          <cell r="B3216" t="str">
            <v>tert-Butyl formate</v>
          </cell>
        </row>
        <row r="3217">
          <cell r="B3217" t="str">
            <v>tert-Butylbenzene</v>
          </cell>
        </row>
        <row r="3218">
          <cell r="B3218" t="str">
            <v>Testosterone</v>
          </cell>
        </row>
        <row r="3219">
          <cell r="B3219" t="str">
            <v>Tetraacetylethylenediamine</v>
          </cell>
        </row>
        <row r="3220">
          <cell r="B3220" t="str">
            <v>Tetrabromobisphenol A</v>
          </cell>
        </row>
        <row r="3221">
          <cell r="B3221" t="str">
            <v>Tetrabromodiphenyl ether</v>
          </cell>
        </row>
        <row r="3222">
          <cell r="B3222" t="str">
            <v>Tetrabutyltin</v>
          </cell>
        </row>
        <row r="3223">
          <cell r="B3223" t="str">
            <v>Tetrachloro-1,3-butadiene</v>
          </cell>
        </row>
        <row r="3224">
          <cell r="B3224" t="str">
            <v>Tetrachlorobenzene</v>
          </cell>
        </row>
        <row r="3225">
          <cell r="B3225" t="str">
            <v>Tetrachlorobiphenyl</v>
          </cell>
        </row>
        <row r="3226">
          <cell r="B3226" t="str">
            <v>Tetrachlorocatechol</v>
          </cell>
        </row>
        <row r="3227">
          <cell r="B3227" t="str">
            <v>Tetrachlorodibenzofuran</v>
          </cell>
        </row>
        <row r="3228">
          <cell r="B3228" t="str">
            <v>Tetrachlorodibenzo-p-dioxin</v>
          </cell>
        </row>
        <row r="3229">
          <cell r="B3229" t="str">
            <v>Tetrachloroethane</v>
          </cell>
        </row>
        <row r="3230">
          <cell r="B3230" t="str">
            <v>Tetrachloroethylene</v>
          </cell>
        </row>
        <row r="3231">
          <cell r="B3231" t="str">
            <v>Tetrachloroguaiacol</v>
          </cell>
        </row>
        <row r="3232">
          <cell r="B3232" t="str">
            <v>Tetrachlorophenol</v>
          </cell>
        </row>
        <row r="3233">
          <cell r="B3233" t="str">
            <v>Tetrachlorvinphos</v>
          </cell>
        </row>
        <row r="3234">
          <cell r="B3234" t="str">
            <v>Tetrachlorvinphos (mixed isomers)</v>
          </cell>
        </row>
        <row r="3235">
          <cell r="B3235" t="str">
            <v>Tetracosane</v>
          </cell>
        </row>
        <row r="3236">
          <cell r="B3236" t="str">
            <v>Tetracycline</v>
          </cell>
        </row>
        <row r="3237">
          <cell r="B3237" t="str">
            <v>Tetracycline hydrochloride</v>
          </cell>
        </row>
        <row r="3238">
          <cell r="B3238" t="str">
            <v>Tetradecane</v>
          </cell>
        </row>
        <row r="3239">
          <cell r="B3239" t="str">
            <v>Tetradecanenitrile</v>
          </cell>
        </row>
        <row r="3240">
          <cell r="B3240" t="str">
            <v>Tetradecanol</v>
          </cell>
        </row>
        <row r="3241">
          <cell r="B3241" t="str">
            <v>Tetradecylbenzene</v>
          </cell>
        </row>
        <row r="3242">
          <cell r="B3242" t="str">
            <v>Tetradifon</v>
          </cell>
        </row>
        <row r="3243">
          <cell r="B3243" t="str">
            <v>Tetraethyl ammonium hydroxide</v>
          </cell>
        </row>
        <row r="3244">
          <cell r="B3244" t="str">
            <v>Tetraethyl pyrophosphate</v>
          </cell>
        </row>
        <row r="3245">
          <cell r="B3245" t="str">
            <v>Tetrahydroabietylamine acetate</v>
          </cell>
        </row>
        <row r="3246">
          <cell r="B3246" t="str">
            <v>Tetrahydrofuran</v>
          </cell>
        </row>
        <row r="3247">
          <cell r="B3247" t="str">
            <v>Tetrahydropyran</v>
          </cell>
        </row>
        <row r="3248">
          <cell r="B3248" t="str">
            <v>Tetramethylpyrazine</v>
          </cell>
        </row>
        <row r="3249">
          <cell r="B3249" t="str">
            <v>Tetrapropyl dithiopyrophosphate</v>
          </cell>
        </row>
        <row r="3250">
          <cell r="B3250" t="str">
            <v>Tetratetracontane</v>
          </cell>
        </row>
        <row r="3251">
          <cell r="B3251" t="str">
            <v>Tetrodotoxin</v>
          </cell>
        </row>
        <row r="3252">
          <cell r="B3252" t="str">
            <v>Thallium</v>
          </cell>
        </row>
        <row r="3253">
          <cell r="B3253" t="str">
            <v>Thallium-208</v>
          </cell>
        </row>
        <row r="3254">
          <cell r="B3254" t="str">
            <v>Thecamoeba</v>
          </cell>
        </row>
        <row r="3255">
          <cell r="B3255" t="str">
            <v>Thecamoeba munda</v>
          </cell>
        </row>
        <row r="3256">
          <cell r="B3256" t="str">
            <v>Thecamoeba orbis</v>
          </cell>
        </row>
        <row r="3257">
          <cell r="B3257" t="str">
            <v>Thecamoebidae</v>
          </cell>
        </row>
        <row r="3258">
          <cell r="B3258" t="str">
            <v>Theophylline</v>
          </cell>
        </row>
        <row r="3259">
          <cell r="B3259" t="str">
            <v>Thermal discharge</v>
          </cell>
        </row>
        <row r="3260">
          <cell r="B3260" t="str">
            <v>Thiabendazole</v>
          </cell>
        </row>
        <row r="3261">
          <cell r="B3261" t="str">
            <v>Thiacloprid</v>
          </cell>
        </row>
        <row r="3262">
          <cell r="B3262" t="str">
            <v>THIAMETHOXAM</v>
          </cell>
        </row>
        <row r="3263">
          <cell r="B3263" t="str">
            <v>THIAZOPYR</v>
          </cell>
        </row>
        <row r="3264">
          <cell r="B3264" t="str">
            <v>Thickness, supernatant layer</v>
          </cell>
        </row>
        <row r="3265">
          <cell r="B3265" t="str">
            <v>Thidiazuron</v>
          </cell>
        </row>
        <row r="3266">
          <cell r="B3266" t="str">
            <v>Thifensulfuron-methyl</v>
          </cell>
        </row>
        <row r="3267">
          <cell r="B3267" t="str">
            <v>Thiobencarb</v>
          </cell>
        </row>
        <row r="3268">
          <cell r="B3268" t="str">
            <v>Thiocyanic acid</v>
          </cell>
        </row>
        <row r="3269">
          <cell r="B3269" t="str">
            <v>Thiodicarb</v>
          </cell>
        </row>
        <row r="3270">
          <cell r="B3270" t="str">
            <v>Thionazin</v>
          </cell>
        </row>
        <row r="3271">
          <cell r="B3271" t="str">
            <v>Thiophanate ethyl</v>
          </cell>
        </row>
        <row r="3272">
          <cell r="B3272" t="str">
            <v>Thiophene</v>
          </cell>
        </row>
        <row r="3273">
          <cell r="B3273" t="str">
            <v>Thiophenol</v>
          </cell>
        </row>
        <row r="3274">
          <cell r="B3274" t="str">
            <v>Thiosulfate</v>
          </cell>
        </row>
        <row r="3275">
          <cell r="B3275" t="str">
            <v>Thiourea</v>
          </cell>
        </row>
        <row r="3276">
          <cell r="B3276" t="str">
            <v>Thorium-227</v>
          </cell>
        </row>
        <row r="3277">
          <cell r="B3277" t="str">
            <v>Thorium-228</v>
          </cell>
        </row>
        <row r="3278">
          <cell r="B3278" t="str">
            <v>Thorium-230</v>
          </cell>
        </row>
        <row r="3279">
          <cell r="B3279" t="str">
            <v>Thorium-232</v>
          </cell>
        </row>
        <row r="3280">
          <cell r="B3280" t="str">
            <v>Thorium-234</v>
          </cell>
        </row>
        <row r="3281">
          <cell r="B3281" t="str">
            <v>Thulium</v>
          </cell>
        </row>
        <row r="3282">
          <cell r="B3282" t="str">
            <v>Thuringiensin</v>
          </cell>
        </row>
        <row r="3283">
          <cell r="B3283" t="str">
            <v>Thuringiensin, calcium salt</v>
          </cell>
        </row>
        <row r="3284">
          <cell r="B3284" t="str">
            <v>Tiamulin</v>
          </cell>
        </row>
        <row r="3285">
          <cell r="B3285" t="str">
            <v>Tide cycle duration</v>
          </cell>
        </row>
        <row r="3286">
          <cell r="B3286" t="str">
            <v>Tide cycle time</v>
          </cell>
        </row>
        <row r="3287">
          <cell r="B3287" t="str">
            <v>Tide range</v>
          </cell>
        </row>
        <row r="3288">
          <cell r="B3288" t="str">
            <v>Tide rate</v>
          </cell>
        </row>
        <row r="3289">
          <cell r="B3289" t="str">
            <v>Tide stage</v>
          </cell>
        </row>
        <row r="3290">
          <cell r="B3290" t="str">
            <v>Tide stage (choice list)</v>
          </cell>
        </row>
        <row r="3291">
          <cell r="B3291" t="str">
            <v>Tilmicosin</v>
          </cell>
        </row>
        <row r="3292">
          <cell r="B3292" t="str">
            <v>Tin</v>
          </cell>
        </row>
        <row r="3293">
          <cell r="B3293" t="str">
            <v>Tin-113</v>
          </cell>
        </row>
        <row r="3294">
          <cell r="B3294" t="str">
            <v>Tin-San</v>
          </cell>
        </row>
        <row r="3295">
          <cell r="B3295" t="str">
            <v>Titanium</v>
          </cell>
        </row>
        <row r="3296">
          <cell r="B3296" t="str">
            <v>Toluene</v>
          </cell>
        </row>
        <row r="3297">
          <cell r="B3297" t="str">
            <v>Toluene diisocyanate</v>
          </cell>
        </row>
        <row r="3298">
          <cell r="B3298" t="str">
            <v>Toluene-d8</v>
          </cell>
        </row>
        <row r="3299">
          <cell r="B3299" t="str">
            <v>Toluenediamine</v>
          </cell>
        </row>
        <row r="3300">
          <cell r="B3300" t="str">
            <v>Toluic acid</v>
          </cell>
        </row>
        <row r="3301">
          <cell r="B3301" t="str">
            <v>Toluidine</v>
          </cell>
        </row>
        <row r="3302">
          <cell r="B3302" t="str">
            <v>Total carbon</v>
          </cell>
        </row>
        <row r="3303">
          <cell r="B3303" t="str">
            <v>Total Coliform</v>
          </cell>
        </row>
        <row r="3304">
          <cell r="B3304" t="str">
            <v>Total Dichloro Biphenyls</v>
          </cell>
        </row>
        <row r="3305">
          <cell r="B3305" t="str">
            <v>Total dissolved solids</v>
          </cell>
        </row>
        <row r="3306">
          <cell r="B3306" t="str">
            <v>Total fixed solids</v>
          </cell>
        </row>
        <row r="3307">
          <cell r="B3307" t="str">
            <v>Total Heptachloro Biphenyls</v>
          </cell>
        </row>
        <row r="3308">
          <cell r="B3308" t="str">
            <v>Total Hexachloro Biphenyls</v>
          </cell>
        </row>
        <row r="3309">
          <cell r="B3309" t="str">
            <v>Total Monochloro Biphenyls</v>
          </cell>
        </row>
        <row r="3310">
          <cell r="B3310" t="str">
            <v>Total Nitrogen/Total Phosphorus Ratio (TN:TP)</v>
          </cell>
        </row>
        <row r="3311">
          <cell r="B3311" t="str">
            <v>Total Nonachloro Biphenyls</v>
          </cell>
        </row>
        <row r="3312">
          <cell r="B3312" t="str">
            <v>Total nonfecal coliform</v>
          </cell>
        </row>
        <row r="3313">
          <cell r="B3313" t="str">
            <v>Total Octachloro Biphenyls</v>
          </cell>
        </row>
        <row r="3314">
          <cell r="B3314" t="str">
            <v>Total PCBs</v>
          </cell>
        </row>
        <row r="3315">
          <cell r="B3315" t="str">
            <v>Total PCBs + PCTs</v>
          </cell>
        </row>
        <row r="3316">
          <cell r="B3316" t="str">
            <v>Total Pentachloro Biphenyls</v>
          </cell>
        </row>
        <row r="3317">
          <cell r="B3317" t="str">
            <v>Total Sample Volume</v>
          </cell>
        </row>
        <row r="3318">
          <cell r="B3318" t="str">
            <v>Total Sample Weight</v>
          </cell>
        </row>
        <row r="3319">
          <cell r="B3319" t="str">
            <v>Total solids</v>
          </cell>
        </row>
        <row r="3320">
          <cell r="B3320" t="str">
            <v>Total Sulfur minus Sulfate</v>
          </cell>
        </row>
        <row r="3321">
          <cell r="B3321" t="str">
            <v>Total suspended solids</v>
          </cell>
        </row>
        <row r="3322">
          <cell r="B3322" t="str">
            <v>Total Tetrachloro Biphenyls</v>
          </cell>
        </row>
        <row r="3323">
          <cell r="B3323" t="str">
            <v>Total Trichloro Biphenyls</v>
          </cell>
        </row>
        <row r="3324">
          <cell r="B3324" t="str">
            <v>Total volatile solids</v>
          </cell>
        </row>
        <row r="3325">
          <cell r="B3325" t="str">
            <v>Tox</v>
          </cell>
        </row>
        <row r="3326">
          <cell r="B3326" t="str">
            <v>Toxaphene</v>
          </cell>
        </row>
        <row r="3327">
          <cell r="B3327" t="str">
            <v>Toxicity, A. abdita, coefficient of variation</v>
          </cell>
        </row>
        <row r="3328">
          <cell r="B3328" t="str">
            <v>Toxicity, A. verrilli, coefficient of variation</v>
          </cell>
        </row>
        <row r="3329">
          <cell r="B3329" t="str">
            <v>Toxicity, E. estuarius, coefficient of variation</v>
          </cell>
        </row>
        <row r="3330">
          <cell r="B3330" t="str">
            <v>Toxicity, L. plumulosus, coefficient of variation</v>
          </cell>
        </row>
        <row r="3331">
          <cell r="B3331" t="str">
            <v>Toxicity, R. abronius, coefficient of variation</v>
          </cell>
        </row>
        <row r="3332">
          <cell r="B3332" t="str">
            <v>Toxicity, sediment, Ampelisca abdita, control survival</v>
          </cell>
        </row>
        <row r="3333">
          <cell r="B3333" t="str">
            <v>Toxicity, sediment, Ampelisca abdita, significant (choice list)</v>
          </cell>
        </row>
        <row r="3334">
          <cell r="B3334" t="str">
            <v>Toxicity, sediment, Ampelisca abdita, survival</v>
          </cell>
        </row>
        <row r="3335">
          <cell r="B3335" t="str">
            <v>Toxicity, sediment, Ampelisca verrilli, control survival</v>
          </cell>
        </row>
        <row r="3336">
          <cell r="B3336" t="str">
            <v>Toxicity, sediment, Ampelisca verrilli, significant (choice list)</v>
          </cell>
        </row>
        <row r="3337">
          <cell r="B3337" t="str">
            <v>Toxicity, sediment, Ampelisca verrilli, survival</v>
          </cell>
        </row>
        <row r="3338">
          <cell r="B3338" t="str">
            <v>Toxicity, sediment, Eohaustorius estuarius, control survival</v>
          </cell>
        </row>
        <row r="3339">
          <cell r="B3339" t="str">
            <v>Toxicity, sediment, Eohaustorius estuarius, significant (choice list)</v>
          </cell>
        </row>
        <row r="3340">
          <cell r="B3340" t="str">
            <v>Toxicity, sediment, Eohaustorius estuarius, survival</v>
          </cell>
        </row>
        <row r="3341">
          <cell r="B3341" t="str">
            <v>Toxicity, sediment, L.plumulosus, control survival</v>
          </cell>
        </row>
        <row r="3342">
          <cell r="B3342" t="str">
            <v>Toxicity, sediment, Leptocheirus plumulosus, significant (choice list)</v>
          </cell>
        </row>
        <row r="3343">
          <cell r="B3343" t="str">
            <v>Toxicity, sediment, Leptocheirus plumulosus, survival</v>
          </cell>
        </row>
        <row r="3344">
          <cell r="B3344" t="str">
            <v>Toxicity, sediment, microtox, Vibrio fischeri, EC50</v>
          </cell>
        </row>
        <row r="3345">
          <cell r="B3345" t="str">
            <v>Toxicity, sediment, microtox, Vibrio fischeri, significant (choice list)</v>
          </cell>
        </row>
        <row r="3346">
          <cell r="B3346" t="str">
            <v>Toxicity, sediment, Rhepoxynius abronius, significant (choice list)</v>
          </cell>
        </row>
        <row r="3347">
          <cell r="B3347" t="str">
            <v>Toxicity, sediment, Rhepoxynius abronius, survival</v>
          </cell>
        </row>
        <row r="3348">
          <cell r="B3348" t="str">
            <v>Toxicity, water, 100%/ LC50 (% effluent) for Ceriodaphnia</v>
          </cell>
        </row>
        <row r="3349">
          <cell r="B3349" t="str">
            <v>Toxicity, water, Ceriodaphnia dubia, LC50</v>
          </cell>
        </row>
        <row r="3350">
          <cell r="B3350" t="str">
            <v>trans-1,2-Cyclohexanediol</v>
          </cell>
        </row>
        <row r="3351">
          <cell r="B3351" t="str">
            <v>trans-1,2-Dichlorocyclohexane</v>
          </cell>
        </row>
        <row r="3352">
          <cell r="B3352" t="str">
            <v>trans-1,2-Dichloroethylene</v>
          </cell>
        </row>
        <row r="3353">
          <cell r="B3353" t="str">
            <v>trans-1,2-Dichloropropene</v>
          </cell>
        </row>
        <row r="3354">
          <cell r="B3354" t="str">
            <v>trans-1,3-Dichloropropene</v>
          </cell>
        </row>
        <row r="3355">
          <cell r="B3355" t="str">
            <v>trans-1,4-Dichloro-2-butene</v>
          </cell>
        </row>
        <row r="3356">
          <cell r="B3356" t="str">
            <v>trans-1,4-Dichlorocyclohexane</v>
          </cell>
        </row>
        <row r="3357">
          <cell r="B3357" t="str">
            <v>Trans-2-Butene</v>
          </cell>
        </row>
        <row r="3358">
          <cell r="B3358" t="str">
            <v>trans-2-Methylcrotonaldehyde</v>
          </cell>
        </row>
        <row r="3359">
          <cell r="B3359" t="str">
            <v>Trans-2-Pentene</v>
          </cell>
        </row>
        <row r="3360">
          <cell r="B3360" t="str">
            <v>trans-2-Phenyl-2-butene</v>
          </cell>
        </row>
        <row r="3361">
          <cell r="B3361" t="str">
            <v>trans-Chlordane</v>
          </cell>
        </row>
        <row r="3362">
          <cell r="B3362" t="str">
            <v>trans-Nonachlor</v>
          </cell>
        </row>
        <row r="3363">
          <cell r="B3363" t="str">
            <v>Transparency, tube with disk</v>
          </cell>
        </row>
        <row r="3364">
          <cell r="B3364" t="str">
            <v>Transpermethrin</v>
          </cell>
        </row>
        <row r="3365">
          <cell r="B3365" t="str">
            <v>Triacontane</v>
          </cell>
        </row>
        <row r="3366">
          <cell r="B3366" t="str">
            <v>Triadimefon</v>
          </cell>
        </row>
        <row r="3367">
          <cell r="B3367" t="str">
            <v>Triallate</v>
          </cell>
        </row>
        <row r="3368">
          <cell r="B3368" t="str">
            <v>Triamterene</v>
          </cell>
        </row>
        <row r="3369">
          <cell r="B3369" t="str">
            <v>Triazines mixture, unspecified</v>
          </cell>
        </row>
        <row r="3370">
          <cell r="B3370" t="str">
            <v>Triazolam</v>
          </cell>
        </row>
        <row r="3371">
          <cell r="B3371" t="str">
            <v>Triazophos</v>
          </cell>
        </row>
        <row r="3372">
          <cell r="B3372" t="str">
            <v>Tribromoacetic acid</v>
          </cell>
        </row>
        <row r="3373">
          <cell r="B3373" t="str">
            <v>Tribromomethane</v>
          </cell>
        </row>
        <row r="3374">
          <cell r="B3374" t="str">
            <v>Tribufos</v>
          </cell>
        </row>
        <row r="3375">
          <cell r="B3375" t="str">
            <v>Tributlytin</v>
          </cell>
        </row>
        <row r="3376">
          <cell r="B3376" t="str">
            <v>Tributyl phosphate</v>
          </cell>
        </row>
        <row r="3377">
          <cell r="B3377" t="str">
            <v>Tributylphosphine oxide</v>
          </cell>
        </row>
        <row r="3378">
          <cell r="B3378" t="str">
            <v>Tributylstannylium</v>
          </cell>
        </row>
        <row r="3379">
          <cell r="B3379" t="str">
            <v>Tributyltin chloride</v>
          </cell>
        </row>
        <row r="3380">
          <cell r="B3380" t="str">
            <v>Tricalcium phosphate</v>
          </cell>
        </row>
        <row r="3381">
          <cell r="B3381" t="str">
            <v>Tricamba</v>
          </cell>
        </row>
        <row r="3382">
          <cell r="B3382" t="str">
            <v>Trichlorfon</v>
          </cell>
        </row>
        <row r="3383">
          <cell r="B3383" t="str">
            <v>Trichloro-1,3-butadiene</v>
          </cell>
        </row>
        <row r="3384">
          <cell r="B3384" t="str">
            <v>Trichloroacetic acid</v>
          </cell>
        </row>
        <row r="3385">
          <cell r="B3385" t="str">
            <v>Trichloroacetonitrile</v>
          </cell>
        </row>
        <row r="3386">
          <cell r="B3386" t="str">
            <v>Trichlorobenzene</v>
          </cell>
        </row>
        <row r="3387">
          <cell r="B3387" t="str">
            <v>Trichlorobiphenyl</v>
          </cell>
        </row>
        <row r="3388">
          <cell r="B3388" t="str">
            <v>Trichloroethane</v>
          </cell>
        </row>
        <row r="3389">
          <cell r="B3389" t="str">
            <v>Trichloroethylene</v>
          </cell>
        </row>
        <row r="3390">
          <cell r="B3390" t="str">
            <v>Trichloronaphthalene</v>
          </cell>
        </row>
        <row r="3391">
          <cell r="B3391" t="str">
            <v>Trichloronate</v>
          </cell>
        </row>
        <row r="3392">
          <cell r="B3392" t="str">
            <v>Trichlorophenol</v>
          </cell>
        </row>
        <row r="3393">
          <cell r="B3393" t="str">
            <v>Trichloropropane</v>
          </cell>
        </row>
        <row r="3394">
          <cell r="B3394" t="str">
            <v>Trichlorosyringol</v>
          </cell>
        </row>
        <row r="3395">
          <cell r="B3395" t="str">
            <v>Trichlorotrifluoroethane</v>
          </cell>
        </row>
        <row r="3396">
          <cell r="B3396" t="str">
            <v>Triclocarban</v>
          </cell>
        </row>
        <row r="3397">
          <cell r="B3397" t="str">
            <v>Triclopyr</v>
          </cell>
        </row>
        <row r="3398">
          <cell r="B3398" t="str">
            <v>Triclosan</v>
          </cell>
        </row>
        <row r="3399">
          <cell r="B3399" t="str">
            <v>Tricosane</v>
          </cell>
        </row>
        <row r="3400">
          <cell r="B3400" t="str">
            <v>Tricyclazole</v>
          </cell>
        </row>
        <row r="3401">
          <cell r="B3401" t="str">
            <v>Tridecafluoroheptanoic acid</v>
          </cell>
        </row>
        <row r="3402">
          <cell r="B3402" t="str">
            <v>Tridecane</v>
          </cell>
        </row>
        <row r="3403">
          <cell r="B3403" t="str">
            <v>Tridecanoic acid</v>
          </cell>
        </row>
        <row r="3404">
          <cell r="B3404" t="str">
            <v>Triethanolamine</v>
          </cell>
        </row>
        <row r="3405">
          <cell r="B3405" t="str">
            <v>Triethyl citrate</v>
          </cell>
        </row>
        <row r="3406">
          <cell r="B3406" t="str">
            <v>Triethylene glycol dimethyl ether</v>
          </cell>
        </row>
        <row r="3407">
          <cell r="B3407" t="str">
            <v>Triethylene glycol monobutyl ether</v>
          </cell>
        </row>
        <row r="3408">
          <cell r="B3408" t="str">
            <v>Trifloxysulfuron-sodium</v>
          </cell>
        </row>
        <row r="3409">
          <cell r="B3409" t="str">
            <v>Trifluralin</v>
          </cell>
        </row>
        <row r="3410">
          <cell r="B3410" t="str">
            <v>Trihalomethanes</v>
          </cell>
        </row>
        <row r="3411">
          <cell r="B3411" t="str">
            <v>Triisopropanolamine</v>
          </cell>
        </row>
        <row r="3412">
          <cell r="B3412" t="str">
            <v>Triisopropyl orthoborate</v>
          </cell>
        </row>
        <row r="3413">
          <cell r="B3413" t="str">
            <v>Triisopropylamine</v>
          </cell>
        </row>
        <row r="3414">
          <cell r="B3414" t="str">
            <v>Trimethoprim</v>
          </cell>
        </row>
        <row r="3415">
          <cell r="B3415" t="str">
            <v>Trimethoprim/Sulfamethoxazole (unspecified mix)</v>
          </cell>
        </row>
        <row r="3416">
          <cell r="B3416" t="str">
            <v>Trimethylbenzene</v>
          </cell>
        </row>
        <row r="3417">
          <cell r="B3417" t="str">
            <v>Trimethylcyclohexene</v>
          </cell>
        </row>
        <row r="3418">
          <cell r="B3418" t="str">
            <v>Trimethylnaphthalene</v>
          </cell>
        </row>
        <row r="3419">
          <cell r="B3419" t="str">
            <v>Trimethylpyrazine</v>
          </cell>
        </row>
        <row r="3420">
          <cell r="B3420" t="str">
            <v>Trimipramine maleate</v>
          </cell>
        </row>
        <row r="3421">
          <cell r="B3421" t="str">
            <v>Trinexapac-Ethyl</v>
          </cell>
        </row>
        <row r="3422">
          <cell r="B3422" t="str">
            <v>Trinitrotoluene</v>
          </cell>
        </row>
        <row r="3423">
          <cell r="B3423" t="str">
            <v>Triphenyl phosphate</v>
          </cell>
        </row>
        <row r="3424">
          <cell r="B3424" t="str">
            <v>Tris(1,3-dichloro-2-propyl)phosphate</v>
          </cell>
        </row>
        <row r="3425">
          <cell r="B3425" t="str">
            <v>Tris(2-butoxyethyl) phosphate</v>
          </cell>
        </row>
        <row r="3426">
          <cell r="B3426" t="str">
            <v>Tris(2-chloroethyl) phosphate</v>
          </cell>
        </row>
        <row r="3427">
          <cell r="B3427" t="str">
            <v>Tritium</v>
          </cell>
        </row>
        <row r="3428">
          <cell r="B3428" t="str">
            <v>Tritriacontane</v>
          </cell>
        </row>
        <row r="3429">
          <cell r="B3429" t="str">
            <v>True color</v>
          </cell>
        </row>
        <row r="3430">
          <cell r="B3430" t="str">
            <v>Tungsten</v>
          </cell>
        </row>
        <row r="3431">
          <cell r="B3431" t="str">
            <v>Turbidity</v>
          </cell>
        </row>
        <row r="3432">
          <cell r="B3432" t="str">
            <v>Turbidity severity (choice list)</v>
          </cell>
        </row>
        <row r="3433">
          <cell r="B3433" t="str">
            <v>Tylosin</v>
          </cell>
        </row>
        <row r="3434">
          <cell r="B3434" t="str">
            <v>Tyrothricin</v>
          </cell>
        </row>
        <row r="3435">
          <cell r="B3435" t="str">
            <v>Undecane</v>
          </cell>
        </row>
        <row r="3436">
          <cell r="B3436" t="str">
            <v>Undecanoic acid</v>
          </cell>
        </row>
        <row r="3437">
          <cell r="B3437" t="str">
            <v>Undercut Banks (%)</v>
          </cell>
        </row>
        <row r="3438">
          <cell r="B3438" t="str">
            <v>Uranium 238/234 ratio</v>
          </cell>
        </row>
        <row r="3439">
          <cell r="B3439" t="str">
            <v>Uranium-234</v>
          </cell>
        </row>
        <row r="3440">
          <cell r="B3440" t="str">
            <v>Uranium-234/235/238</v>
          </cell>
        </row>
        <row r="3441">
          <cell r="B3441" t="str">
            <v>Uranium-235</v>
          </cell>
        </row>
        <row r="3442">
          <cell r="B3442" t="str">
            <v>Uranium-236</v>
          </cell>
        </row>
        <row r="3443">
          <cell r="B3443" t="str">
            <v>Uranium-238</v>
          </cell>
        </row>
        <row r="3444">
          <cell r="B3444" t="str">
            <v>Urea</v>
          </cell>
        </row>
        <row r="3445">
          <cell r="B3445" t="str">
            <v>USDA Soil Texture Classification</v>
          </cell>
        </row>
        <row r="3446">
          <cell r="B3446" t="str">
            <v>UV 254</v>
          </cell>
        </row>
        <row r="3447">
          <cell r="B3447" t="str">
            <v>UV Absorption, relative conc. of organic constituents</v>
          </cell>
        </row>
        <row r="3448">
          <cell r="B3448" t="str">
            <v>Vahlkampfia</v>
          </cell>
        </row>
        <row r="3449">
          <cell r="B3449" t="str">
            <v>Vahlkampfia limax</v>
          </cell>
        </row>
        <row r="3450">
          <cell r="B3450" t="str">
            <v>Valeric acid</v>
          </cell>
        </row>
        <row r="3451">
          <cell r="B3451" t="str">
            <v>Valley Width Index</v>
          </cell>
        </row>
        <row r="3452">
          <cell r="B3452" t="str">
            <v>Vanadium</v>
          </cell>
        </row>
        <row r="3453">
          <cell r="B3453" t="str">
            <v>Vannella</v>
          </cell>
        </row>
        <row r="3454">
          <cell r="B3454" t="str">
            <v>Vannellidae</v>
          </cell>
        </row>
        <row r="3455">
          <cell r="B3455" t="str">
            <v>Velocity - stream</v>
          </cell>
        </row>
        <row r="3456">
          <cell r="B3456" t="str">
            <v>Velocity-discharge</v>
          </cell>
        </row>
        <row r="3457">
          <cell r="B3457" t="str">
            <v>Verapamil</v>
          </cell>
        </row>
        <row r="3458">
          <cell r="B3458" t="str">
            <v>Vermicasts</v>
          </cell>
        </row>
        <row r="3459">
          <cell r="B3459" t="str">
            <v>Vernolate</v>
          </cell>
        </row>
        <row r="3460">
          <cell r="B3460" t="str">
            <v>Verticillium lecanii</v>
          </cell>
        </row>
        <row r="3461">
          <cell r="B3461" t="str">
            <v>Vibrio</v>
          </cell>
        </row>
        <row r="3462">
          <cell r="B3462" t="str">
            <v>Vinclozolin</v>
          </cell>
        </row>
        <row r="3463">
          <cell r="B3463" t="str">
            <v>Vinyl acetate</v>
          </cell>
        </row>
        <row r="3464">
          <cell r="B3464" t="str">
            <v>Vinyl bromide</v>
          </cell>
        </row>
        <row r="3465">
          <cell r="B3465" t="str">
            <v>Vinyl chloride</v>
          </cell>
        </row>
        <row r="3466">
          <cell r="B3466" t="str">
            <v>Vinyltoluene</v>
          </cell>
        </row>
        <row r="3467">
          <cell r="B3467" t="str">
            <v>Virginiamycin</v>
          </cell>
        </row>
        <row r="3468">
          <cell r="B3468" t="str">
            <v>Virus</v>
          </cell>
        </row>
        <row r="3469">
          <cell r="B3469" t="str">
            <v>Volatile suspended solids</v>
          </cell>
        </row>
        <row r="3470">
          <cell r="B3470" t="str">
            <v>Volume Storage</v>
          </cell>
        </row>
        <row r="3471">
          <cell r="B3471" t="str">
            <v>Warfarin</v>
          </cell>
        </row>
        <row r="3472">
          <cell r="B3472" t="str">
            <v>Waste well annulus pressure</v>
          </cell>
        </row>
        <row r="3473">
          <cell r="B3473" t="str">
            <v>Waste well injection pressure</v>
          </cell>
        </row>
        <row r="3474">
          <cell r="B3474" t="str">
            <v>Water</v>
          </cell>
        </row>
        <row r="3475">
          <cell r="B3475" t="str">
            <v>Water appearance (text)</v>
          </cell>
        </row>
        <row r="3476">
          <cell r="B3476" t="str">
            <v>Water Column Habitat Type (%)</v>
          </cell>
        </row>
        <row r="3477">
          <cell r="B3477" t="str">
            <v>Water content of snow</v>
          </cell>
        </row>
        <row r="3478">
          <cell r="B3478" t="str">
            <v>Water level (probe)</v>
          </cell>
        </row>
        <row r="3479">
          <cell r="B3479" t="str">
            <v>Water level in well during pumping, MSL</v>
          </cell>
        </row>
        <row r="3480">
          <cell r="B3480" t="str">
            <v>Water level in well, depth from a reference point</v>
          </cell>
        </row>
        <row r="3481">
          <cell r="B3481" t="str">
            <v>Water level in well, MSL</v>
          </cell>
        </row>
        <row r="3482">
          <cell r="B3482" t="str">
            <v>Water level reference point elevation</v>
          </cell>
        </row>
        <row r="3483">
          <cell r="B3483" t="str">
            <v>Wave height</v>
          </cell>
        </row>
        <row r="3484">
          <cell r="B3484" t="str">
            <v>Wave height (WMO code 1555) (choice list)</v>
          </cell>
        </row>
        <row r="3485">
          <cell r="B3485" t="str">
            <v>Weak acids</v>
          </cell>
        </row>
        <row r="3486">
          <cell r="B3486" t="str">
            <v>Weather comments (text)</v>
          </cell>
        </row>
        <row r="3487">
          <cell r="B3487" t="str">
            <v>Weather condition (WMO code 4501) (choice list)</v>
          </cell>
        </row>
        <row r="3488">
          <cell r="B3488" t="str">
            <v>Weather condition (WMO code 4677) (choice list)</v>
          </cell>
        </row>
        <row r="3489">
          <cell r="B3489" t="str">
            <v>Weight</v>
          </cell>
        </row>
        <row r="3490">
          <cell r="B3490" t="str">
            <v>Weight, volatile portion</v>
          </cell>
        </row>
        <row r="3491">
          <cell r="B3491" t="str">
            <v>Width</v>
          </cell>
        </row>
        <row r="3492">
          <cell r="B3492" t="str">
            <v>Wind direction (direction from, expressed 0-360 deg)</v>
          </cell>
        </row>
        <row r="3493">
          <cell r="B3493" t="str">
            <v>Wind force, Beaufort scale</v>
          </cell>
        </row>
        <row r="3494">
          <cell r="B3494" t="str">
            <v>Wind velocity</v>
          </cell>
        </row>
        <row r="3495">
          <cell r="B3495" t="str">
            <v>Withdrawal rate of ground water</v>
          </cell>
        </row>
        <row r="3496">
          <cell r="B3496" t="str">
            <v>Wood class (choice list)</v>
          </cell>
        </row>
        <row r="3497">
          <cell r="B3497" t="str">
            <v>Wood creosote</v>
          </cell>
        </row>
        <row r="3498">
          <cell r="B3498" t="str">
            <v>Xanthacridinum</v>
          </cell>
        </row>
        <row r="3499">
          <cell r="B3499" t="str">
            <v>Xylene</v>
          </cell>
        </row>
        <row r="3500">
          <cell r="B3500" t="str">
            <v>Yersinia</v>
          </cell>
        </row>
        <row r="3501">
          <cell r="B3501" t="str">
            <v>Ytterbium</v>
          </cell>
        </row>
        <row r="3502">
          <cell r="B3502" t="str">
            <v>Yttrium</v>
          </cell>
        </row>
        <row r="3503">
          <cell r="B3503" t="str">
            <v>Yttrium-90</v>
          </cell>
        </row>
        <row r="3504">
          <cell r="B3504" t="str">
            <v>Zinc</v>
          </cell>
        </row>
        <row r="3505">
          <cell r="B3505" t="str">
            <v>Zinc bacitracin</v>
          </cell>
        </row>
        <row r="3506">
          <cell r="B3506" t="str">
            <v>Zinc dehydroabietylammonium 2-ethylhexanoate</v>
          </cell>
        </row>
        <row r="3507">
          <cell r="B3507" t="str">
            <v>Zinc phosphide</v>
          </cell>
        </row>
        <row r="3508">
          <cell r="B3508" t="str">
            <v>Zinc-65</v>
          </cell>
        </row>
        <row r="3509">
          <cell r="B3509" t="str">
            <v>Zineb</v>
          </cell>
        </row>
        <row r="3510">
          <cell r="B3510" t="str">
            <v>Ziram</v>
          </cell>
        </row>
        <row r="3511">
          <cell r="B3511" t="str">
            <v>Zircon (Zr(SiO4))</v>
          </cell>
        </row>
        <row r="3512">
          <cell r="B3512" t="str">
            <v>Zirconium</v>
          </cell>
        </row>
        <row r="3513">
          <cell r="B3513" t="str">
            <v>Zirconium/Niobium-95</v>
          </cell>
        </row>
        <row r="3514">
          <cell r="B3514" t="str">
            <v>Zirconium-95</v>
          </cell>
        </row>
        <row r="3515">
          <cell r="B3515" t="str">
            <v>Zone of Influence</v>
          </cell>
        </row>
        <row r="3516">
          <cell r="B3516" t="str">
            <v>Zooplankton</v>
          </cell>
        </row>
      </sheetData>
      <sheetData sheetId="10" refreshError="1"/>
      <sheetData sheetId="11">
        <row r="4">
          <cell r="B4" t="str">
            <v>#/100 gal</v>
          </cell>
        </row>
        <row r="5">
          <cell r="B5" t="str">
            <v>#/100ml</v>
          </cell>
        </row>
        <row r="6">
          <cell r="B6" t="str">
            <v>#/500 ml</v>
          </cell>
        </row>
        <row r="7">
          <cell r="B7" t="str">
            <v>#/acre</v>
          </cell>
        </row>
        <row r="8">
          <cell r="B8" t="str">
            <v>#/cm2</v>
          </cell>
        </row>
        <row r="9">
          <cell r="B9" t="str">
            <v>#/cm3</v>
          </cell>
        </row>
        <row r="10">
          <cell r="B10" t="str">
            <v>#/dl</v>
          </cell>
        </row>
        <row r="11">
          <cell r="B11" t="str">
            <v>#/ft2</v>
          </cell>
        </row>
        <row r="12">
          <cell r="B12" t="str">
            <v>#/ha</v>
          </cell>
        </row>
        <row r="13">
          <cell r="B13" t="str">
            <v>#/in2</v>
          </cell>
        </row>
        <row r="14">
          <cell r="B14" t="str">
            <v>#/km2</v>
          </cell>
        </row>
        <row r="15">
          <cell r="B15" t="str">
            <v>#/l</v>
          </cell>
        </row>
        <row r="16">
          <cell r="B16" t="str">
            <v>#/m2</v>
          </cell>
        </row>
        <row r="17">
          <cell r="B17" t="str">
            <v>#/m3</v>
          </cell>
        </row>
        <row r="18">
          <cell r="B18" t="str">
            <v>#/mi2</v>
          </cell>
        </row>
        <row r="19">
          <cell r="B19" t="str">
            <v>#/ml</v>
          </cell>
        </row>
        <row r="20">
          <cell r="B20" t="str">
            <v>#/yd2</v>
          </cell>
        </row>
        <row r="21">
          <cell r="B21" t="str">
            <v>%</v>
          </cell>
        </row>
        <row r="22">
          <cell r="B22" t="str">
            <v>% by vol</v>
          </cell>
        </row>
        <row r="23">
          <cell r="B23" t="str">
            <v>% by wt</v>
          </cell>
        </row>
        <row r="24">
          <cell r="B24" t="str">
            <v>% CaCO3</v>
          </cell>
        </row>
        <row r="25">
          <cell r="B25" t="str">
            <v>% Cover</v>
          </cell>
        </row>
        <row r="26">
          <cell r="B26" t="str">
            <v>% sediment</v>
          </cell>
        </row>
        <row r="27">
          <cell r="B27" t="str">
            <v>0/00</v>
          </cell>
        </row>
        <row r="28">
          <cell r="B28" t="str">
            <v>ac</v>
          </cell>
        </row>
        <row r="29">
          <cell r="B29" t="str">
            <v>ac-ft</v>
          </cell>
        </row>
        <row r="30">
          <cell r="B30" t="str">
            <v>ADMI value</v>
          </cell>
        </row>
        <row r="31">
          <cell r="B31" t="str">
            <v>amps</v>
          </cell>
        </row>
        <row r="32">
          <cell r="B32" t="str">
            <v>Angst</v>
          </cell>
        </row>
        <row r="33">
          <cell r="B33" t="str">
            <v>atm</v>
          </cell>
        </row>
        <row r="34">
          <cell r="B34" t="str">
            <v>beaufort</v>
          </cell>
        </row>
        <row r="35">
          <cell r="B35" t="str">
            <v>BTU</v>
          </cell>
        </row>
        <row r="36">
          <cell r="B36" t="str">
            <v>cal</v>
          </cell>
        </row>
        <row r="37">
          <cell r="B37" t="str">
            <v>cfm</v>
          </cell>
        </row>
        <row r="38">
          <cell r="B38" t="str">
            <v>cfs</v>
          </cell>
        </row>
        <row r="39">
          <cell r="B39" t="str">
            <v>CFU</v>
          </cell>
        </row>
        <row r="40">
          <cell r="B40" t="str">
            <v>cfu/100g</v>
          </cell>
        </row>
        <row r="41">
          <cell r="B41" t="str">
            <v>cfu/100ml</v>
          </cell>
        </row>
        <row r="42">
          <cell r="B42" t="str">
            <v>cfu/10ml</v>
          </cell>
        </row>
        <row r="43">
          <cell r="B43" t="str">
            <v>cm</v>
          </cell>
        </row>
        <row r="44">
          <cell r="B44" t="str">
            <v>cm/sec</v>
          </cell>
        </row>
        <row r="45">
          <cell r="B45" t="str">
            <v>cm2</v>
          </cell>
        </row>
        <row r="46">
          <cell r="B46" t="str">
            <v>cm3</v>
          </cell>
        </row>
        <row r="47">
          <cell r="B47" t="str">
            <v>cm3/hr</v>
          </cell>
        </row>
        <row r="48">
          <cell r="B48" t="str">
            <v>cm3/l</v>
          </cell>
        </row>
        <row r="49">
          <cell r="B49" t="str">
            <v>cm3/min</v>
          </cell>
        </row>
        <row r="50">
          <cell r="B50" t="str">
            <v>cm3/sec</v>
          </cell>
        </row>
        <row r="51">
          <cell r="B51" t="str">
            <v>count</v>
          </cell>
        </row>
        <row r="52">
          <cell r="B52" t="str">
            <v>d/h/m/s</v>
          </cell>
        </row>
        <row r="53">
          <cell r="B53" t="str">
            <v>days</v>
          </cell>
        </row>
        <row r="54">
          <cell r="B54" t="str">
            <v>Deg</v>
          </cell>
        </row>
        <row r="55">
          <cell r="B55" t="str">
            <v>deg C</v>
          </cell>
        </row>
        <row r="56">
          <cell r="B56" t="str">
            <v>deg F</v>
          </cell>
        </row>
        <row r="57">
          <cell r="B57" t="str">
            <v>deg K</v>
          </cell>
        </row>
        <row r="58">
          <cell r="B58" t="str">
            <v>dl</v>
          </cell>
        </row>
        <row r="59">
          <cell r="B59" t="str">
            <v>dm</v>
          </cell>
        </row>
        <row r="60">
          <cell r="B60" t="str">
            <v>dm2</v>
          </cell>
        </row>
        <row r="61">
          <cell r="B61" t="str">
            <v>dpm/g</v>
          </cell>
        </row>
        <row r="62">
          <cell r="B62" t="str">
            <v>drips/min</v>
          </cell>
        </row>
        <row r="63">
          <cell r="B63" t="str">
            <v>drops</v>
          </cell>
        </row>
        <row r="64">
          <cell r="B64" t="str">
            <v>eq/L</v>
          </cell>
        </row>
        <row r="65">
          <cell r="B65" t="str">
            <v>fc/ft2</v>
          </cell>
        </row>
        <row r="66">
          <cell r="B66" t="str">
            <v>fibers/l</v>
          </cell>
        </row>
        <row r="67">
          <cell r="B67" t="str">
            <v>fraction</v>
          </cell>
        </row>
        <row r="68">
          <cell r="B68" t="str">
            <v>ft</v>
          </cell>
        </row>
        <row r="69">
          <cell r="B69" t="str">
            <v>ft/day</v>
          </cell>
        </row>
        <row r="70">
          <cell r="B70" t="str">
            <v>ft/min</v>
          </cell>
        </row>
        <row r="71">
          <cell r="B71" t="str">
            <v>ft/sec</v>
          </cell>
        </row>
        <row r="72">
          <cell r="B72" t="str">
            <v>ft2</v>
          </cell>
        </row>
        <row r="73">
          <cell r="B73" t="str">
            <v>ft3</v>
          </cell>
        </row>
        <row r="74">
          <cell r="B74" t="str">
            <v>ft3/day</v>
          </cell>
        </row>
        <row r="75">
          <cell r="B75" t="str">
            <v>ft3/sec</v>
          </cell>
        </row>
        <row r="76">
          <cell r="B76" t="str">
            <v>ft-candles</v>
          </cell>
        </row>
        <row r="77">
          <cell r="B77" t="str">
            <v>ft-lbs</v>
          </cell>
        </row>
        <row r="78">
          <cell r="B78" t="str">
            <v>FTU</v>
          </cell>
        </row>
        <row r="79">
          <cell r="B79" t="str">
            <v>g</v>
          </cell>
        </row>
        <row r="80">
          <cell r="B80" t="str">
            <v>g/cm2</v>
          </cell>
        </row>
        <row r="81">
          <cell r="B81" t="str">
            <v>g/cm3</v>
          </cell>
        </row>
        <row r="82">
          <cell r="B82" t="str">
            <v>g/day</v>
          </cell>
        </row>
        <row r="83">
          <cell r="B83" t="str">
            <v>g/hr</v>
          </cell>
        </row>
        <row r="84">
          <cell r="B84" t="str">
            <v>g/kg</v>
          </cell>
        </row>
        <row r="85">
          <cell r="B85" t="str">
            <v>g/l</v>
          </cell>
        </row>
        <row r="86">
          <cell r="B86" t="str">
            <v>g/m2</v>
          </cell>
        </row>
        <row r="87">
          <cell r="B87" t="str">
            <v>g/m2/day</v>
          </cell>
        </row>
        <row r="88">
          <cell r="B88" t="str">
            <v>g/m2/hr</v>
          </cell>
        </row>
        <row r="89">
          <cell r="B89" t="str">
            <v>g/m3</v>
          </cell>
        </row>
        <row r="90">
          <cell r="B90" t="str">
            <v>g/m3/day</v>
          </cell>
        </row>
        <row r="91">
          <cell r="B91" t="str">
            <v>g/m3/hr</v>
          </cell>
        </row>
        <row r="92">
          <cell r="B92" t="str">
            <v>g/min</v>
          </cell>
        </row>
        <row r="93">
          <cell r="B93" t="str">
            <v>g/ml</v>
          </cell>
        </row>
        <row r="94">
          <cell r="B94" t="str">
            <v>g/sec</v>
          </cell>
        </row>
        <row r="95">
          <cell r="B95" t="str">
            <v>gal</v>
          </cell>
        </row>
        <row r="96">
          <cell r="B96" t="str">
            <v>gal/day</v>
          </cell>
        </row>
        <row r="97">
          <cell r="B97" t="str">
            <v>gal/hr</v>
          </cell>
        </row>
        <row r="98">
          <cell r="B98" t="str">
            <v>gal/min</v>
          </cell>
        </row>
        <row r="99">
          <cell r="B99" t="str">
            <v>gal/sec</v>
          </cell>
        </row>
        <row r="100">
          <cell r="B100" t="str">
            <v>gpg</v>
          </cell>
        </row>
        <row r="101">
          <cell r="B101" t="str">
            <v>gpm/ft</v>
          </cell>
        </row>
        <row r="102">
          <cell r="B102" t="str">
            <v>ha</v>
          </cell>
        </row>
        <row r="103">
          <cell r="B103" t="str">
            <v>hours</v>
          </cell>
        </row>
        <row r="104">
          <cell r="B104" t="str">
            <v>hp</v>
          </cell>
        </row>
        <row r="105">
          <cell r="B105" t="str">
            <v>Imp gal</v>
          </cell>
        </row>
        <row r="106">
          <cell r="B106" t="str">
            <v>in</v>
          </cell>
        </row>
        <row r="107">
          <cell r="B107" t="str">
            <v>in/day</v>
          </cell>
        </row>
        <row r="108">
          <cell r="B108" t="str">
            <v>in2</v>
          </cell>
        </row>
        <row r="109">
          <cell r="B109" t="str">
            <v>in3</v>
          </cell>
        </row>
        <row r="110">
          <cell r="B110" t="str">
            <v>inH2O</v>
          </cell>
        </row>
        <row r="111">
          <cell r="B111" t="str">
            <v>inHg</v>
          </cell>
        </row>
        <row r="112">
          <cell r="B112" t="str">
            <v>JCU</v>
          </cell>
        </row>
        <row r="113">
          <cell r="B113" t="str">
            <v>Joules</v>
          </cell>
        </row>
        <row r="114">
          <cell r="B114" t="str">
            <v>JTU</v>
          </cell>
        </row>
        <row r="115">
          <cell r="B115" t="str">
            <v>kcal</v>
          </cell>
        </row>
        <row r="116">
          <cell r="B116" t="str">
            <v>kg</v>
          </cell>
        </row>
        <row r="117">
          <cell r="B117" t="str">
            <v>kg/m2</v>
          </cell>
        </row>
        <row r="118">
          <cell r="B118" t="str">
            <v>kg/m3</v>
          </cell>
        </row>
        <row r="119">
          <cell r="B119" t="str">
            <v>kg/t CaCO3</v>
          </cell>
        </row>
        <row r="120">
          <cell r="B120" t="str">
            <v>km</v>
          </cell>
        </row>
        <row r="121">
          <cell r="B121" t="str">
            <v>km/hr</v>
          </cell>
        </row>
        <row r="122">
          <cell r="B122" t="str">
            <v>km/sec</v>
          </cell>
        </row>
        <row r="123">
          <cell r="B123" t="str">
            <v>km2</v>
          </cell>
        </row>
        <row r="124">
          <cell r="B124" t="str">
            <v>knots</v>
          </cell>
        </row>
        <row r="125">
          <cell r="B125" t="str">
            <v>kw</v>
          </cell>
        </row>
        <row r="126">
          <cell r="B126" t="str">
            <v>l</v>
          </cell>
        </row>
        <row r="127">
          <cell r="B127" t="str">
            <v>l/day</v>
          </cell>
        </row>
        <row r="128">
          <cell r="B128" t="str">
            <v>l/hr</v>
          </cell>
        </row>
        <row r="129">
          <cell r="B129" t="str">
            <v>l/min</v>
          </cell>
        </row>
        <row r="130">
          <cell r="B130" t="str">
            <v>l/sec</v>
          </cell>
        </row>
        <row r="131">
          <cell r="B131" t="str">
            <v>Langleys</v>
          </cell>
        </row>
        <row r="132">
          <cell r="B132" t="str">
            <v>lb</v>
          </cell>
        </row>
        <row r="133">
          <cell r="B133" t="str">
            <v>lb/acre/yr</v>
          </cell>
        </row>
        <row r="134">
          <cell r="B134" t="str">
            <v>lb/day</v>
          </cell>
        </row>
        <row r="135">
          <cell r="B135" t="str">
            <v>lb/hr</v>
          </cell>
        </row>
        <row r="136">
          <cell r="B136" t="str">
            <v>lb/in</v>
          </cell>
        </row>
        <row r="137">
          <cell r="B137" t="str">
            <v>lb/min</v>
          </cell>
        </row>
        <row r="138">
          <cell r="B138" t="str">
            <v>lb/sec</v>
          </cell>
        </row>
        <row r="139">
          <cell r="B139" t="str">
            <v>lm/ft2</v>
          </cell>
        </row>
        <row r="140">
          <cell r="B140" t="str">
            <v>lumens</v>
          </cell>
        </row>
        <row r="141">
          <cell r="B141" t="str">
            <v>m</v>
          </cell>
        </row>
        <row r="142">
          <cell r="B142" t="str">
            <v>m/sec</v>
          </cell>
        </row>
        <row r="143">
          <cell r="B143" t="str">
            <v>m/y</v>
          </cell>
        </row>
        <row r="144">
          <cell r="B144" t="str">
            <v>m2</v>
          </cell>
        </row>
        <row r="145">
          <cell r="B145" t="str">
            <v>m2/km2</v>
          </cell>
        </row>
        <row r="146">
          <cell r="B146" t="str">
            <v>m3</v>
          </cell>
        </row>
        <row r="147">
          <cell r="B147" t="str">
            <v>m3/hr</v>
          </cell>
        </row>
        <row r="148">
          <cell r="B148" t="str">
            <v>m3/min</v>
          </cell>
        </row>
        <row r="149">
          <cell r="B149" t="str">
            <v>m3/sec</v>
          </cell>
        </row>
        <row r="150">
          <cell r="B150" t="str">
            <v>meq/L</v>
          </cell>
        </row>
        <row r="151">
          <cell r="B151" t="str">
            <v>metric ton</v>
          </cell>
        </row>
        <row r="152">
          <cell r="B152" t="str">
            <v>mg</v>
          </cell>
        </row>
        <row r="153">
          <cell r="B153" t="str">
            <v>mg/cm2</v>
          </cell>
        </row>
        <row r="154">
          <cell r="B154" t="str">
            <v>mg/cm3</v>
          </cell>
        </row>
        <row r="155">
          <cell r="B155" t="str">
            <v>mg/day</v>
          </cell>
        </row>
        <row r="156">
          <cell r="B156" t="str">
            <v>mg/g</v>
          </cell>
        </row>
        <row r="157">
          <cell r="B157" t="str">
            <v>mg/hr</v>
          </cell>
        </row>
        <row r="158">
          <cell r="B158" t="str">
            <v>mg/kg</v>
          </cell>
        </row>
        <row r="159">
          <cell r="B159" t="str">
            <v>mg/l</v>
          </cell>
        </row>
        <row r="160">
          <cell r="B160" t="str">
            <v>mg/l CaCO3</v>
          </cell>
        </row>
        <row r="161">
          <cell r="B161" t="str">
            <v>mg/m2</v>
          </cell>
        </row>
        <row r="162">
          <cell r="B162" t="str">
            <v>mg/m2/day</v>
          </cell>
        </row>
        <row r="163">
          <cell r="B163" t="str">
            <v>mg/m2/hr</v>
          </cell>
        </row>
        <row r="164">
          <cell r="B164" t="str">
            <v>mg/m3</v>
          </cell>
        </row>
        <row r="165">
          <cell r="B165" t="str">
            <v>mg/m3/day</v>
          </cell>
        </row>
        <row r="166">
          <cell r="B166" t="str">
            <v>mg/m3/hr</v>
          </cell>
        </row>
        <row r="167">
          <cell r="B167" t="str">
            <v>mg/min</v>
          </cell>
        </row>
        <row r="168">
          <cell r="B168" t="str">
            <v>mg/ml</v>
          </cell>
        </row>
        <row r="169">
          <cell r="B169" t="str">
            <v>mg/sec</v>
          </cell>
        </row>
        <row r="170">
          <cell r="B170" t="str">
            <v>mgal/mnth</v>
          </cell>
        </row>
        <row r="171">
          <cell r="B171" t="str">
            <v>mgal/year</v>
          </cell>
        </row>
        <row r="172">
          <cell r="B172" t="str">
            <v>mgd</v>
          </cell>
        </row>
        <row r="173">
          <cell r="B173" t="str">
            <v>mho/cm</v>
          </cell>
        </row>
        <row r="174">
          <cell r="B174" t="str">
            <v>mi</v>
          </cell>
        </row>
        <row r="175">
          <cell r="B175" t="str">
            <v>mi2</v>
          </cell>
        </row>
        <row r="176">
          <cell r="B176" t="str">
            <v>micron</v>
          </cell>
        </row>
        <row r="177">
          <cell r="B177" t="str">
            <v>Min</v>
          </cell>
        </row>
        <row r="178">
          <cell r="B178" t="str">
            <v>minutes</v>
          </cell>
        </row>
        <row r="179">
          <cell r="B179" t="str">
            <v>ml</v>
          </cell>
        </row>
        <row r="180">
          <cell r="B180" t="str">
            <v>ml/l</v>
          </cell>
        </row>
        <row r="181">
          <cell r="B181" t="str">
            <v>mm</v>
          </cell>
        </row>
        <row r="182">
          <cell r="B182" t="str">
            <v>mm2</v>
          </cell>
        </row>
        <row r="183">
          <cell r="B183" t="str">
            <v>mm3/l</v>
          </cell>
        </row>
        <row r="184">
          <cell r="B184" t="str">
            <v>mmH2O</v>
          </cell>
        </row>
        <row r="185">
          <cell r="B185" t="str">
            <v>mmHg</v>
          </cell>
        </row>
        <row r="186">
          <cell r="B186" t="str">
            <v>mmol/kg</v>
          </cell>
        </row>
        <row r="187">
          <cell r="B187" t="str">
            <v>mmol/m2/dy</v>
          </cell>
        </row>
        <row r="188">
          <cell r="B188" t="str">
            <v>mmol/m2/hr</v>
          </cell>
        </row>
        <row r="189">
          <cell r="B189" t="str">
            <v>Molal</v>
          </cell>
        </row>
        <row r="190">
          <cell r="B190" t="str">
            <v>Molar</v>
          </cell>
        </row>
        <row r="191">
          <cell r="B191" t="str">
            <v>Mole/l</v>
          </cell>
        </row>
        <row r="192">
          <cell r="B192" t="str">
            <v>months</v>
          </cell>
        </row>
        <row r="193">
          <cell r="B193" t="str">
            <v>mosm/kg</v>
          </cell>
        </row>
        <row r="194">
          <cell r="B194" t="str">
            <v>mph</v>
          </cell>
        </row>
        <row r="195">
          <cell r="B195" t="str">
            <v>MPN</v>
          </cell>
        </row>
        <row r="196">
          <cell r="B196" t="str">
            <v>MPN/100g</v>
          </cell>
        </row>
        <row r="197">
          <cell r="B197" t="str">
            <v>MPN/100ml</v>
          </cell>
        </row>
        <row r="198">
          <cell r="B198" t="str">
            <v>MPN/g</v>
          </cell>
        </row>
        <row r="199">
          <cell r="B199" t="str">
            <v>mrem/day</v>
          </cell>
        </row>
        <row r="200">
          <cell r="B200" t="str">
            <v>mrem/yr</v>
          </cell>
        </row>
        <row r="201">
          <cell r="B201" t="str">
            <v>ms</v>
          </cell>
        </row>
        <row r="202">
          <cell r="B202" t="str">
            <v>mS/cm</v>
          </cell>
        </row>
        <row r="203">
          <cell r="B203" t="str">
            <v>MT/km2/yr</v>
          </cell>
        </row>
        <row r="204">
          <cell r="B204" t="str">
            <v>mV</v>
          </cell>
        </row>
        <row r="205">
          <cell r="B205" t="str">
            <v>mw</v>
          </cell>
        </row>
        <row r="206">
          <cell r="B206" t="str">
            <v>nCi/L</v>
          </cell>
        </row>
        <row r="207">
          <cell r="B207" t="str">
            <v>ng</v>
          </cell>
        </row>
        <row r="208">
          <cell r="B208" t="str">
            <v>ng/cm3</v>
          </cell>
        </row>
        <row r="209">
          <cell r="B209" t="str">
            <v>ng/g</v>
          </cell>
        </row>
        <row r="210">
          <cell r="B210" t="str">
            <v>ng/kg</v>
          </cell>
        </row>
        <row r="211">
          <cell r="B211" t="str">
            <v>ng/l</v>
          </cell>
        </row>
        <row r="212">
          <cell r="B212" t="str">
            <v>ng/m2</v>
          </cell>
        </row>
        <row r="213">
          <cell r="B213" t="str">
            <v>ng/m3</v>
          </cell>
        </row>
        <row r="214">
          <cell r="B214" t="str">
            <v>ng/ml</v>
          </cell>
        </row>
        <row r="215">
          <cell r="B215" t="str">
            <v>nm</v>
          </cell>
        </row>
        <row r="216">
          <cell r="B216" t="str">
            <v>nm-1</v>
          </cell>
        </row>
        <row r="217">
          <cell r="B217" t="str">
            <v>nmi</v>
          </cell>
        </row>
        <row r="218">
          <cell r="B218" t="str">
            <v>nmi2</v>
          </cell>
        </row>
        <row r="219">
          <cell r="B219" t="str">
            <v>nmol/g DW/h</v>
          </cell>
        </row>
        <row r="220">
          <cell r="B220" t="str">
            <v>nmol/hr/g</v>
          </cell>
        </row>
        <row r="221">
          <cell r="B221" t="str">
            <v>nmol/kg</v>
          </cell>
        </row>
        <row r="222">
          <cell r="B222" t="str">
            <v>None</v>
          </cell>
        </row>
        <row r="223">
          <cell r="B223" t="str">
            <v>Normal</v>
          </cell>
        </row>
        <row r="224">
          <cell r="B224" t="str">
            <v>NTU</v>
          </cell>
        </row>
        <row r="225">
          <cell r="B225" t="str">
            <v>nu</v>
          </cell>
        </row>
        <row r="226">
          <cell r="B226" t="str">
            <v>oz</v>
          </cell>
        </row>
        <row r="227">
          <cell r="B227" t="str">
            <v>Pascal</v>
          </cell>
        </row>
        <row r="228">
          <cell r="B228" t="str">
            <v>pCi/g</v>
          </cell>
        </row>
        <row r="229">
          <cell r="B229" t="str">
            <v>pCi/L</v>
          </cell>
        </row>
        <row r="230">
          <cell r="B230" t="str">
            <v>pCi/m2</v>
          </cell>
        </row>
        <row r="231">
          <cell r="B231" t="str">
            <v>pCi/m3</v>
          </cell>
        </row>
        <row r="232">
          <cell r="B232" t="str">
            <v>pCi/ml</v>
          </cell>
        </row>
        <row r="233">
          <cell r="B233" t="str">
            <v>PCU</v>
          </cell>
        </row>
        <row r="234">
          <cell r="B234" t="str">
            <v>per m</v>
          </cell>
        </row>
        <row r="235">
          <cell r="B235" t="str">
            <v>pfu/100ml</v>
          </cell>
        </row>
        <row r="236">
          <cell r="B236" t="str">
            <v>pg</v>
          </cell>
        </row>
        <row r="237">
          <cell r="B237" t="str">
            <v>pg/cm3</v>
          </cell>
        </row>
        <row r="238">
          <cell r="B238" t="str">
            <v>pg/g</v>
          </cell>
        </row>
        <row r="239">
          <cell r="B239" t="str">
            <v>pg/kg</v>
          </cell>
        </row>
        <row r="240">
          <cell r="B240" t="str">
            <v>pg/l</v>
          </cell>
        </row>
        <row r="241">
          <cell r="B241" t="str">
            <v>pg/m2</v>
          </cell>
        </row>
        <row r="242">
          <cell r="B242" t="str">
            <v>pg/m3</v>
          </cell>
        </row>
        <row r="243">
          <cell r="B243" t="str">
            <v>Plate cnt</v>
          </cell>
        </row>
        <row r="244">
          <cell r="B244" t="str">
            <v>ppb</v>
          </cell>
        </row>
        <row r="245">
          <cell r="B245" t="str">
            <v>ppm</v>
          </cell>
        </row>
        <row r="246">
          <cell r="B246" t="str">
            <v>ppt</v>
          </cell>
        </row>
        <row r="247">
          <cell r="B247" t="str">
            <v>ppth</v>
          </cell>
        </row>
        <row r="248">
          <cell r="B248" t="str">
            <v>psi</v>
          </cell>
        </row>
        <row r="249">
          <cell r="B249" t="str">
            <v>PSS</v>
          </cell>
        </row>
        <row r="250">
          <cell r="B250" t="str">
            <v>pt</v>
          </cell>
        </row>
        <row r="251">
          <cell r="B251" t="str">
            <v>qt</v>
          </cell>
        </row>
        <row r="252">
          <cell r="B252" t="str">
            <v>S/m</v>
          </cell>
        </row>
        <row r="253">
          <cell r="B253" t="str">
            <v>Sec</v>
          </cell>
        </row>
        <row r="254">
          <cell r="B254" t="str">
            <v>seconds</v>
          </cell>
        </row>
        <row r="255">
          <cell r="B255" t="str">
            <v>T.U.</v>
          </cell>
        </row>
        <row r="256">
          <cell r="B256" t="str">
            <v>tCaCO3/Kt</v>
          </cell>
        </row>
        <row r="257">
          <cell r="B257" t="str">
            <v>TON</v>
          </cell>
        </row>
        <row r="258">
          <cell r="B258" t="str">
            <v>tons</v>
          </cell>
        </row>
        <row r="259">
          <cell r="B259" t="str">
            <v>tons/ac ft</v>
          </cell>
        </row>
        <row r="260">
          <cell r="B260" t="str">
            <v>tons/day</v>
          </cell>
        </row>
        <row r="261">
          <cell r="B261" t="str">
            <v>Torr</v>
          </cell>
        </row>
        <row r="262">
          <cell r="B262" t="str">
            <v>TU</v>
          </cell>
        </row>
        <row r="263">
          <cell r="B263" t="str">
            <v>TUc</v>
          </cell>
        </row>
        <row r="264">
          <cell r="B264" t="str">
            <v>uE/m2/sec</v>
          </cell>
        </row>
        <row r="265">
          <cell r="B265" t="str">
            <v>ueq/L</v>
          </cell>
        </row>
        <row r="266">
          <cell r="B266" t="str">
            <v>ug</v>
          </cell>
        </row>
        <row r="267">
          <cell r="B267" t="str">
            <v>ug/cart</v>
          </cell>
        </row>
        <row r="268">
          <cell r="B268" t="str">
            <v>ug/cm2/day</v>
          </cell>
        </row>
        <row r="269">
          <cell r="B269" t="str">
            <v>ug/cm3</v>
          </cell>
        </row>
        <row r="270">
          <cell r="B270" t="str">
            <v>ug/g</v>
          </cell>
        </row>
        <row r="271">
          <cell r="B271" t="str">
            <v>ug/g DW/hr</v>
          </cell>
        </row>
        <row r="272">
          <cell r="B272" t="str">
            <v>ug/hr/g</v>
          </cell>
        </row>
        <row r="273">
          <cell r="B273" t="str">
            <v>ug/kg</v>
          </cell>
        </row>
        <row r="274">
          <cell r="B274" t="str">
            <v>ug/l</v>
          </cell>
        </row>
        <row r="275">
          <cell r="B275" t="str">
            <v>ug/m2</v>
          </cell>
        </row>
        <row r="276">
          <cell r="B276" t="str">
            <v>ug/m3</v>
          </cell>
        </row>
        <row r="277">
          <cell r="B277" t="str">
            <v>um3/cm2</v>
          </cell>
        </row>
        <row r="278">
          <cell r="B278" t="str">
            <v>um3/l</v>
          </cell>
        </row>
        <row r="279">
          <cell r="B279" t="str">
            <v>um3/ml</v>
          </cell>
        </row>
        <row r="280">
          <cell r="B280" t="str">
            <v>umho/cm</v>
          </cell>
        </row>
        <row r="281">
          <cell r="B281" t="str">
            <v>umol</v>
          </cell>
        </row>
        <row r="282">
          <cell r="B282" t="str">
            <v>umol/g</v>
          </cell>
        </row>
        <row r="283">
          <cell r="B283" t="str">
            <v>umol/m2/s</v>
          </cell>
        </row>
        <row r="284">
          <cell r="B284" t="str">
            <v>umol/S/m2</v>
          </cell>
        </row>
        <row r="285">
          <cell r="B285" t="str">
            <v>units/cm</v>
          </cell>
        </row>
        <row r="286">
          <cell r="B286" t="str">
            <v>uS/cm</v>
          </cell>
        </row>
        <row r="287">
          <cell r="B287" t="str">
            <v>volts</v>
          </cell>
        </row>
        <row r="288">
          <cell r="B288" t="str">
            <v>Watts</v>
          </cell>
        </row>
        <row r="289">
          <cell r="B289" t="str">
            <v>weeks</v>
          </cell>
        </row>
        <row r="290">
          <cell r="B290" t="str">
            <v>y/m/d</v>
          </cell>
        </row>
        <row r="291">
          <cell r="B291" t="str">
            <v>yd</v>
          </cell>
        </row>
        <row r="292">
          <cell r="B292" t="str">
            <v>yd2</v>
          </cell>
        </row>
        <row r="293">
          <cell r="B293" t="str">
            <v>yd3</v>
          </cell>
        </row>
        <row r="294">
          <cell r="B294" t="str">
            <v>years</v>
          </cell>
        </row>
      </sheetData>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onLocationShe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http://cdx.epa.gov/wqx/download/DomainValues/MeasureUnit.zip" TargetMode="External"/><Relationship Id="rId18" Type="http://schemas.openxmlformats.org/officeDocument/2006/relationships/hyperlink" Target="http://cdx.epa.gov/wqx/download/DomainValues/ActivityMediaSubdivision.zip" TargetMode="External"/><Relationship Id="rId26" Type="http://schemas.openxmlformats.org/officeDocument/2006/relationships/hyperlink" Target="http://cdx.epa.gov/wqx/download/DomainValues/HorizontalCollectionMethod.zip" TargetMode="External"/><Relationship Id="rId39" Type="http://schemas.openxmlformats.org/officeDocument/2006/relationships/hyperlink" Target="http://cdx.epa.gov/wqx/download/DomainValues/SampleContainerColor.zip" TargetMode="External"/><Relationship Id="rId21" Type="http://schemas.openxmlformats.org/officeDocument/2006/relationships/hyperlink" Target="http://cdx.epa.gov/wqx/download/DomainValues/ActivityRelativeDepth.zip" TargetMode="External"/><Relationship Id="rId34" Type="http://schemas.openxmlformats.org/officeDocument/2006/relationships/hyperlink" Target="http://cdx.epa.gov/wqx/download/DomainValues/MeasureUnit.zip" TargetMode="External"/><Relationship Id="rId42" Type="http://schemas.openxmlformats.org/officeDocument/2006/relationships/hyperlink" Target="http://cdx.epa.gov/wqx/download/DomainValues/Characteristic.zip" TargetMode="External"/><Relationship Id="rId47" Type="http://schemas.openxmlformats.org/officeDocument/2006/relationships/hyperlink" Target="http://cdx.epa.gov/wqx/download/DomainValues/ResultStatus.zip" TargetMode="External"/><Relationship Id="rId50" Type="http://schemas.openxmlformats.org/officeDocument/2006/relationships/hyperlink" Target="http://cdx.epa.gov/wqx/download/DomainValues/ResultWeightBasis.zip" TargetMode="External"/><Relationship Id="rId55" Type="http://schemas.openxmlformats.org/officeDocument/2006/relationships/hyperlink" Target="http://cdx.epa.gov/wqx/download/DomainValues/Taxon.zip" TargetMode="External"/><Relationship Id="rId63" Type="http://schemas.openxmlformats.org/officeDocument/2006/relationships/hyperlink" Target="http://cdx.epa.gov/wqx/download/DomainValues/MeasureUnit.zip" TargetMode="External"/><Relationship Id="rId68" Type="http://schemas.openxmlformats.org/officeDocument/2006/relationships/hyperlink" Target="http://cdx.epa.gov/wqx/download/DomainValues/ResultLaboratoryComment.zip" TargetMode="External"/><Relationship Id="rId7" Type="http://schemas.openxmlformats.org/officeDocument/2006/relationships/hyperlink" Target="http://cdx.epa.gov/wqx/download/DomainValues/State.zip" TargetMode="External"/><Relationship Id="rId71" Type="http://schemas.openxmlformats.org/officeDocument/2006/relationships/hyperlink" Target="http://cdx.epa.gov/wqx/download/DomainValues/TimeZone.zip" TargetMode="External"/><Relationship Id="rId2" Type="http://schemas.openxmlformats.org/officeDocument/2006/relationships/hyperlink" Target="http://cdx.epa.gov/wqx/download/DomainValues/MonitoringLocationType.zip" TargetMode="External"/><Relationship Id="rId16" Type="http://schemas.openxmlformats.org/officeDocument/2006/relationships/hyperlink" Target="http://cdx.epa.gov/wqx/download/DomainValues/ActivityType.zip" TargetMode="External"/><Relationship Id="rId29" Type="http://schemas.openxmlformats.org/officeDocument/2006/relationships/hyperlink" Target="http://cdx.epa.gov/wqx/download/DomainValues/MeasureUnit.zip" TargetMode="External"/><Relationship Id="rId11" Type="http://schemas.openxmlformats.org/officeDocument/2006/relationships/hyperlink" Target="http://cdx.epa.gov/wqx/download/DomainValues/VerticalCoordinateReferenceSystemDatum.zip" TargetMode="External"/><Relationship Id="rId24" Type="http://schemas.openxmlformats.org/officeDocument/2006/relationships/hyperlink" Target="http://cdx.epa.gov/wqx/download/DomainValues/MeasureUnit.zip" TargetMode="External"/><Relationship Id="rId32" Type="http://schemas.openxmlformats.org/officeDocument/2006/relationships/hyperlink" Target="http://cdx.epa.gov/wqx/download/DomainValues/MeasureUnit.zip" TargetMode="External"/><Relationship Id="rId37" Type="http://schemas.openxmlformats.org/officeDocument/2006/relationships/hyperlink" Target="http://cdx.epa.gov/wqx/download/DomainValues/SampleCollectionEquipment.zip" TargetMode="External"/><Relationship Id="rId40" Type="http://schemas.openxmlformats.org/officeDocument/2006/relationships/hyperlink" Target="http://cdx.epa.gov/wqx/download/DomainValues/ThermalPreservativeUsed.zip" TargetMode="External"/><Relationship Id="rId45" Type="http://schemas.openxmlformats.org/officeDocument/2006/relationships/hyperlink" Target="http://cdx.epa.gov/wqx/download/DomainValues/MeasureUnit.zip" TargetMode="External"/><Relationship Id="rId53" Type="http://schemas.openxmlformats.org/officeDocument/2006/relationships/hyperlink" Target="http://cdx.epa.gov/wqx/download/DomainValues/MeasureUnit.zip" TargetMode="External"/><Relationship Id="rId58" Type="http://schemas.openxmlformats.org/officeDocument/2006/relationships/hyperlink" Target="http://cdx.epa.gov/wqx/download/DomainValues/CellForm.zip" TargetMode="External"/><Relationship Id="rId66" Type="http://schemas.openxmlformats.org/officeDocument/2006/relationships/hyperlink" Target="http://cdx.epa.gov/wqx/download/DomainValues/TimeZone.zip" TargetMode="External"/><Relationship Id="rId74" Type="http://schemas.openxmlformats.org/officeDocument/2006/relationships/printerSettings" Target="../printerSettings/printerSettings8.bin"/><Relationship Id="rId5" Type="http://schemas.openxmlformats.org/officeDocument/2006/relationships/hyperlink" Target="http://cdx.epa.gov/wqx/download/DomainValues/VerticalCollectionMethod.zip" TargetMode="External"/><Relationship Id="rId15" Type="http://schemas.openxmlformats.org/officeDocument/2006/relationships/hyperlink" Target="http://cdx.epa.gov/wqx/download/DomainValues/MeasureUnit.zip" TargetMode="External"/><Relationship Id="rId23" Type="http://schemas.openxmlformats.org/officeDocument/2006/relationships/hyperlink" Target="http://cdx.epa.gov/wqx/download/DomainValues/MeasureUnit.zip" TargetMode="External"/><Relationship Id="rId28" Type="http://schemas.openxmlformats.org/officeDocument/2006/relationships/hyperlink" Target="http://cdx.epa.gov/wqx/download/DomainValues/Assemblage.zip" TargetMode="External"/><Relationship Id="rId36" Type="http://schemas.openxmlformats.org/officeDocument/2006/relationships/hyperlink" Target="http://cdx.epa.gov/wqx/download/DomainValues/ToxicityTestType.zip" TargetMode="External"/><Relationship Id="rId49" Type="http://schemas.openxmlformats.org/officeDocument/2006/relationships/hyperlink" Target="http://cdx.epa.gov/wqx/download/DomainValues/ResultValueType.zip" TargetMode="External"/><Relationship Id="rId57" Type="http://schemas.openxmlformats.org/officeDocument/2006/relationships/hyperlink" Target="http://cdx.epa.gov/wqx/download/DomainValues/MeasureUnit.zip" TargetMode="External"/><Relationship Id="rId61" Type="http://schemas.openxmlformats.org/officeDocument/2006/relationships/hyperlink" Target="http://cdx.epa.gov/wqx/download/DomainValues/Voltinism.zip" TargetMode="External"/><Relationship Id="rId10" Type="http://schemas.openxmlformats.org/officeDocument/2006/relationships/hyperlink" Target="http://cdx.epa.gov/wqx/download/DomainValues/Country.zip" TargetMode="External"/><Relationship Id="rId19" Type="http://schemas.openxmlformats.org/officeDocument/2006/relationships/hyperlink" Target="http://cdx.epa.gov/wqx/download/DomainValues/TimeZone.zip" TargetMode="External"/><Relationship Id="rId31" Type="http://schemas.openxmlformats.org/officeDocument/2006/relationships/hyperlink" Target="http://cdx.epa.gov/wqx/download/DomainValues/NetType.zip" TargetMode="External"/><Relationship Id="rId44" Type="http://schemas.openxmlformats.org/officeDocument/2006/relationships/hyperlink" Target="http://cdx.epa.gov/wqx/download/DomainValues/ResultSampleFraction.zip" TargetMode="External"/><Relationship Id="rId52" Type="http://schemas.openxmlformats.org/officeDocument/2006/relationships/hyperlink" Target="http://cdx.epa.gov/wqx/download/DomainValues/ResultTemperatureBasis.zip" TargetMode="External"/><Relationship Id="rId60" Type="http://schemas.openxmlformats.org/officeDocument/2006/relationships/hyperlink" Target="http://cdx.epa.gov/wqx/download/DomainValues/Habit.zip" TargetMode="External"/><Relationship Id="rId65" Type="http://schemas.openxmlformats.org/officeDocument/2006/relationships/hyperlink" Target="http://cdx.epa.gov/wqx/download/DomainValues/AnalyticalMethodContext.zip" TargetMode="External"/><Relationship Id="rId73" Type="http://schemas.openxmlformats.org/officeDocument/2006/relationships/hyperlink" Target="http://cdx.epa.gov/wqx/download/DomainValues/ActivityGroupType.zip" TargetMode="External"/><Relationship Id="rId4" Type="http://schemas.openxmlformats.org/officeDocument/2006/relationships/hyperlink" Target="http://cdx.epa.gov/wqx/download/DomainValues/HorizontalCoordinateReferenceSystemDatum.zip" TargetMode="External"/><Relationship Id="rId9" Type="http://schemas.openxmlformats.org/officeDocument/2006/relationships/hyperlink" Target="http://cdx.epa.gov/wqx/download/DomainValues/WellFormationType.zip" TargetMode="External"/><Relationship Id="rId14" Type="http://schemas.openxmlformats.org/officeDocument/2006/relationships/hyperlink" Target="javascript:__doPostBack('ctl00$ContentArea1$gdvDomainTables$ctl04$lnkShowTable','')" TargetMode="External"/><Relationship Id="rId22" Type="http://schemas.openxmlformats.org/officeDocument/2006/relationships/hyperlink" Target="http://cdx.epa.gov/wqx/download/DomainValues/MeasureUnit.zip" TargetMode="External"/><Relationship Id="rId27" Type="http://schemas.openxmlformats.org/officeDocument/2006/relationships/hyperlink" Target="http://cdx.epa.gov/wqx/download/DomainValues/HorizontalCoordinateReferenceSystemDatum.zip" TargetMode="External"/><Relationship Id="rId30" Type="http://schemas.openxmlformats.org/officeDocument/2006/relationships/hyperlink" Target="http://cdx.epa.gov/wqx/download/DomainValues/MeasureUnit.zip" TargetMode="External"/><Relationship Id="rId35" Type="http://schemas.openxmlformats.org/officeDocument/2006/relationships/hyperlink" Target="http://cdx.epa.gov/wqx/download/DomainValues/MeasureUnit.zip" TargetMode="External"/><Relationship Id="rId43" Type="http://schemas.openxmlformats.org/officeDocument/2006/relationships/hyperlink" Target="http://cdx.epa.gov/wqx/download/DomainValues/MethodSpeciation.zip" TargetMode="External"/><Relationship Id="rId48" Type="http://schemas.openxmlformats.org/officeDocument/2006/relationships/hyperlink" Target="http://cdx.epa.gov/wqx/download/DomainValues/StatisticalBase.zip" TargetMode="External"/><Relationship Id="rId56" Type="http://schemas.openxmlformats.org/officeDocument/2006/relationships/hyperlink" Target="http://cdx.epa.gov/wqx/download/DomainValues/SampleTissueAnatomy.zip" TargetMode="External"/><Relationship Id="rId64" Type="http://schemas.openxmlformats.org/officeDocument/2006/relationships/hyperlink" Target="http://cdx.epa.gov/wqx/download/DomainValues/AnalyticalMethod.zip" TargetMode="External"/><Relationship Id="rId69" Type="http://schemas.openxmlformats.org/officeDocument/2006/relationships/hyperlink" Target="http://cdx.epa.gov/wqx/download/DomainValues/DetectionQuantitationLimitType.zip" TargetMode="External"/><Relationship Id="rId8" Type="http://schemas.openxmlformats.org/officeDocument/2006/relationships/hyperlink" Target="http://cdx.epa.gov/wqx/download/DomainValues/WellType.zip" TargetMode="External"/><Relationship Id="rId51" Type="http://schemas.openxmlformats.org/officeDocument/2006/relationships/hyperlink" Target="http://cdx.epa.gov/wqx/download/DomainValues/ResultTimeBasis.zip" TargetMode="External"/><Relationship Id="rId72" Type="http://schemas.openxmlformats.org/officeDocument/2006/relationships/hyperlink" Target="http://cdx.epa.gov/wqx/download/DomainValues/TimeZone.zip" TargetMode="External"/><Relationship Id="rId3" Type="http://schemas.openxmlformats.org/officeDocument/2006/relationships/hyperlink" Target="http://cdx.epa.gov/wqx/download/DomainValues/HorizontalCollectionMethod.zip" TargetMode="External"/><Relationship Id="rId12" Type="http://schemas.openxmlformats.org/officeDocument/2006/relationships/hyperlink" Target="http://cdx.epa.gov/wqx/download/DomainValues/MeasureUnit.zip" TargetMode="External"/><Relationship Id="rId17" Type="http://schemas.openxmlformats.org/officeDocument/2006/relationships/hyperlink" Target="http://cdx.epa.gov/wqx/download/DomainValues/ActivityMedia.zip" TargetMode="External"/><Relationship Id="rId25" Type="http://schemas.openxmlformats.org/officeDocument/2006/relationships/hyperlink" Target="http://cdx.epa.gov/wqx/download/DomainValues/MeasureUnit.zip" TargetMode="External"/><Relationship Id="rId33" Type="http://schemas.openxmlformats.org/officeDocument/2006/relationships/hyperlink" Target="http://cdx.epa.gov/wqx/download/DomainValues/MeasureUnit.zip" TargetMode="External"/><Relationship Id="rId38" Type="http://schemas.openxmlformats.org/officeDocument/2006/relationships/hyperlink" Target="http://cdx.epa.gov/wqx/download/DomainValues/SampleContainerType.zip" TargetMode="External"/><Relationship Id="rId46" Type="http://schemas.openxmlformats.org/officeDocument/2006/relationships/hyperlink" Target="http://cdx.epa.gov/wqx/download/DomainValues/ResultMeasureQualifier.zip" TargetMode="External"/><Relationship Id="rId59" Type="http://schemas.openxmlformats.org/officeDocument/2006/relationships/hyperlink" Target="http://cdx.epa.gov/wqx/download/DomainValues/CellShape.zip" TargetMode="External"/><Relationship Id="rId67" Type="http://schemas.openxmlformats.org/officeDocument/2006/relationships/hyperlink" Target="http://cdx.epa.gov/wqx/download/DomainValues/TimeZone.zip" TargetMode="External"/><Relationship Id="rId20" Type="http://schemas.openxmlformats.org/officeDocument/2006/relationships/hyperlink" Target="http://cdx.epa.gov/wqx/download/DomainValues/TimeZone.zip" TargetMode="External"/><Relationship Id="rId41" Type="http://schemas.openxmlformats.org/officeDocument/2006/relationships/hyperlink" Target="http://cdx.epa.gov/wqx/download/DomainValues/ResultDetectionCondition.zip" TargetMode="External"/><Relationship Id="rId54" Type="http://schemas.openxmlformats.org/officeDocument/2006/relationships/hyperlink" Target="http://cdx.epa.gov/wqx/download/DomainValues/BiologicalIntent.zip" TargetMode="External"/><Relationship Id="rId62" Type="http://schemas.openxmlformats.org/officeDocument/2006/relationships/hyperlink" Target="http://cdx.epa.gov/wqx/download/DomainValues/FrequencyClassDescriptor.zip" TargetMode="External"/><Relationship Id="rId70" Type="http://schemas.openxmlformats.org/officeDocument/2006/relationships/hyperlink" Target="http://cdx.epa.gov/wqx/download/DomainValues/MeasureUnit.zip" TargetMode="External"/><Relationship Id="rId1" Type="http://schemas.openxmlformats.org/officeDocument/2006/relationships/hyperlink" Target="http://cdx.epa.gov/wqx/download/DomainValues/SamplingDesignType.zip" TargetMode="External"/><Relationship Id="rId6" Type="http://schemas.openxmlformats.org/officeDocument/2006/relationships/hyperlink" Target="http://cdx.epa.gov/wqx/download/DomainValues/County.zip" TargetMode="External"/></Relationships>
</file>

<file path=xl/worksheets/sheet1.xml><?xml version="1.0" encoding="utf-8"?>
<worksheet xmlns="http://schemas.openxmlformats.org/spreadsheetml/2006/main" xmlns:r="http://schemas.openxmlformats.org/officeDocument/2006/relationships">
  <sheetPr codeName="Sheet3">
    <tabColor theme="0"/>
  </sheetPr>
  <dimension ref="B1:T40"/>
  <sheetViews>
    <sheetView showGridLines="0" showRowColHeaders="0" workbookViewId="0">
      <selection activeCell="J11" sqref="J11"/>
    </sheetView>
  </sheetViews>
  <sheetFormatPr defaultRowHeight="12.75"/>
  <cols>
    <col min="1" max="1" width="4.42578125" style="6" customWidth="1"/>
    <col min="2" max="2" width="17" style="6" customWidth="1"/>
    <col min="3" max="3" width="35.7109375" style="6" customWidth="1"/>
    <col min="4" max="4" width="33.28515625" style="6" customWidth="1"/>
    <col min="5" max="5" width="72.85546875" style="6" customWidth="1"/>
    <col min="6" max="16384" width="9.140625" style="6"/>
  </cols>
  <sheetData>
    <row r="1" spans="2:20" s="7" customFormat="1" ht="15" customHeight="1" thickBot="1"/>
    <row r="2" spans="2:20" s="7" customFormat="1" ht="20.25" customHeight="1">
      <c r="B2" s="13" t="s">
        <v>247</v>
      </c>
      <c r="C2" s="14"/>
      <c r="D2" s="14"/>
      <c r="E2" s="15" t="s">
        <v>491</v>
      </c>
    </row>
    <row r="3" spans="2:20" s="7" customFormat="1" ht="16.5" customHeight="1">
      <c r="B3" s="16" t="s">
        <v>492</v>
      </c>
      <c r="C3" s="10"/>
      <c r="D3" s="11"/>
      <c r="E3" s="17"/>
    </row>
    <row r="4" spans="2:20" s="7" customFormat="1" ht="15" customHeight="1">
      <c r="B4" s="18"/>
      <c r="E4" s="19"/>
    </row>
    <row r="5" spans="2:20" s="7" customFormat="1" ht="18" customHeight="1">
      <c r="B5" s="72" t="s">
        <v>241</v>
      </c>
      <c r="C5" s="12"/>
      <c r="D5" s="12"/>
      <c r="E5" s="20"/>
    </row>
    <row r="6" spans="2:20" s="7" customFormat="1" ht="31.5" customHeight="1">
      <c r="B6" s="127" t="s">
        <v>444</v>
      </c>
      <c r="C6" s="128"/>
      <c r="D6" s="128"/>
      <c r="E6" s="129"/>
    </row>
    <row r="7" spans="2:20" s="7" customFormat="1" ht="30.75" customHeight="1">
      <c r="B7" s="124" t="s">
        <v>445</v>
      </c>
      <c r="C7" s="125"/>
      <c r="D7" s="125"/>
      <c r="E7" s="126"/>
      <c r="R7" s="8"/>
      <c r="S7" s="8"/>
      <c r="T7" s="8"/>
    </row>
    <row r="8" spans="2:20" ht="15" customHeight="1" thickBot="1">
      <c r="B8" s="100"/>
      <c r="C8" s="101"/>
      <c r="D8" s="101"/>
      <c r="E8" s="102"/>
    </row>
    <row r="9" spans="2:20" ht="15">
      <c r="B9" s="92" t="s">
        <v>32</v>
      </c>
      <c r="C9" s="93" t="s">
        <v>33</v>
      </c>
      <c r="D9" s="93" t="s">
        <v>36</v>
      </c>
      <c r="E9" s="94" t="s">
        <v>7</v>
      </c>
    </row>
    <row r="10" spans="2:20" ht="20.25" customHeight="1">
      <c r="B10" s="121" t="s">
        <v>242</v>
      </c>
      <c r="C10" s="133" t="s">
        <v>243</v>
      </c>
      <c r="D10" s="95" t="s">
        <v>434</v>
      </c>
      <c r="E10" s="103" t="s">
        <v>460</v>
      </c>
    </row>
    <row r="11" spans="2:20">
      <c r="B11" s="122"/>
      <c r="C11" s="134"/>
      <c r="D11" s="95" t="s">
        <v>29</v>
      </c>
      <c r="E11" s="98" t="s">
        <v>461</v>
      </c>
    </row>
    <row r="12" spans="2:20" ht="15" customHeight="1">
      <c r="B12" s="122"/>
      <c r="C12" s="134"/>
      <c r="D12" s="95" t="s">
        <v>457</v>
      </c>
      <c r="E12" s="98" t="s">
        <v>462</v>
      </c>
    </row>
    <row r="13" spans="2:20" ht="15" customHeight="1">
      <c r="B13" s="122"/>
      <c r="C13" s="134"/>
      <c r="D13" s="95" t="s">
        <v>458</v>
      </c>
      <c r="E13" s="98" t="s">
        <v>463</v>
      </c>
    </row>
    <row r="14" spans="2:20" ht="15" customHeight="1">
      <c r="B14" s="122"/>
      <c r="C14" s="134"/>
      <c r="D14" s="95" t="s">
        <v>459</v>
      </c>
      <c r="E14" s="98" t="s">
        <v>464</v>
      </c>
    </row>
    <row r="15" spans="2:20" ht="15" customHeight="1">
      <c r="B15" s="122"/>
      <c r="C15" s="134"/>
      <c r="D15" s="95" t="s">
        <v>455</v>
      </c>
      <c r="E15" s="98" t="s">
        <v>465</v>
      </c>
    </row>
    <row r="16" spans="2:20" ht="15" customHeight="1">
      <c r="B16" s="122"/>
      <c r="C16" s="135"/>
      <c r="D16" s="95" t="s">
        <v>456</v>
      </c>
      <c r="E16" s="98" t="s">
        <v>466</v>
      </c>
    </row>
    <row r="17" spans="2:5" ht="44.25" customHeight="1">
      <c r="B17" s="123"/>
      <c r="C17" s="96" t="s">
        <v>442</v>
      </c>
      <c r="D17" s="97" t="s">
        <v>441</v>
      </c>
      <c r="E17" s="99" t="s">
        <v>467</v>
      </c>
    </row>
    <row r="18" spans="2:5">
      <c r="B18" s="18"/>
      <c r="C18" s="7" t="s">
        <v>35</v>
      </c>
      <c r="D18" s="7"/>
      <c r="E18" s="19"/>
    </row>
    <row r="19" spans="2:5" ht="15" customHeight="1">
      <c r="B19" s="118" t="s">
        <v>244</v>
      </c>
      <c r="C19" s="119"/>
      <c r="D19" s="119"/>
      <c r="E19" s="120"/>
    </row>
    <row r="20" spans="2:5" ht="15" customHeight="1">
      <c r="B20" s="118" t="s">
        <v>245</v>
      </c>
      <c r="C20" s="119"/>
      <c r="D20" s="119"/>
      <c r="E20" s="120"/>
    </row>
    <row r="21" spans="2:5" ht="15" customHeight="1" thickBot="1">
      <c r="B21" s="130" t="s">
        <v>246</v>
      </c>
      <c r="C21" s="131"/>
      <c r="D21" s="131"/>
      <c r="E21" s="132"/>
    </row>
    <row r="23" spans="2:5">
      <c r="B23" s="9"/>
      <c r="C23" s="9"/>
      <c r="D23" s="9"/>
      <c r="E23" s="9"/>
    </row>
    <row r="24" spans="2:5">
      <c r="B24" s="9"/>
      <c r="C24" s="9"/>
      <c r="D24" s="9"/>
      <c r="E24" s="9"/>
    </row>
    <row r="25" spans="2:5">
      <c r="B25" s="9"/>
      <c r="C25" s="9"/>
      <c r="D25" s="9"/>
      <c r="E25" s="9"/>
    </row>
    <row r="26" spans="2:5">
      <c r="B26" s="9"/>
      <c r="C26" s="9"/>
      <c r="D26" s="9"/>
      <c r="E26" s="9"/>
    </row>
    <row r="27" spans="2:5">
      <c r="B27" s="9"/>
      <c r="C27" s="9"/>
      <c r="D27" s="9"/>
      <c r="E27" s="9"/>
    </row>
    <row r="28" spans="2:5">
      <c r="B28" s="9"/>
      <c r="C28" s="9"/>
      <c r="D28" s="9"/>
      <c r="E28" s="9"/>
    </row>
    <row r="29" spans="2:5">
      <c r="B29" s="9"/>
      <c r="C29" s="9"/>
      <c r="D29" s="9"/>
      <c r="E29" s="9"/>
    </row>
    <row r="30" spans="2:5">
      <c r="B30" s="9"/>
      <c r="C30" s="9"/>
      <c r="D30" s="9"/>
      <c r="E30" s="9"/>
    </row>
    <row r="31" spans="2:5">
      <c r="B31" s="9"/>
      <c r="C31" s="9"/>
      <c r="D31" s="9"/>
      <c r="E31" s="9"/>
    </row>
    <row r="32" spans="2:5">
      <c r="B32" s="9"/>
      <c r="C32" s="9"/>
      <c r="D32" s="9"/>
      <c r="E32" s="9"/>
    </row>
    <row r="33" spans="2:5">
      <c r="B33" s="9"/>
      <c r="C33" s="9"/>
      <c r="D33" s="9"/>
      <c r="E33" s="9"/>
    </row>
    <row r="34" spans="2:5">
      <c r="B34" s="9"/>
      <c r="C34" s="9"/>
      <c r="D34" s="9"/>
      <c r="E34" s="9"/>
    </row>
    <row r="35" spans="2:5">
      <c r="B35" s="9"/>
      <c r="C35" s="9"/>
      <c r="D35" s="9"/>
      <c r="E35" s="9"/>
    </row>
    <row r="36" spans="2:5">
      <c r="B36" s="9"/>
      <c r="C36" s="9"/>
      <c r="D36" s="9"/>
    </row>
    <row r="37" spans="2:5">
      <c r="B37" s="9"/>
      <c r="C37" s="9"/>
      <c r="D37" s="9"/>
    </row>
    <row r="38" spans="2:5">
      <c r="B38" s="9"/>
      <c r="C38" s="9"/>
      <c r="D38" s="9"/>
    </row>
    <row r="39" spans="2:5">
      <c r="B39" s="9"/>
      <c r="C39" s="9"/>
      <c r="D39" s="9"/>
    </row>
    <row r="40" spans="2:5">
      <c r="B40" s="9"/>
      <c r="C40" s="9"/>
      <c r="D40" s="9"/>
    </row>
  </sheetData>
  <mergeCells count="7">
    <mergeCell ref="B19:E19"/>
    <mergeCell ref="B10:B17"/>
    <mergeCell ref="B7:E7"/>
    <mergeCell ref="B6:E6"/>
    <mergeCell ref="B21:E21"/>
    <mergeCell ref="C10:C16"/>
    <mergeCell ref="B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1">
    <tabColor theme="0"/>
  </sheetPr>
  <dimension ref="B2:K15"/>
  <sheetViews>
    <sheetView zoomScale="90" zoomScaleNormal="90" workbookViewId="0">
      <selection activeCell="H39" sqref="H39"/>
    </sheetView>
  </sheetViews>
  <sheetFormatPr defaultRowHeight="12.75"/>
  <cols>
    <col min="1" max="1" width="2.5703125" customWidth="1"/>
    <col min="2" max="2" width="7" customWidth="1"/>
    <col min="3" max="3" width="52.42578125" customWidth="1"/>
    <col min="4" max="4" width="13.42578125" customWidth="1"/>
    <col min="5" max="5" width="12.140625" customWidth="1"/>
    <col min="6" max="6" width="10.7109375" customWidth="1"/>
    <col min="7" max="7" width="16.140625" customWidth="1"/>
    <col min="8" max="8" width="84.28515625" customWidth="1"/>
    <col min="9" max="9" width="58.5703125" customWidth="1"/>
    <col min="10" max="10" width="9.140625" style="5"/>
    <col min="11" max="11" width="9.140625" style="1"/>
  </cols>
  <sheetData>
    <row r="2" spans="2:8" ht="20.25">
      <c r="B2" s="4" t="s">
        <v>446</v>
      </c>
    </row>
    <row r="3" spans="2:8" ht="15">
      <c r="B3" s="136" t="s">
        <v>447</v>
      </c>
      <c r="C3" s="136"/>
      <c r="D3" s="136"/>
      <c r="E3" s="136"/>
      <c r="F3" s="136"/>
      <c r="G3" s="136"/>
      <c r="H3" s="136"/>
    </row>
    <row r="5" spans="2:8" ht="13.5" thickBot="1"/>
    <row r="6" spans="2:8" ht="45" customHeight="1">
      <c r="B6" s="48" t="s">
        <v>331</v>
      </c>
      <c r="C6" s="48" t="s">
        <v>167</v>
      </c>
      <c r="D6" s="51" t="s">
        <v>215</v>
      </c>
      <c r="E6" s="50" t="s">
        <v>454</v>
      </c>
      <c r="F6" s="48" t="s">
        <v>8</v>
      </c>
      <c r="G6" s="48" t="s">
        <v>188</v>
      </c>
      <c r="H6" s="49" t="s">
        <v>7</v>
      </c>
    </row>
    <row r="7" spans="2:8">
      <c r="B7" s="84">
        <v>1</v>
      </c>
      <c r="C7" s="63" t="s">
        <v>17</v>
      </c>
      <c r="D7" s="52" t="s">
        <v>26</v>
      </c>
      <c r="E7" s="26" t="s">
        <v>168</v>
      </c>
      <c r="F7" s="21">
        <v>35</v>
      </c>
      <c r="G7" s="22" t="s">
        <v>189</v>
      </c>
      <c r="H7" s="38" t="s">
        <v>169</v>
      </c>
    </row>
    <row r="8" spans="2:8">
      <c r="B8" s="84">
        <v>2</v>
      </c>
      <c r="C8" s="63" t="s">
        <v>28</v>
      </c>
      <c r="D8" s="52" t="s">
        <v>26</v>
      </c>
      <c r="E8" s="26" t="s">
        <v>168</v>
      </c>
      <c r="F8" s="21">
        <v>120</v>
      </c>
      <c r="G8" s="22" t="s">
        <v>189</v>
      </c>
      <c r="H8" s="38" t="s">
        <v>170</v>
      </c>
    </row>
    <row r="9" spans="2:8">
      <c r="B9" s="84">
        <v>3</v>
      </c>
      <c r="C9" s="63" t="s">
        <v>37</v>
      </c>
      <c r="D9" s="52" t="s">
        <v>26</v>
      </c>
      <c r="E9" s="26" t="s">
        <v>168</v>
      </c>
      <c r="F9" s="21">
        <v>1999</v>
      </c>
      <c r="G9" s="22" t="s">
        <v>189</v>
      </c>
      <c r="H9" s="38" t="s">
        <v>171</v>
      </c>
    </row>
    <row r="10" spans="2:8" ht="25.5">
      <c r="B10" s="84">
        <v>4</v>
      </c>
      <c r="C10" s="56" t="s">
        <v>38</v>
      </c>
      <c r="D10" s="46" t="s">
        <v>216</v>
      </c>
      <c r="E10" s="57" t="s">
        <v>176</v>
      </c>
      <c r="F10" s="58">
        <v>20</v>
      </c>
      <c r="G10" s="22" t="s">
        <v>174</v>
      </c>
      <c r="H10" s="73" t="s">
        <v>221</v>
      </c>
    </row>
    <row r="11" spans="2:8" ht="25.5">
      <c r="B11" s="84">
        <v>5</v>
      </c>
      <c r="C11" s="56" t="s">
        <v>39</v>
      </c>
      <c r="D11" s="46" t="s">
        <v>216</v>
      </c>
      <c r="E11" s="57" t="s">
        <v>176</v>
      </c>
      <c r="F11" s="58"/>
      <c r="G11" s="59" t="s">
        <v>222</v>
      </c>
      <c r="H11" s="73" t="s">
        <v>219</v>
      </c>
    </row>
    <row r="12" spans="2:8">
      <c r="B12" s="84">
        <v>6</v>
      </c>
      <c r="C12" s="37" t="s">
        <v>40</v>
      </c>
      <c r="D12" s="36" t="s">
        <v>216</v>
      </c>
      <c r="E12" s="28" t="s">
        <v>176</v>
      </c>
      <c r="F12" s="21">
        <v>50</v>
      </c>
      <c r="G12" s="54" t="s">
        <v>189</v>
      </c>
      <c r="H12" s="73" t="s">
        <v>220</v>
      </c>
    </row>
    <row r="13" spans="2:8">
      <c r="B13" s="84">
        <v>7</v>
      </c>
      <c r="C13" s="37" t="s">
        <v>41</v>
      </c>
      <c r="D13" s="36" t="s">
        <v>216</v>
      </c>
      <c r="E13" s="28" t="s">
        <v>176</v>
      </c>
      <c r="F13" s="21">
        <v>255</v>
      </c>
      <c r="G13" s="54" t="s">
        <v>189</v>
      </c>
      <c r="H13" s="74" t="s">
        <v>217</v>
      </c>
    </row>
    <row r="14" spans="2:8" ht="13.5" thickBot="1">
      <c r="B14" s="84">
        <v>8</v>
      </c>
      <c r="C14" s="39" t="s">
        <v>42</v>
      </c>
      <c r="D14" s="45" t="s">
        <v>216</v>
      </c>
      <c r="E14" s="41" t="s">
        <v>176</v>
      </c>
      <c r="F14" s="40">
        <v>6</v>
      </c>
      <c r="G14" s="55" t="s">
        <v>189</v>
      </c>
      <c r="H14" s="75" t="s">
        <v>223</v>
      </c>
    </row>
    <row r="15" spans="2:8">
      <c r="C15" s="3"/>
      <c r="E15" s="27"/>
    </row>
  </sheetData>
  <autoFilter ref="B6:H14"/>
  <mergeCells count="1">
    <mergeCell ref="B3:H3"/>
  </mergeCells>
  <conditionalFormatting sqref="E7:E14">
    <cfRule type="containsText" dxfId="19" priority="1" stopIfTrue="1" operator="containsText" text="Required">
      <formula>NOT(ISERROR(SEARCH("Required",E7)))</formula>
    </cfRule>
  </conditionalFormatting>
  <dataValidations count="1">
    <dataValidation type="textLength" showInputMessage="1" showErrorMessage="1" sqref="C6">
      <formula1>1</formula1>
      <formula2>120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2">
    <tabColor theme="0"/>
  </sheetPr>
  <dimension ref="B2:K38"/>
  <sheetViews>
    <sheetView zoomScale="90" zoomScaleNormal="90" workbookViewId="0">
      <selection activeCell="E28" sqref="E28"/>
    </sheetView>
  </sheetViews>
  <sheetFormatPr defaultRowHeight="12.75"/>
  <cols>
    <col min="1" max="1" width="2.5703125" customWidth="1"/>
    <col min="2" max="2" width="8.85546875" customWidth="1"/>
    <col min="3" max="3" width="58.140625" bestFit="1" customWidth="1"/>
    <col min="4" max="4" width="13.7109375" customWidth="1"/>
    <col min="5" max="5" width="13.85546875" customWidth="1"/>
    <col min="6" max="6" width="11.85546875" customWidth="1"/>
    <col min="7" max="7" width="15.5703125" customWidth="1"/>
    <col min="8" max="8" width="84.28515625" customWidth="1"/>
    <col min="9" max="9" width="58.5703125" customWidth="1"/>
    <col min="10" max="10" width="9.140625" style="5"/>
    <col min="11" max="11" width="9.140625" style="1"/>
  </cols>
  <sheetData>
    <row r="2" spans="2:8" ht="20.25">
      <c r="B2" s="4" t="s">
        <v>448</v>
      </c>
    </row>
    <row r="3" spans="2:8" ht="15" customHeight="1">
      <c r="B3" s="136" t="s">
        <v>449</v>
      </c>
      <c r="C3" s="136"/>
      <c r="D3" s="136"/>
      <c r="E3" s="136"/>
      <c r="F3" s="136"/>
      <c r="G3" s="136"/>
      <c r="H3" s="136"/>
    </row>
    <row r="5" spans="2:8" ht="13.5" thickBot="1"/>
    <row r="6" spans="2:8" ht="42.75" customHeight="1">
      <c r="B6" s="48" t="s">
        <v>331</v>
      </c>
      <c r="C6" s="48" t="s">
        <v>167</v>
      </c>
      <c r="D6" s="51" t="s">
        <v>215</v>
      </c>
      <c r="E6" s="50" t="s">
        <v>454</v>
      </c>
      <c r="F6" s="48" t="s">
        <v>8</v>
      </c>
      <c r="G6" s="48" t="s">
        <v>188</v>
      </c>
      <c r="H6" s="49" t="s">
        <v>7</v>
      </c>
    </row>
    <row r="7" spans="2:8">
      <c r="B7" s="84">
        <v>1</v>
      </c>
      <c r="C7" s="63" t="s">
        <v>18</v>
      </c>
      <c r="D7" s="53" t="s">
        <v>26</v>
      </c>
      <c r="E7" s="22" t="s">
        <v>168</v>
      </c>
      <c r="F7" s="24">
        <v>35</v>
      </c>
      <c r="G7" s="22" t="s">
        <v>189</v>
      </c>
      <c r="H7" s="23" t="s">
        <v>172</v>
      </c>
    </row>
    <row r="8" spans="2:8">
      <c r="B8" s="84">
        <v>2</v>
      </c>
      <c r="C8" s="63" t="s">
        <v>30</v>
      </c>
      <c r="D8" s="53" t="s">
        <v>26</v>
      </c>
      <c r="E8" s="22" t="s">
        <v>168</v>
      </c>
      <c r="F8" s="24">
        <v>255</v>
      </c>
      <c r="G8" s="22" t="s">
        <v>189</v>
      </c>
      <c r="H8" s="23" t="s">
        <v>173</v>
      </c>
    </row>
    <row r="9" spans="2:8">
      <c r="B9" s="84">
        <v>3</v>
      </c>
      <c r="C9" s="63" t="s">
        <v>31</v>
      </c>
      <c r="D9" s="53" t="s">
        <v>26</v>
      </c>
      <c r="E9" s="22" t="s">
        <v>168</v>
      </c>
      <c r="F9" s="24">
        <v>45</v>
      </c>
      <c r="G9" s="22" t="s">
        <v>174</v>
      </c>
      <c r="H9" s="23" t="s">
        <v>175</v>
      </c>
    </row>
    <row r="10" spans="2:8">
      <c r="B10" s="84">
        <v>4</v>
      </c>
      <c r="C10" s="37" t="s">
        <v>43</v>
      </c>
      <c r="D10" s="46" t="s">
        <v>216</v>
      </c>
      <c r="E10" s="28" t="s">
        <v>176</v>
      </c>
      <c r="F10" s="29">
        <v>1999</v>
      </c>
      <c r="G10" s="21" t="s">
        <v>189</v>
      </c>
      <c r="H10" s="74" t="s">
        <v>224</v>
      </c>
    </row>
    <row r="11" spans="2:8">
      <c r="B11" s="84">
        <v>5</v>
      </c>
      <c r="C11" s="63" t="s">
        <v>13</v>
      </c>
      <c r="D11" s="53" t="s">
        <v>26</v>
      </c>
      <c r="E11" s="22" t="s">
        <v>176</v>
      </c>
      <c r="F11" s="24">
        <v>8</v>
      </c>
      <c r="G11" s="22" t="s">
        <v>189</v>
      </c>
      <c r="H11" s="23" t="s">
        <v>177</v>
      </c>
    </row>
    <row r="12" spans="2:8">
      <c r="B12" s="84">
        <v>6</v>
      </c>
      <c r="C12" s="37" t="s">
        <v>44</v>
      </c>
      <c r="D12" s="46" t="s">
        <v>216</v>
      </c>
      <c r="E12" s="28" t="s">
        <v>176</v>
      </c>
      <c r="F12" s="29">
        <v>12</v>
      </c>
      <c r="G12" s="22" t="s">
        <v>189</v>
      </c>
      <c r="H12" s="23" t="s">
        <v>225</v>
      </c>
    </row>
    <row r="13" spans="2:8">
      <c r="B13" s="84">
        <v>7</v>
      </c>
      <c r="C13" s="63" t="s">
        <v>12</v>
      </c>
      <c r="D13" s="53" t="s">
        <v>26</v>
      </c>
      <c r="E13" s="22" t="s">
        <v>176</v>
      </c>
      <c r="F13" s="24"/>
      <c r="G13" s="22" t="s">
        <v>222</v>
      </c>
      <c r="H13" s="23" t="s">
        <v>178</v>
      </c>
    </row>
    <row r="14" spans="2:8">
      <c r="B14" s="84">
        <v>8</v>
      </c>
      <c r="C14" s="63" t="s">
        <v>14</v>
      </c>
      <c r="D14" s="53" t="s">
        <v>26</v>
      </c>
      <c r="E14" s="22" t="s">
        <v>176</v>
      </c>
      <c r="F14" s="24">
        <v>200</v>
      </c>
      <c r="G14" s="22" t="s">
        <v>189</v>
      </c>
      <c r="H14" s="23" t="s">
        <v>179</v>
      </c>
    </row>
    <row r="15" spans="2:8">
      <c r="B15" s="84">
        <v>9</v>
      </c>
      <c r="C15" s="37" t="s">
        <v>45</v>
      </c>
      <c r="D15" s="46" t="s">
        <v>216</v>
      </c>
      <c r="E15" s="28" t="s">
        <v>176</v>
      </c>
      <c r="F15" s="24">
        <v>35</v>
      </c>
      <c r="G15" s="22" t="s">
        <v>189</v>
      </c>
      <c r="H15" s="38" t="s">
        <v>226</v>
      </c>
    </row>
    <row r="16" spans="2:8">
      <c r="B16" s="84">
        <v>10</v>
      </c>
      <c r="C16" s="37" t="s">
        <v>46</v>
      </c>
      <c r="D16" s="46" t="s">
        <v>216</v>
      </c>
      <c r="E16" s="26" t="s">
        <v>183</v>
      </c>
      <c r="F16" s="29">
        <v>120</v>
      </c>
      <c r="G16" s="22" t="s">
        <v>189</v>
      </c>
      <c r="H16" s="38" t="s">
        <v>227</v>
      </c>
    </row>
    <row r="17" spans="2:8">
      <c r="B17" s="84">
        <v>11</v>
      </c>
      <c r="C17" s="63" t="s">
        <v>47</v>
      </c>
      <c r="D17" s="53" t="s">
        <v>26</v>
      </c>
      <c r="E17" s="22" t="s">
        <v>168</v>
      </c>
      <c r="F17" s="25">
        <v>8</v>
      </c>
      <c r="G17" s="22" t="s">
        <v>180</v>
      </c>
      <c r="H17" s="23" t="s">
        <v>181</v>
      </c>
    </row>
    <row r="18" spans="2:8">
      <c r="B18" s="84">
        <v>12</v>
      </c>
      <c r="C18" s="63" t="s">
        <v>19</v>
      </c>
      <c r="D18" s="53" t="s">
        <v>26</v>
      </c>
      <c r="E18" s="22" t="s">
        <v>168</v>
      </c>
      <c r="F18" s="25">
        <v>9</v>
      </c>
      <c r="G18" s="22" t="s">
        <v>180</v>
      </c>
      <c r="H18" s="23" t="s">
        <v>182</v>
      </c>
    </row>
    <row r="19" spans="2:8" ht="25.5">
      <c r="B19" s="84">
        <v>13</v>
      </c>
      <c r="C19" s="64" t="s">
        <v>48</v>
      </c>
      <c r="D19" s="53" t="s">
        <v>26</v>
      </c>
      <c r="E19" s="22" t="s">
        <v>183</v>
      </c>
      <c r="F19" s="25"/>
      <c r="G19" s="22" t="s">
        <v>180</v>
      </c>
      <c r="H19" s="60" t="s">
        <v>468</v>
      </c>
    </row>
    <row r="20" spans="2:8">
      <c r="B20" s="84">
        <v>14</v>
      </c>
      <c r="C20" s="37" t="s">
        <v>49</v>
      </c>
      <c r="D20" s="46" t="s">
        <v>216</v>
      </c>
      <c r="E20" s="28" t="s">
        <v>176</v>
      </c>
      <c r="F20" s="29">
        <v>12</v>
      </c>
      <c r="G20" s="21" t="s">
        <v>230</v>
      </c>
      <c r="H20" s="38" t="s">
        <v>228</v>
      </c>
    </row>
    <row r="21" spans="2:8">
      <c r="B21" s="84">
        <v>15</v>
      </c>
      <c r="C21" s="37" t="s">
        <v>50</v>
      </c>
      <c r="D21" s="46" t="s">
        <v>216</v>
      </c>
      <c r="E21" s="22" t="s">
        <v>183</v>
      </c>
      <c r="F21" s="29">
        <v>12</v>
      </c>
      <c r="G21" s="22" t="s">
        <v>174</v>
      </c>
      <c r="H21" s="38" t="s">
        <v>229</v>
      </c>
    </row>
    <row r="22" spans="2:8">
      <c r="B22" s="84">
        <v>16</v>
      </c>
      <c r="C22" s="63" t="s">
        <v>15</v>
      </c>
      <c r="D22" s="53" t="s">
        <v>26</v>
      </c>
      <c r="E22" s="22" t="s">
        <v>168</v>
      </c>
      <c r="F22" s="24">
        <v>150</v>
      </c>
      <c r="G22" s="22" t="s">
        <v>174</v>
      </c>
      <c r="H22" s="23" t="s">
        <v>184</v>
      </c>
    </row>
    <row r="23" spans="2:8">
      <c r="B23" s="84">
        <v>17</v>
      </c>
      <c r="C23" s="63" t="s">
        <v>20</v>
      </c>
      <c r="D23" s="53" t="s">
        <v>26</v>
      </c>
      <c r="E23" s="22" t="s">
        <v>168</v>
      </c>
      <c r="F23" s="24">
        <v>6</v>
      </c>
      <c r="G23" s="22" t="s">
        <v>174</v>
      </c>
      <c r="H23" s="23" t="s">
        <v>185</v>
      </c>
    </row>
    <row r="24" spans="2:8">
      <c r="B24" s="84">
        <v>18</v>
      </c>
      <c r="C24" s="37" t="s">
        <v>51</v>
      </c>
      <c r="D24" s="46" t="s">
        <v>216</v>
      </c>
      <c r="E24" s="28" t="s">
        <v>176</v>
      </c>
      <c r="F24" s="29">
        <v>12</v>
      </c>
      <c r="G24" s="21" t="s">
        <v>230</v>
      </c>
      <c r="H24" s="38" t="s">
        <v>231</v>
      </c>
    </row>
    <row r="25" spans="2:8">
      <c r="B25" s="84">
        <v>19</v>
      </c>
      <c r="C25" s="37" t="s">
        <v>52</v>
      </c>
      <c r="D25" s="46" t="s">
        <v>216</v>
      </c>
      <c r="E25" s="22" t="s">
        <v>183</v>
      </c>
      <c r="F25" s="29">
        <v>12</v>
      </c>
      <c r="G25" s="22" t="s">
        <v>174</v>
      </c>
      <c r="H25" s="38" t="s">
        <v>232</v>
      </c>
    </row>
    <row r="26" spans="2:8">
      <c r="B26" s="84">
        <v>20</v>
      </c>
      <c r="C26" s="37" t="s">
        <v>53</v>
      </c>
      <c r="D26" s="46" t="s">
        <v>216</v>
      </c>
      <c r="E26" s="28" t="s">
        <v>176</v>
      </c>
      <c r="F26" s="29">
        <v>50</v>
      </c>
      <c r="G26" s="22" t="s">
        <v>174</v>
      </c>
      <c r="H26" s="38" t="s">
        <v>240</v>
      </c>
    </row>
    <row r="27" spans="2:8">
      <c r="B27" s="84">
        <v>21</v>
      </c>
      <c r="C27" s="37" t="s">
        <v>54</v>
      </c>
      <c r="D27" s="46" t="s">
        <v>216</v>
      </c>
      <c r="E27" s="28" t="s">
        <v>176</v>
      </c>
      <c r="F27" s="29">
        <v>10</v>
      </c>
      <c r="G27" s="22" t="s">
        <v>174</v>
      </c>
      <c r="H27" s="38" t="s">
        <v>233</v>
      </c>
    </row>
    <row r="28" spans="2:8">
      <c r="B28" s="84">
        <v>22</v>
      </c>
      <c r="C28" s="37" t="s">
        <v>55</v>
      </c>
      <c r="D28" s="46" t="s">
        <v>216</v>
      </c>
      <c r="E28" s="22" t="s">
        <v>183</v>
      </c>
      <c r="F28" s="29">
        <v>12</v>
      </c>
      <c r="G28" s="22" t="s">
        <v>174</v>
      </c>
      <c r="H28" s="38" t="s">
        <v>234</v>
      </c>
    </row>
    <row r="29" spans="2:8">
      <c r="B29" s="84">
        <v>23</v>
      </c>
      <c r="C29" s="63" t="s">
        <v>34</v>
      </c>
      <c r="D29" s="53" t="s">
        <v>26</v>
      </c>
      <c r="E29" s="22" t="s">
        <v>183</v>
      </c>
      <c r="F29" s="24">
        <v>2</v>
      </c>
      <c r="G29" s="22" t="s">
        <v>174</v>
      </c>
      <c r="H29" s="23" t="s">
        <v>186</v>
      </c>
    </row>
    <row r="30" spans="2:8">
      <c r="B30" s="84">
        <v>24</v>
      </c>
      <c r="C30" s="63" t="s">
        <v>56</v>
      </c>
      <c r="D30" s="53" t="s">
        <v>26</v>
      </c>
      <c r="E30" s="22" t="s">
        <v>183</v>
      </c>
      <c r="F30" s="24">
        <v>3</v>
      </c>
      <c r="G30" s="22" t="s">
        <v>174</v>
      </c>
      <c r="H30" s="23" t="s">
        <v>187</v>
      </c>
    </row>
    <row r="31" spans="2:8">
      <c r="B31" s="84">
        <v>25</v>
      </c>
      <c r="C31" s="37" t="s">
        <v>57</v>
      </c>
      <c r="D31" s="46" t="s">
        <v>216</v>
      </c>
      <c r="E31" s="28" t="s">
        <v>176</v>
      </c>
      <c r="F31" s="21">
        <v>255</v>
      </c>
      <c r="G31" s="22" t="s">
        <v>174</v>
      </c>
      <c r="H31" s="86" t="s">
        <v>235</v>
      </c>
    </row>
    <row r="32" spans="2:8">
      <c r="B32" s="84">
        <v>26</v>
      </c>
      <c r="C32" s="37" t="s">
        <v>58</v>
      </c>
      <c r="D32" s="46" t="s">
        <v>216</v>
      </c>
      <c r="E32" s="28" t="s">
        <v>176</v>
      </c>
      <c r="F32" s="21">
        <v>120</v>
      </c>
      <c r="G32" s="21" t="s">
        <v>189</v>
      </c>
      <c r="H32" s="86" t="s">
        <v>236</v>
      </c>
    </row>
    <row r="33" spans="2:8">
      <c r="B33" s="84">
        <v>27</v>
      </c>
      <c r="C33" s="37" t="s">
        <v>59</v>
      </c>
      <c r="D33" s="46" t="s">
        <v>216</v>
      </c>
      <c r="E33" s="28" t="s">
        <v>176</v>
      </c>
      <c r="F33" s="21">
        <v>50</v>
      </c>
      <c r="G33" s="21" t="s">
        <v>174</v>
      </c>
      <c r="H33" s="86" t="s">
        <v>237</v>
      </c>
    </row>
    <row r="34" spans="2:8">
      <c r="B34" s="84">
        <v>28</v>
      </c>
      <c r="C34" s="37" t="s">
        <v>60</v>
      </c>
      <c r="D34" s="46" t="s">
        <v>216</v>
      </c>
      <c r="E34" s="28" t="s">
        <v>176</v>
      </c>
      <c r="F34" s="21">
        <v>12</v>
      </c>
      <c r="G34" s="21" t="s">
        <v>230</v>
      </c>
      <c r="H34" s="38" t="s">
        <v>238</v>
      </c>
    </row>
    <row r="35" spans="2:8">
      <c r="B35" s="84">
        <v>29</v>
      </c>
      <c r="C35" s="37" t="s">
        <v>61</v>
      </c>
      <c r="D35" s="46" t="s">
        <v>216</v>
      </c>
      <c r="E35" s="22" t="s">
        <v>183</v>
      </c>
      <c r="F35" s="29">
        <v>12</v>
      </c>
      <c r="G35" s="22" t="s">
        <v>174</v>
      </c>
      <c r="H35" s="38" t="s">
        <v>232</v>
      </c>
    </row>
    <row r="36" spans="2:8">
      <c r="B36" s="84">
        <v>30</v>
      </c>
      <c r="C36" s="37" t="s">
        <v>62</v>
      </c>
      <c r="D36" s="46" t="s">
        <v>216</v>
      </c>
      <c r="E36" s="28" t="s">
        <v>176</v>
      </c>
      <c r="F36" s="21">
        <v>255</v>
      </c>
      <c r="G36" s="54" t="s">
        <v>189</v>
      </c>
      <c r="H36" s="74" t="s">
        <v>217</v>
      </c>
    </row>
    <row r="37" spans="2:8" ht="13.5" thickBot="1">
      <c r="B37" s="85">
        <v>31</v>
      </c>
      <c r="C37" s="39" t="s">
        <v>63</v>
      </c>
      <c r="D37" s="47" t="s">
        <v>216</v>
      </c>
      <c r="E37" s="41" t="s">
        <v>176</v>
      </c>
      <c r="F37" s="40">
        <v>6</v>
      </c>
      <c r="G37" s="55" t="s">
        <v>189</v>
      </c>
      <c r="H37" s="75" t="s">
        <v>223</v>
      </c>
    </row>
    <row r="38" spans="2:8">
      <c r="C38" s="3"/>
    </row>
  </sheetData>
  <autoFilter ref="B6:H37"/>
  <mergeCells count="1">
    <mergeCell ref="B3:H3"/>
  </mergeCells>
  <conditionalFormatting sqref="E7:E37">
    <cfRule type="containsText" dxfId="18" priority="1" stopIfTrue="1" operator="containsText" text="Required">
      <formula>NOT(ISERROR(SEARCH("Required",E7)))</formula>
    </cfRule>
  </conditionalFormatting>
  <dataValidations count="1">
    <dataValidation type="textLength" showInputMessage="1" showErrorMessage="1" sqref="C6:C38">
      <formula1>1</formula1>
      <formula2>120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4">
    <tabColor theme="0"/>
  </sheetPr>
  <dimension ref="B2:G36"/>
  <sheetViews>
    <sheetView topLeftCell="A25" workbookViewId="0">
      <selection activeCell="A15" sqref="A15:XFD15"/>
    </sheetView>
  </sheetViews>
  <sheetFormatPr defaultRowHeight="12.75"/>
  <cols>
    <col min="1" max="1" width="2.7109375" customWidth="1"/>
    <col min="2" max="3" width="23.42578125" bestFit="1" customWidth="1"/>
    <col min="4" max="4" width="83.7109375" customWidth="1"/>
    <col min="5" max="5" width="4.7109375" customWidth="1"/>
    <col min="6" max="6" width="27.7109375" bestFit="1" customWidth="1"/>
    <col min="7" max="7" width="16" customWidth="1"/>
    <col min="8" max="8" width="10.7109375" customWidth="1"/>
    <col min="12" max="12" width="40.85546875" customWidth="1"/>
  </cols>
  <sheetData>
    <row r="2" spans="2:7" ht="20.25">
      <c r="B2" s="4" t="s">
        <v>480</v>
      </c>
    </row>
    <row r="3" spans="2:7" ht="20.25" customHeight="1">
      <c r="B3" s="137" t="s">
        <v>479</v>
      </c>
      <c r="C3" s="137"/>
      <c r="D3" s="137"/>
      <c r="E3" s="137"/>
      <c r="F3" s="137"/>
      <c r="G3" s="137"/>
    </row>
    <row r="4" spans="2:7" ht="20.25" customHeight="1">
      <c r="B4" s="137"/>
      <c r="C4" s="137"/>
      <c r="D4" s="137"/>
      <c r="E4" s="137"/>
      <c r="F4" s="137"/>
      <c r="G4" s="137"/>
    </row>
    <row r="5" spans="2:7" ht="13.5" thickBot="1"/>
    <row r="6" spans="2:7" ht="26.25" thickBot="1">
      <c r="B6" s="112" t="s">
        <v>475</v>
      </c>
      <c r="C6" s="113" t="s">
        <v>478</v>
      </c>
      <c r="D6" s="114"/>
      <c r="E6" s="114"/>
      <c r="F6" s="117" t="s">
        <v>494</v>
      </c>
    </row>
    <row r="7" spans="2:7">
      <c r="B7" t="s">
        <v>472</v>
      </c>
      <c r="C7" t="s">
        <v>476</v>
      </c>
      <c r="F7" s="115" t="s">
        <v>493</v>
      </c>
    </row>
    <row r="8" spans="2:7">
      <c r="B8" t="s">
        <v>473</v>
      </c>
      <c r="C8" t="s">
        <v>477</v>
      </c>
      <c r="F8" s="116" t="s">
        <v>497</v>
      </c>
    </row>
    <row r="9" spans="2:7" ht="13.5" thickBot="1"/>
    <row r="10" spans="2:7" ht="20.25" customHeight="1">
      <c r="B10" s="49" t="s">
        <v>472</v>
      </c>
      <c r="C10" s="49" t="s">
        <v>473</v>
      </c>
      <c r="D10" s="49" t="s">
        <v>7</v>
      </c>
    </row>
    <row r="11" spans="2:7">
      <c r="B11" s="58" t="s">
        <v>17</v>
      </c>
      <c r="C11" s="58" t="s">
        <v>17</v>
      </c>
      <c r="D11" s="107" t="s">
        <v>190</v>
      </c>
    </row>
    <row r="12" spans="2:7" ht="84">
      <c r="B12" s="58" t="s">
        <v>18</v>
      </c>
      <c r="C12" s="58" t="s">
        <v>18</v>
      </c>
      <c r="D12" s="108" t="s">
        <v>274</v>
      </c>
    </row>
    <row r="13" spans="2:7" ht="62.25" customHeight="1">
      <c r="B13" s="58" t="s">
        <v>3</v>
      </c>
      <c r="C13" s="58" t="s">
        <v>3</v>
      </c>
      <c r="D13" s="108" t="s">
        <v>191</v>
      </c>
    </row>
    <row r="14" spans="2:7">
      <c r="B14" s="58" t="s">
        <v>471</v>
      </c>
      <c r="C14" s="58" t="s">
        <v>471</v>
      </c>
      <c r="D14" s="106" t="s">
        <v>474</v>
      </c>
    </row>
    <row r="15" spans="2:7">
      <c r="B15" s="58" t="s">
        <v>4</v>
      </c>
      <c r="C15" s="58" t="s">
        <v>4</v>
      </c>
      <c r="D15" s="107" t="s">
        <v>194</v>
      </c>
    </row>
    <row r="16" spans="2:7">
      <c r="B16" s="58" t="s">
        <v>5</v>
      </c>
      <c r="C16" s="58" t="s">
        <v>5</v>
      </c>
      <c r="D16" s="109" t="s">
        <v>195</v>
      </c>
    </row>
    <row r="17" spans="2:4">
      <c r="B17" s="58" t="s">
        <v>66</v>
      </c>
      <c r="C17" s="58" t="s">
        <v>66</v>
      </c>
      <c r="D17" s="107" t="s">
        <v>196</v>
      </c>
    </row>
    <row r="18" spans="2:4">
      <c r="B18" s="58" t="s">
        <v>67</v>
      </c>
      <c r="C18" s="58" t="s">
        <v>67</v>
      </c>
      <c r="D18" s="107" t="s">
        <v>248</v>
      </c>
    </row>
    <row r="19" spans="2:4">
      <c r="B19" s="58" t="s">
        <v>68</v>
      </c>
      <c r="C19" s="58" t="s">
        <v>68</v>
      </c>
      <c r="D19" s="109" t="s">
        <v>249</v>
      </c>
    </row>
    <row r="20" spans="2:4">
      <c r="B20" s="58" t="s">
        <v>69</v>
      </c>
      <c r="C20" s="58" t="s">
        <v>69</v>
      </c>
      <c r="D20" s="107" t="s">
        <v>250</v>
      </c>
    </row>
    <row r="21" spans="2:4" ht="120">
      <c r="B21" s="58" t="s">
        <v>0</v>
      </c>
      <c r="C21" s="58"/>
      <c r="D21" s="110" t="s">
        <v>214</v>
      </c>
    </row>
    <row r="22" spans="2:4">
      <c r="B22" s="58" t="s">
        <v>6</v>
      </c>
      <c r="C22" s="58" t="s">
        <v>6</v>
      </c>
      <c r="D22" s="109" t="s">
        <v>202</v>
      </c>
    </row>
    <row r="23" spans="2:4">
      <c r="B23" s="58"/>
      <c r="C23" s="58" t="s">
        <v>2</v>
      </c>
      <c r="D23" s="109" t="s">
        <v>207</v>
      </c>
    </row>
    <row r="24" spans="2:4" ht="60">
      <c r="B24" s="58"/>
      <c r="C24" s="58" t="s">
        <v>120</v>
      </c>
      <c r="D24" s="111" t="s">
        <v>306</v>
      </c>
    </row>
    <row r="25" spans="2:4">
      <c r="B25" s="58" t="s">
        <v>115</v>
      </c>
      <c r="C25" s="58" t="s">
        <v>115</v>
      </c>
      <c r="D25" s="109" t="s">
        <v>205</v>
      </c>
    </row>
    <row r="26" spans="2:4">
      <c r="B26" s="58" t="s">
        <v>116</v>
      </c>
      <c r="C26" s="58" t="s">
        <v>116</v>
      </c>
      <c r="D26" s="109" t="s">
        <v>206</v>
      </c>
    </row>
    <row r="27" spans="2:4" ht="84">
      <c r="B27" s="58" t="s">
        <v>23</v>
      </c>
      <c r="C27" s="58" t="s">
        <v>23</v>
      </c>
      <c r="D27" s="108" t="s">
        <v>276</v>
      </c>
    </row>
    <row r="28" spans="2:4">
      <c r="B28" s="58" t="s">
        <v>118</v>
      </c>
      <c r="C28" s="58" t="s">
        <v>118</v>
      </c>
      <c r="D28" s="109" t="s">
        <v>207</v>
      </c>
    </row>
    <row r="29" spans="2:4" ht="120">
      <c r="B29" s="58"/>
      <c r="C29" s="58"/>
      <c r="D29" s="110" t="s">
        <v>214</v>
      </c>
    </row>
    <row r="30" spans="2:4">
      <c r="B30" s="58"/>
      <c r="C30" s="58"/>
      <c r="D30" s="109" t="s">
        <v>202</v>
      </c>
    </row>
    <row r="31" spans="2:4">
      <c r="B31" s="58"/>
      <c r="C31" s="58"/>
      <c r="D31" s="109" t="s">
        <v>207</v>
      </c>
    </row>
    <row r="32" spans="2:4" ht="60">
      <c r="B32" s="58"/>
      <c r="C32" s="58"/>
      <c r="D32" s="111" t="s">
        <v>306</v>
      </c>
    </row>
    <row r="33" spans="2:4">
      <c r="B33" s="58"/>
      <c r="C33" s="58"/>
      <c r="D33" s="109" t="s">
        <v>205</v>
      </c>
    </row>
    <row r="34" spans="2:4">
      <c r="B34" s="58"/>
      <c r="C34" s="58"/>
      <c r="D34" s="109" t="s">
        <v>206</v>
      </c>
    </row>
    <row r="35" spans="2:4" ht="84">
      <c r="B35" s="58"/>
      <c r="C35" s="58"/>
      <c r="D35" s="108" t="s">
        <v>276</v>
      </c>
    </row>
    <row r="36" spans="2:4">
      <c r="B36" s="58"/>
      <c r="C36" s="58"/>
      <c r="D36" s="109" t="s">
        <v>207</v>
      </c>
    </row>
  </sheetData>
  <mergeCells count="1">
    <mergeCell ref="B3:G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codeName="Sheet8">
    <tabColor theme="0"/>
  </sheetPr>
  <dimension ref="B2:K113"/>
  <sheetViews>
    <sheetView tabSelected="1" topLeftCell="A39" zoomScale="90" zoomScaleNormal="90" workbookViewId="0">
      <selection activeCell="C50" sqref="C50:C52"/>
    </sheetView>
  </sheetViews>
  <sheetFormatPr defaultRowHeight="12.75"/>
  <cols>
    <col min="1" max="1" width="2.5703125" customWidth="1"/>
    <col min="2" max="2" width="5.85546875" customWidth="1"/>
    <col min="3" max="3" width="52.42578125" customWidth="1"/>
    <col min="4" max="4" width="16" customWidth="1"/>
    <col min="5" max="5" width="14.28515625" customWidth="1"/>
    <col min="6" max="6" width="13.85546875" customWidth="1"/>
    <col min="7" max="7" width="21.85546875" customWidth="1"/>
    <col min="8" max="8" width="92" customWidth="1"/>
    <col min="9" max="9" width="58.5703125" customWidth="1"/>
    <col min="10" max="10" width="9.140625" style="5"/>
    <col min="11" max="11" width="9.140625" style="1"/>
    <col min="12" max="12" width="9.140625" customWidth="1"/>
  </cols>
  <sheetData>
    <row r="2" spans="2:11" ht="20.25">
      <c r="B2" s="4" t="s">
        <v>481</v>
      </c>
      <c r="J2"/>
      <c r="K2"/>
    </row>
    <row r="3" spans="2:11" ht="20.25" customHeight="1">
      <c r="B3" s="138" t="s">
        <v>482</v>
      </c>
      <c r="C3" s="138"/>
      <c r="D3" s="138"/>
      <c r="E3" s="138"/>
      <c r="F3" s="138"/>
      <c r="G3" s="138"/>
      <c r="J3"/>
      <c r="K3"/>
    </row>
    <row r="4" spans="2:11" ht="20.25" customHeight="1">
      <c r="B4" s="138"/>
      <c r="C4" s="138"/>
      <c r="D4" s="138"/>
      <c r="E4" s="138"/>
      <c r="F4" s="138"/>
      <c r="G4" s="138"/>
      <c r="J4"/>
      <c r="K4"/>
    </row>
    <row r="5" spans="2:11" ht="13.5" thickBot="1"/>
    <row r="6" spans="2:11" ht="38.25">
      <c r="B6" s="48" t="s">
        <v>331</v>
      </c>
      <c r="C6" s="48" t="s">
        <v>167</v>
      </c>
      <c r="D6" s="48" t="s">
        <v>450</v>
      </c>
      <c r="E6" s="50" t="s">
        <v>454</v>
      </c>
      <c r="F6" s="48" t="s">
        <v>451</v>
      </c>
      <c r="G6" s="48" t="s">
        <v>188</v>
      </c>
      <c r="H6" s="49" t="s">
        <v>7</v>
      </c>
    </row>
    <row r="7" spans="2:11" ht="60">
      <c r="B7" s="84">
        <v>1</v>
      </c>
      <c r="C7" s="78" t="s">
        <v>3</v>
      </c>
      <c r="D7" s="53" t="s">
        <v>26</v>
      </c>
      <c r="E7" s="30" t="s">
        <v>168</v>
      </c>
      <c r="F7" s="31">
        <v>35</v>
      </c>
      <c r="G7" s="31" t="s">
        <v>189</v>
      </c>
      <c r="H7" s="66" t="s">
        <v>191</v>
      </c>
      <c r="J7"/>
      <c r="K7"/>
    </row>
    <row r="8" spans="2:11">
      <c r="B8" s="84">
        <v>2</v>
      </c>
      <c r="C8" s="78" t="s">
        <v>64</v>
      </c>
      <c r="D8" s="53" t="s">
        <v>26</v>
      </c>
      <c r="E8" s="30" t="s">
        <v>168</v>
      </c>
      <c r="F8" s="31">
        <v>70</v>
      </c>
      <c r="G8" s="76" t="s">
        <v>174</v>
      </c>
      <c r="H8" s="42" t="s">
        <v>192</v>
      </c>
      <c r="J8"/>
      <c r="K8"/>
    </row>
    <row r="9" spans="2:11">
      <c r="B9" s="84">
        <v>3</v>
      </c>
      <c r="C9" s="78" t="s">
        <v>9</v>
      </c>
      <c r="D9" s="53" t="s">
        <v>26</v>
      </c>
      <c r="E9" s="30" t="s">
        <v>168</v>
      </c>
      <c r="F9" s="31">
        <v>20</v>
      </c>
      <c r="G9" s="76" t="s">
        <v>174</v>
      </c>
      <c r="H9" s="42" t="s">
        <v>193</v>
      </c>
      <c r="J9"/>
      <c r="K9"/>
    </row>
    <row r="10" spans="2:11">
      <c r="B10" s="84">
        <v>4</v>
      </c>
      <c r="C10" s="79" t="s">
        <v>65</v>
      </c>
      <c r="D10" s="46" t="s">
        <v>27</v>
      </c>
      <c r="E10" s="21"/>
      <c r="F10" s="35">
        <v>45</v>
      </c>
      <c r="G10" s="76" t="s">
        <v>174</v>
      </c>
      <c r="H10" s="42" t="s">
        <v>280</v>
      </c>
      <c r="J10"/>
      <c r="K10"/>
    </row>
    <row r="11" spans="2:11">
      <c r="B11" s="84">
        <v>5</v>
      </c>
      <c r="C11" s="78" t="s">
        <v>4</v>
      </c>
      <c r="D11" s="53" t="s">
        <v>26</v>
      </c>
      <c r="E11" s="30" t="s">
        <v>168</v>
      </c>
      <c r="F11" s="31">
        <v>10</v>
      </c>
      <c r="G11" s="31" t="s">
        <v>180</v>
      </c>
      <c r="H11" s="42" t="s">
        <v>194</v>
      </c>
      <c r="J11"/>
      <c r="K11"/>
    </row>
    <row r="12" spans="2:11">
      <c r="B12" s="84">
        <v>6</v>
      </c>
      <c r="C12" s="78" t="s">
        <v>5</v>
      </c>
      <c r="D12" s="53" t="s">
        <v>26</v>
      </c>
      <c r="E12" s="30" t="s">
        <v>168</v>
      </c>
      <c r="F12" s="31">
        <v>8</v>
      </c>
      <c r="G12" s="31" t="s">
        <v>180</v>
      </c>
      <c r="H12" s="43" t="s">
        <v>195</v>
      </c>
      <c r="J12"/>
      <c r="K12"/>
    </row>
    <row r="13" spans="2:11">
      <c r="B13" s="84">
        <v>7</v>
      </c>
      <c r="C13" s="78" t="s">
        <v>66</v>
      </c>
      <c r="D13" s="53" t="s">
        <v>26</v>
      </c>
      <c r="E13" s="30" t="s">
        <v>168</v>
      </c>
      <c r="F13" s="31">
        <v>4</v>
      </c>
      <c r="G13" s="76" t="s">
        <v>174</v>
      </c>
      <c r="H13" s="42" t="s">
        <v>196</v>
      </c>
      <c r="J13"/>
      <c r="K13"/>
    </row>
    <row r="14" spans="2:11">
      <c r="B14" s="84">
        <v>8</v>
      </c>
      <c r="C14" s="78" t="s">
        <v>67</v>
      </c>
      <c r="D14" s="53" t="s">
        <v>26</v>
      </c>
      <c r="E14" s="21" t="s">
        <v>183</v>
      </c>
      <c r="F14" s="31">
        <v>10</v>
      </c>
      <c r="G14" s="31" t="s">
        <v>180</v>
      </c>
      <c r="H14" s="42" t="s">
        <v>248</v>
      </c>
      <c r="J14"/>
      <c r="K14"/>
    </row>
    <row r="15" spans="2:11">
      <c r="B15" s="84">
        <v>9</v>
      </c>
      <c r="C15" s="78" t="s">
        <v>68</v>
      </c>
      <c r="D15" s="53" t="s">
        <v>26</v>
      </c>
      <c r="E15" s="21" t="s">
        <v>183</v>
      </c>
      <c r="F15" s="31">
        <v>8</v>
      </c>
      <c r="G15" s="31" t="s">
        <v>180</v>
      </c>
      <c r="H15" s="43" t="s">
        <v>249</v>
      </c>
      <c r="J15"/>
      <c r="K15"/>
    </row>
    <row r="16" spans="2:11">
      <c r="B16" s="84">
        <v>10</v>
      </c>
      <c r="C16" s="78" t="s">
        <v>69</v>
      </c>
      <c r="D16" s="53" t="s">
        <v>26</v>
      </c>
      <c r="E16" s="21" t="s">
        <v>183</v>
      </c>
      <c r="F16" s="31">
        <v>4</v>
      </c>
      <c r="G16" s="76" t="s">
        <v>174</v>
      </c>
      <c r="H16" s="42" t="s">
        <v>250</v>
      </c>
      <c r="J16"/>
      <c r="K16"/>
    </row>
    <row r="17" spans="2:11">
      <c r="B17" s="84">
        <v>11</v>
      </c>
      <c r="C17" s="79" t="s">
        <v>70</v>
      </c>
      <c r="D17" s="46" t="s">
        <v>27</v>
      </c>
      <c r="E17" s="21"/>
      <c r="F17" s="31">
        <v>15</v>
      </c>
      <c r="G17" s="76" t="s">
        <v>174</v>
      </c>
      <c r="H17" s="42" t="s">
        <v>281</v>
      </c>
      <c r="J17"/>
      <c r="K17"/>
    </row>
    <row r="18" spans="2:11" ht="24">
      <c r="B18" s="84">
        <v>12</v>
      </c>
      <c r="C18" s="79" t="s">
        <v>21</v>
      </c>
      <c r="D18" s="46" t="s">
        <v>27</v>
      </c>
      <c r="E18" s="33"/>
      <c r="F18" s="31">
        <v>12</v>
      </c>
      <c r="G18" s="31" t="s">
        <v>189</v>
      </c>
      <c r="H18" s="66" t="s">
        <v>197</v>
      </c>
      <c r="J18"/>
      <c r="K18"/>
    </row>
    <row r="19" spans="2:11">
      <c r="B19" s="84">
        <v>13</v>
      </c>
      <c r="C19" s="79" t="s">
        <v>16</v>
      </c>
      <c r="D19" s="46" t="s">
        <v>27</v>
      </c>
      <c r="E19" s="32"/>
      <c r="F19" s="31">
        <v>12</v>
      </c>
      <c r="G19" s="76" t="s">
        <v>174</v>
      </c>
      <c r="H19" s="43" t="s">
        <v>198</v>
      </c>
      <c r="J19"/>
      <c r="K19"/>
    </row>
    <row r="20" spans="2:11" ht="24">
      <c r="B20" s="84">
        <v>14</v>
      </c>
      <c r="C20" s="79" t="s">
        <v>71</v>
      </c>
      <c r="D20" s="46" t="s">
        <v>27</v>
      </c>
      <c r="E20" s="21"/>
      <c r="F20" s="31">
        <v>12</v>
      </c>
      <c r="G20" s="31" t="s">
        <v>189</v>
      </c>
      <c r="H20" s="66" t="s">
        <v>282</v>
      </c>
      <c r="J20"/>
      <c r="K20"/>
    </row>
    <row r="21" spans="2:11">
      <c r="B21" s="84">
        <v>15</v>
      </c>
      <c r="C21" s="79" t="s">
        <v>72</v>
      </c>
      <c r="D21" s="46" t="s">
        <v>27</v>
      </c>
      <c r="E21" s="32"/>
      <c r="F21" s="31">
        <v>12</v>
      </c>
      <c r="G21" s="76" t="s">
        <v>174</v>
      </c>
      <c r="H21" s="43" t="s">
        <v>283</v>
      </c>
      <c r="J21"/>
      <c r="K21"/>
    </row>
    <row r="22" spans="2:11" ht="24">
      <c r="B22" s="84">
        <v>16</v>
      </c>
      <c r="C22" s="79" t="s">
        <v>73</v>
      </c>
      <c r="D22" s="46" t="s">
        <v>27</v>
      </c>
      <c r="E22" s="21"/>
      <c r="F22" s="31">
        <v>12</v>
      </c>
      <c r="G22" s="31" t="s">
        <v>189</v>
      </c>
      <c r="H22" s="66" t="s">
        <v>284</v>
      </c>
      <c r="J22"/>
      <c r="K22"/>
    </row>
    <row r="23" spans="2:11">
      <c r="B23" s="84">
        <v>17</v>
      </c>
      <c r="C23" s="79" t="s">
        <v>74</v>
      </c>
      <c r="D23" s="46" t="s">
        <v>27</v>
      </c>
      <c r="E23" s="32"/>
      <c r="F23" s="31">
        <v>12</v>
      </c>
      <c r="G23" s="76" t="s">
        <v>174</v>
      </c>
      <c r="H23" s="43" t="s">
        <v>285</v>
      </c>
      <c r="J23"/>
      <c r="K23"/>
    </row>
    <row r="24" spans="2:11">
      <c r="B24" s="84">
        <v>18</v>
      </c>
      <c r="C24" s="79" t="s">
        <v>75</v>
      </c>
      <c r="D24" s="46" t="s">
        <v>27</v>
      </c>
      <c r="E24" s="21"/>
      <c r="F24" s="35">
        <v>125</v>
      </c>
      <c r="G24" s="54" t="s">
        <v>189</v>
      </c>
      <c r="H24" s="38" t="s">
        <v>286</v>
      </c>
      <c r="J24"/>
      <c r="K24"/>
    </row>
    <row r="25" spans="2:11">
      <c r="B25" s="84">
        <v>19</v>
      </c>
      <c r="C25" s="78" t="s">
        <v>17</v>
      </c>
      <c r="D25" s="53" t="s">
        <v>26</v>
      </c>
      <c r="E25" s="30" t="s">
        <v>168</v>
      </c>
      <c r="F25" s="31">
        <v>35</v>
      </c>
      <c r="G25" s="76" t="s">
        <v>174</v>
      </c>
      <c r="H25" s="42" t="s">
        <v>190</v>
      </c>
      <c r="J25"/>
      <c r="K25"/>
    </row>
    <row r="26" spans="2:11">
      <c r="B26" s="84">
        <v>20</v>
      </c>
      <c r="C26" s="79" t="s">
        <v>76</v>
      </c>
      <c r="D26" s="46" t="s">
        <v>27</v>
      </c>
      <c r="E26" s="21"/>
      <c r="F26" s="35">
        <v>120</v>
      </c>
      <c r="G26" s="54" t="s">
        <v>189</v>
      </c>
      <c r="H26" s="38" t="s">
        <v>287</v>
      </c>
      <c r="J26"/>
      <c r="K26"/>
    </row>
    <row r="27" spans="2:11" ht="24">
      <c r="B27" s="84">
        <v>21</v>
      </c>
      <c r="C27" s="78" t="s">
        <v>18</v>
      </c>
      <c r="D27" s="53" t="s">
        <v>26</v>
      </c>
      <c r="E27" s="30" t="s">
        <v>168</v>
      </c>
      <c r="F27" s="31">
        <v>35</v>
      </c>
      <c r="G27" s="76" t="s">
        <v>174</v>
      </c>
      <c r="H27" s="66" t="s">
        <v>274</v>
      </c>
      <c r="J27"/>
      <c r="K27"/>
    </row>
    <row r="28" spans="2:11">
      <c r="B28" s="84">
        <v>22</v>
      </c>
      <c r="C28" s="79" t="s">
        <v>77</v>
      </c>
      <c r="D28" s="46" t="s">
        <v>27</v>
      </c>
      <c r="E28" s="21"/>
      <c r="F28" s="35">
        <v>4000</v>
      </c>
      <c r="G28" s="54" t="s">
        <v>189</v>
      </c>
      <c r="H28" s="38" t="s">
        <v>288</v>
      </c>
      <c r="J28"/>
      <c r="K28"/>
    </row>
    <row r="29" spans="2:11">
      <c r="B29" s="84">
        <v>23</v>
      </c>
      <c r="C29" s="79" t="s">
        <v>78</v>
      </c>
      <c r="D29" s="46" t="s">
        <v>27</v>
      </c>
      <c r="E29" s="21"/>
      <c r="F29" s="25">
        <v>8</v>
      </c>
      <c r="G29" s="22" t="s">
        <v>180</v>
      </c>
      <c r="H29" s="62" t="s">
        <v>289</v>
      </c>
      <c r="J29"/>
      <c r="K29"/>
    </row>
    <row r="30" spans="2:11">
      <c r="B30" s="84">
        <v>24</v>
      </c>
      <c r="C30" s="79" t="s">
        <v>79</v>
      </c>
      <c r="D30" s="46" t="s">
        <v>27</v>
      </c>
      <c r="E30" s="21"/>
      <c r="F30" s="25">
        <v>9</v>
      </c>
      <c r="G30" s="22" t="s">
        <v>180</v>
      </c>
      <c r="H30" s="62" t="s">
        <v>290</v>
      </c>
      <c r="J30"/>
      <c r="K30"/>
    </row>
    <row r="31" spans="2:11" ht="25.5">
      <c r="B31" s="84">
        <v>25</v>
      </c>
      <c r="C31" s="79" t="s">
        <v>80</v>
      </c>
      <c r="D31" s="46" t="s">
        <v>27</v>
      </c>
      <c r="E31" s="21"/>
      <c r="F31" s="25"/>
      <c r="G31" s="22" t="s">
        <v>180</v>
      </c>
      <c r="H31" s="60" t="s">
        <v>239</v>
      </c>
      <c r="J31"/>
      <c r="K31"/>
    </row>
    <row r="32" spans="2:11">
      <c r="B32" s="84">
        <v>26</v>
      </c>
      <c r="C32" s="79" t="s">
        <v>81</v>
      </c>
      <c r="D32" s="46" t="s">
        <v>27</v>
      </c>
      <c r="E32" s="21"/>
      <c r="F32" s="29">
        <v>12</v>
      </c>
      <c r="G32" s="21" t="s">
        <v>230</v>
      </c>
      <c r="H32" s="38" t="s">
        <v>228</v>
      </c>
      <c r="J32"/>
      <c r="K32"/>
    </row>
    <row r="33" spans="2:11">
      <c r="B33" s="84">
        <v>27</v>
      </c>
      <c r="C33" s="79" t="s">
        <v>82</v>
      </c>
      <c r="D33" s="46" t="s">
        <v>27</v>
      </c>
      <c r="E33" s="32"/>
      <c r="F33" s="29">
        <v>12</v>
      </c>
      <c r="G33" s="22" t="s">
        <v>174</v>
      </c>
      <c r="H33" s="38" t="s">
        <v>229</v>
      </c>
      <c r="J33"/>
      <c r="K33"/>
    </row>
    <row r="34" spans="2:11">
      <c r="B34" s="84">
        <v>28</v>
      </c>
      <c r="C34" s="79" t="s">
        <v>83</v>
      </c>
      <c r="D34" s="46" t="s">
        <v>27</v>
      </c>
      <c r="E34" s="21"/>
      <c r="F34" s="24">
        <v>150</v>
      </c>
      <c r="G34" s="22" t="s">
        <v>174</v>
      </c>
      <c r="H34" s="23" t="s">
        <v>184</v>
      </c>
      <c r="J34"/>
      <c r="K34"/>
    </row>
    <row r="35" spans="2:11">
      <c r="B35" s="84">
        <v>29</v>
      </c>
      <c r="C35" s="79" t="s">
        <v>84</v>
      </c>
      <c r="D35" s="46" t="s">
        <v>27</v>
      </c>
      <c r="E35" s="21"/>
      <c r="F35" s="24">
        <v>6</v>
      </c>
      <c r="G35" s="22" t="s">
        <v>174</v>
      </c>
      <c r="H35" s="23" t="s">
        <v>185</v>
      </c>
      <c r="J35"/>
      <c r="K35"/>
    </row>
    <row r="36" spans="2:11">
      <c r="B36" s="84">
        <v>30</v>
      </c>
      <c r="C36" s="79" t="s">
        <v>86</v>
      </c>
      <c r="D36" s="46" t="s">
        <v>27</v>
      </c>
      <c r="E36" s="21"/>
      <c r="F36" s="34">
        <v>12</v>
      </c>
      <c r="G36" s="34" t="s">
        <v>189</v>
      </c>
      <c r="H36" s="65" t="s">
        <v>252</v>
      </c>
      <c r="J36"/>
      <c r="K36"/>
    </row>
    <row r="37" spans="2:11" ht="24">
      <c r="B37" s="84">
        <v>31</v>
      </c>
      <c r="C37" s="79" t="s">
        <v>87</v>
      </c>
      <c r="D37" s="46" t="s">
        <v>27</v>
      </c>
      <c r="E37" s="32"/>
      <c r="F37" s="34">
        <v>12</v>
      </c>
      <c r="G37" s="76" t="s">
        <v>174</v>
      </c>
      <c r="H37" s="65" t="s">
        <v>253</v>
      </c>
      <c r="J37"/>
      <c r="K37"/>
    </row>
    <row r="38" spans="2:11" ht="24">
      <c r="B38" s="84">
        <v>32</v>
      </c>
      <c r="C38" s="79" t="s">
        <v>88</v>
      </c>
      <c r="D38" s="46" t="s">
        <v>27</v>
      </c>
      <c r="E38" s="21"/>
      <c r="F38" s="34">
        <v>15</v>
      </c>
      <c r="G38" s="34" t="s">
        <v>189</v>
      </c>
      <c r="H38" s="65" t="s">
        <v>254</v>
      </c>
      <c r="J38"/>
      <c r="K38"/>
    </row>
    <row r="39" spans="2:11" ht="24">
      <c r="B39" s="84">
        <v>33</v>
      </c>
      <c r="C39" s="79" t="s">
        <v>89</v>
      </c>
      <c r="D39" s="46" t="s">
        <v>27</v>
      </c>
      <c r="E39" s="21"/>
      <c r="F39" s="34"/>
      <c r="G39" s="34" t="s">
        <v>255</v>
      </c>
      <c r="H39" s="65" t="s">
        <v>256</v>
      </c>
      <c r="J39"/>
      <c r="K39"/>
    </row>
    <row r="40" spans="2:11">
      <c r="B40" s="84">
        <v>34</v>
      </c>
      <c r="C40" s="79" t="s">
        <v>90</v>
      </c>
      <c r="D40" s="46" t="s">
        <v>27</v>
      </c>
      <c r="E40" s="21"/>
      <c r="F40" s="34">
        <v>12</v>
      </c>
      <c r="G40" s="34" t="s">
        <v>189</v>
      </c>
      <c r="H40" s="65" t="s">
        <v>257</v>
      </c>
      <c r="J40"/>
      <c r="K40"/>
    </row>
    <row r="41" spans="2:11" ht="24">
      <c r="B41" s="84">
        <v>35</v>
      </c>
      <c r="C41" s="79" t="s">
        <v>91</v>
      </c>
      <c r="D41" s="46" t="s">
        <v>27</v>
      </c>
      <c r="E41" s="32"/>
      <c r="F41" s="34">
        <v>12</v>
      </c>
      <c r="G41" s="76" t="s">
        <v>174</v>
      </c>
      <c r="H41" s="65" t="s">
        <v>258</v>
      </c>
      <c r="J41"/>
      <c r="K41"/>
    </row>
    <row r="42" spans="2:11">
      <c r="B42" s="84">
        <v>36</v>
      </c>
      <c r="C42" s="79" t="s">
        <v>92</v>
      </c>
      <c r="D42" s="46" t="s">
        <v>27</v>
      </c>
      <c r="E42" s="21"/>
      <c r="F42" s="34">
        <v>12</v>
      </c>
      <c r="G42" s="34" t="s">
        <v>189</v>
      </c>
      <c r="H42" s="65" t="s">
        <v>259</v>
      </c>
      <c r="J42"/>
      <c r="K42"/>
    </row>
    <row r="43" spans="2:11" ht="24">
      <c r="B43" s="84">
        <v>37</v>
      </c>
      <c r="C43" s="79" t="s">
        <v>93</v>
      </c>
      <c r="D43" s="46" t="s">
        <v>27</v>
      </c>
      <c r="E43" s="32"/>
      <c r="F43" s="34">
        <v>12</v>
      </c>
      <c r="G43" s="76" t="s">
        <v>174</v>
      </c>
      <c r="H43" s="65" t="s">
        <v>260</v>
      </c>
      <c r="J43"/>
      <c r="K43"/>
    </row>
    <row r="44" spans="2:11">
      <c r="B44" s="84">
        <v>38</v>
      </c>
      <c r="C44" s="79" t="s">
        <v>94</v>
      </c>
      <c r="D44" s="46" t="s">
        <v>27</v>
      </c>
      <c r="E44" s="21"/>
      <c r="F44" s="35"/>
      <c r="G44" s="54" t="s">
        <v>297</v>
      </c>
      <c r="H44" s="38" t="s">
        <v>296</v>
      </c>
      <c r="J44"/>
      <c r="K44"/>
    </row>
    <row r="45" spans="2:11">
      <c r="B45" s="84">
        <v>39</v>
      </c>
      <c r="C45" s="79" t="s">
        <v>95</v>
      </c>
      <c r="D45" s="46" t="s">
        <v>27</v>
      </c>
      <c r="E45" s="21"/>
      <c r="F45" s="35">
        <v>30</v>
      </c>
      <c r="G45" s="76" t="s">
        <v>174</v>
      </c>
      <c r="H45" s="81" t="s">
        <v>291</v>
      </c>
      <c r="J45"/>
      <c r="K45"/>
    </row>
    <row r="46" spans="2:11">
      <c r="B46" s="84">
        <v>40</v>
      </c>
      <c r="C46" s="79" t="s">
        <v>98</v>
      </c>
      <c r="D46" s="46" t="s">
        <v>27</v>
      </c>
      <c r="E46" s="21"/>
      <c r="F46" s="34">
        <v>12</v>
      </c>
      <c r="G46" s="34" t="s">
        <v>189</v>
      </c>
      <c r="H46" s="38" t="s">
        <v>293</v>
      </c>
      <c r="J46"/>
      <c r="K46"/>
    </row>
    <row r="47" spans="2:11">
      <c r="B47" s="84">
        <v>41</v>
      </c>
      <c r="C47" s="79" t="s">
        <v>99</v>
      </c>
      <c r="D47" s="46" t="s">
        <v>27</v>
      </c>
      <c r="E47" s="32"/>
      <c r="F47" s="34">
        <v>12</v>
      </c>
      <c r="G47" s="76" t="s">
        <v>174</v>
      </c>
      <c r="H47" s="38" t="s">
        <v>292</v>
      </c>
      <c r="J47"/>
      <c r="K47"/>
    </row>
    <row r="48" spans="2:11">
      <c r="B48" s="84">
        <v>42</v>
      </c>
      <c r="C48" s="79" t="s">
        <v>100</v>
      </c>
      <c r="D48" s="46" t="s">
        <v>27</v>
      </c>
      <c r="E48" s="21"/>
      <c r="F48" s="34">
        <v>12</v>
      </c>
      <c r="G48" s="34" t="s">
        <v>189</v>
      </c>
      <c r="H48" s="62" t="s">
        <v>294</v>
      </c>
      <c r="J48"/>
      <c r="K48"/>
    </row>
    <row r="49" spans="2:11">
      <c r="B49" s="84">
        <v>43</v>
      </c>
      <c r="C49" s="79" t="s">
        <v>101</v>
      </c>
      <c r="D49" s="46" t="s">
        <v>27</v>
      </c>
      <c r="E49" s="32"/>
      <c r="F49" s="34">
        <v>12</v>
      </c>
      <c r="G49" s="76" t="s">
        <v>174</v>
      </c>
      <c r="H49" s="38" t="s">
        <v>292</v>
      </c>
      <c r="J49"/>
      <c r="K49"/>
    </row>
    <row r="50" spans="2:11" ht="24">
      <c r="B50" s="84">
        <v>44</v>
      </c>
      <c r="C50" s="79" t="s">
        <v>22</v>
      </c>
      <c r="D50" s="46" t="s">
        <v>27</v>
      </c>
      <c r="E50" s="32"/>
      <c r="F50" s="31">
        <v>20</v>
      </c>
      <c r="G50" s="31" t="s">
        <v>213</v>
      </c>
      <c r="H50" s="67" t="s">
        <v>199</v>
      </c>
      <c r="J50"/>
      <c r="K50"/>
    </row>
    <row r="51" spans="2:11">
      <c r="B51" s="84">
        <v>45</v>
      </c>
      <c r="C51" s="79" t="s">
        <v>11</v>
      </c>
      <c r="D51" s="46" t="s">
        <v>27</v>
      </c>
      <c r="E51" s="32"/>
      <c r="F51" s="31">
        <v>40</v>
      </c>
      <c r="G51" s="76" t="s">
        <v>174</v>
      </c>
      <c r="H51" s="43" t="s">
        <v>200</v>
      </c>
      <c r="J51"/>
      <c r="K51"/>
    </row>
    <row r="52" spans="2:11">
      <c r="B52" s="84">
        <v>46</v>
      </c>
      <c r="C52" s="79" t="s">
        <v>103</v>
      </c>
      <c r="D52" s="46" t="s">
        <v>27</v>
      </c>
      <c r="E52" s="33"/>
      <c r="F52" s="31">
        <v>4000</v>
      </c>
      <c r="G52" s="31" t="s">
        <v>189</v>
      </c>
      <c r="H52" s="43" t="s">
        <v>201</v>
      </c>
      <c r="J52"/>
      <c r="K52"/>
    </row>
    <row r="53" spans="2:11">
      <c r="B53" s="84">
        <v>47</v>
      </c>
      <c r="C53" s="79" t="s">
        <v>104</v>
      </c>
      <c r="D53" s="46" t="s">
        <v>27</v>
      </c>
      <c r="E53" s="21"/>
      <c r="F53" s="35">
        <v>20</v>
      </c>
      <c r="G53" s="54" t="s">
        <v>189</v>
      </c>
      <c r="H53" s="38" t="s">
        <v>298</v>
      </c>
      <c r="J53"/>
      <c r="K53"/>
    </row>
    <row r="54" spans="2:11">
      <c r="B54" s="84">
        <v>48</v>
      </c>
      <c r="C54" s="79" t="s">
        <v>105</v>
      </c>
      <c r="D54" s="46" t="s">
        <v>27</v>
      </c>
      <c r="E54" s="21"/>
      <c r="F54" s="35">
        <v>35</v>
      </c>
      <c r="G54" s="76" t="s">
        <v>174</v>
      </c>
      <c r="H54" s="38" t="s">
        <v>299</v>
      </c>
      <c r="J54"/>
      <c r="K54"/>
    </row>
    <row r="55" spans="2:11">
      <c r="B55" s="84">
        <v>49</v>
      </c>
      <c r="C55" s="79" t="s">
        <v>106</v>
      </c>
      <c r="D55" s="46" t="s">
        <v>27</v>
      </c>
      <c r="E55" s="21"/>
      <c r="F55" s="35">
        <v>15</v>
      </c>
      <c r="G55" s="76" t="s">
        <v>174</v>
      </c>
      <c r="H55" s="38" t="s">
        <v>300</v>
      </c>
      <c r="J55"/>
      <c r="K55"/>
    </row>
    <row r="56" spans="2:11">
      <c r="B56" s="84">
        <v>50</v>
      </c>
      <c r="C56" s="79" t="s">
        <v>107</v>
      </c>
      <c r="D56" s="46" t="s">
        <v>27</v>
      </c>
      <c r="E56" s="21"/>
      <c r="F56" s="35">
        <v>250</v>
      </c>
      <c r="G56" s="54" t="s">
        <v>189</v>
      </c>
      <c r="H56" s="82" t="s">
        <v>301</v>
      </c>
      <c r="J56"/>
      <c r="K56"/>
    </row>
    <row r="57" spans="2:11">
      <c r="B57" s="84">
        <v>51</v>
      </c>
      <c r="C57" s="79" t="s">
        <v>108</v>
      </c>
      <c r="D57" s="46" t="s">
        <v>27</v>
      </c>
      <c r="E57" s="21"/>
      <c r="F57" s="35">
        <v>25</v>
      </c>
      <c r="G57" s="54" t="s">
        <v>174</v>
      </c>
      <c r="H57" s="82" t="s">
        <v>302</v>
      </c>
      <c r="J57"/>
      <c r="K57"/>
    </row>
    <row r="58" spans="2:11">
      <c r="B58" s="84">
        <v>52</v>
      </c>
      <c r="C58" s="79" t="s">
        <v>109</v>
      </c>
      <c r="D58" s="46" t="s">
        <v>27</v>
      </c>
      <c r="E58" s="21"/>
      <c r="F58" s="35">
        <v>250</v>
      </c>
      <c r="G58" s="54" t="s">
        <v>189</v>
      </c>
      <c r="H58" s="62" t="s">
        <v>303</v>
      </c>
      <c r="J58"/>
      <c r="K58"/>
    </row>
    <row r="59" spans="2:11">
      <c r="B59" s="84">
        <v>53</v>
      </c>
      <c r="C59" s="79" t="s">
        <v>110</v>
      </c>
      <c r="D59" s="46" t="s">
        <v>27</v>
      </c>
      <c r="E59" s="21"/>
      <c r="F59" s="35">
        <v>255</v>
      </c>
      <c r="G59" s="54" t="s">
        <v>189</v>
      </c>
      <c r="H59" s="62" t="s">
        <v>304</v>
      </c>
      <c r="J59"/>
      <c r="K59"/>
    </row>
    <row r="60" spans="2:11">
      <c r="B60" s="84">
        <v>54</v>
      </c>
      <c r="C60" s="79" t="s">
        <v>111</v>
      </c>
      <c r="D60" s="46" t="s">
        <v>27</v>
      </c>
      <c r="E60" s="21"/>
      <c r="F60" s="35">
        <v>6</v>
      </c>
      <c r="G60" s="54" t="s">
        <v>189</v>
      </c>
      <c r="H60" s="38" t="s">
        <v>218</v>
      </c>
      <c r="J60"/>
      <c r="K60"/>
    </row>
    <row r="61" spans="2:11" ht="36">
      <c r="B61" s="84">
        <v>55</v>
      </c>
      <c r="C61" s="78" t="s">
        <v>0</v>
      </c>
      <c r="D61" s="53" t="s">
        <v>26</v>
      </c>
      <c r="E61" s="32" t="s">
        <v>183</v>
      </c>
      <c r="F61" s="31">
        <v>15</v>
      </c>
      <c r="G61" s="31" t="s">
        <v>189</v>
      </c>
      <c r="H61" s="68" t="s">
        <v>214</v>
      </c>
      <c r="J61"/>
      <c r="K61"/>
    </row>
    <row r="62" spans="2:11">
      <c r="B62" s="84">
        <v>56</v>
      </c>
      <c r="C62" s="78" t="s">
        <v>112</v>
      </c>
      <c r="D62" s="53" t="s">
        <v>26</v>
      </c>
      <c r="E62" s="32" t="s">
        <v>183</v>
      </c>
      <c r="F62" s="31">
        <v>35</v>
      </c>
      <c r="G62" s="76" t="s">
        <v>174</v>
      </c>
      <c r="H62" s="43" t="s">
        <v>204</v>
      </c>
      <c r="J62"/>
      <c r="K62"/>
    </row>
    <row r="63" spans="2:11">
      <c r="B63" s="84">
        <v>57</v>
      </c>
      <c r="C63" s="78" t="s">
        <v>6</v>
      </c>
      <c r="D63" s="53" t="s">
        <v>26</v>
      </c>
      <c r="E63" s="30" t="s">
        <v>168</v>
      </c>
      <c r="F63" s="31">
        <v>120</v>
      </c>
      <c r="G63" s="76" t="s">
        <v>174</v>
      </c>
      <c r="H63" s="43" t="s">
        <v>202</v>
      </c>
      <c r="J63"/>
      <c r="K63"/>
    </row>
    <row r="64" spans="2:11">
      <c r="B64" s="84">
        <v>58</v>
      </c>
      <c r="C64" s="78" t="s">
        <v>113</v>
      </c>
      <c r="D64" s="53" t="s">
        <v>26</v>
      </c>
      <c r="E64" s="32" t="s">
        <v>183</v>
      </c>
      <c r="F64" s="31">
        <v>20</v>
      </c>
      <c r="G64" s="76" t="s">
        <v>174</v>
      </c>
      <c r="H64" s="43" t="s">
        <v>203</v>
      </c>
      <c r="J64"/>
      <c r="K64"/>
    </row>
    <row r="65" spans="2:11">
      <c r="B65" s="84">
        <v>59</v>
      </c>
      <c r="C65" s="79" t="s">
        <v>114</v>
      </c>
      <c r="D65" s="46" t="s">
        <v>27</v>
      </c>
      <c r="E65" s="32"/>
      <c r="F65" s="31">
        <v>25</v>
      </c>
      <c r="G65" s="76" t="s">
        <v>174</v>
      </c>
      <c r="H65" s="43" t="s">
        <v>275</v>
      </c>
      <c r="J65"/>
      <c r="K65"/>
    </row>
    <row r="66" spans="2:11">
      <c r="B66" s="84">
        <v>60</v>
      </c>
      <c r="C66" s="78" t="s">
        <v>115</v>
      </c>
      <c r="D66" s="53" t="s">
        <v>26</v>
      </c>
      <c r="E66" s="32" t="s">
        <v>183</v>
      </c>
      <c r="F66" s="31">
        <v>60</v>
      </c>
      <c r="G66" s="31" t="s">
        <v>189</v>
      </c>
      <c r="H66" s="43" t="s">
        <v>205</v>
      </c>
      <c r="J66"/>
      <c r="K66"/>
    </row>
    <row r="67" spans="2:11">
      <c r="B67" s="84">
        <v>61</v>
      </c>
      <c r="C67" s="78" t="s">
        <v>116</v>
      </c>
      <c r="D67" s="53" t="s">
        <v>26</v>
      </c>
      <c r="E67" s="32" t="s">
        <v>183</v>
      </c>
      <c r="F67" s="31">
        <v>12</v>
      </c>
      <c r="G67" s="76" t="s">
        <v>174</v>
      </c>
      <c r="H67" s="43" t="s">
        <v>206</v>
      </c>
      <c r="J67"/>
      <c r="K67"/>
    </row>
    <row r="68" spans="2:11">
      <c r="B68" s="84">
        <v>62</v>
      </c>
      <c r="C68" s="79" t="s">
        <v>117</v>
      </c>
      <c r="D68" s="46" t="s">
        <v>27</v>
      </c>
      <c r="E68" s="21"/>
      <c r="F68" s="35">
        <v>5</v>
      </c>
      <c r="G68" s="76" t="s">
        <v>174</v>
      </c>
      <c r="H68" s="38" t="s">
        <v>305</v>
      </c>
      <c r="J68"/>
      <c r="K68"/>
    </row>
    <row r="69" spans="2:11" ht="24">
      <c r="B69" s="84">
        <v>63</v>
      </c>
      <c r="C69" s="78" t="s">
        <v>23</v>
      </c>
      <c r="D69" s="53" t="s">
        <v>26</v>
      </c>
      <c r="E69" s="32" t="s">
        <v>168</v>
      </c>
      <c r="F69" s="31">
        <v>12</v>
      </c>
      <c r="G69" s="76" t="s">
        <v>174</v>
      </c>
      <c r="H69" s="66" t="s">
        <v>276</v>
      </c>
      <c r="J69"/>
      <c r="K69"/>
    </row>
    <row r="70" spans="2:11">
      <c r="B70" s="84">
        <v>64</v>
      </c>
      <c r="C70" s="78" t="s">
        <v>2</v>
      </c>
      <c r="D70" s="53" t="s">
        <v>26</v>
      </c>
      <c r="E70" s="32" t="s">
        <v>183</v>
      </c>
      <c r="F70" s="31">
        <v>25</v>
      </c>
      <c r="G70" s="76" t="s">
        <v>174</v>
      </c>
      <c r="H70" s="43" t="s">
        <v>207</v>
      </c>
      <c r="J70"/>
      <c r="K70"/>
    </row>
    <row r="71" spans="2:11" ht="24">
      <c r="B71" s="84">
        <v>65</v>
      </c>
      <c r="C71" s="78" t="s">
        <v>118</v>
      </c>
      <c r="D71" s="53" t="s">
        <v>26</v>
      </c>
      <c r="E71" s="32" t="s">
        <v>168</v>
      </c>
      <c r="F71" s="31">
        <v>12</v>
      </c>
      <c r="G71" s="76" t="s">
        <v>174</v>
      </c>
      <c r="H71" s="67" t="s">
        <v>208</v>
      </c>
      <c r="J71"/>
      <c r="K71"/>
    </row>
    <row r="72" spans="2:11">
      <c r="B72" s="84">
        <v>66</v>
      </c>
      <c r="C72" s="79" t="s">
        <v>119</v>
      </c>
      <c r="D72" s="46" t="s">
        <v>27</v>
      </c>
      <c r="E72" s="21"/>
      <c r="F72" s="34">
        <v>15</v>
      </c>
      <c r="G72" s="76" t="s">
        <v>174</v>
      </c>
      <c r="H72" s="65" t="s">
        <v>261</v>
      </c>
      <c r="J72"/>
      <c r="K72"/>
    </row>
    <row r="73" spans="2:11" ht="24">
      <c r="B73" s="84">
        <v>67</v>
      </c>
      <c r="C73" s="78" t="s">
        <v>120</v>
      </c>
      <c r="D73" s="53" t="s">
        <v>26</v>
      </c>
      <c r="E73" s="58" t="s">
        <v>183</v>
      </c>
      <c r="F73" s="58">
        <v>12</v>
      </c>
      <c r="G73" s="76" t="s">
        <v>174</v>
      </c>
      <c r="H73" s="67" t="s">
        <v>306</v>
      </c>
      <c r="J73"/>
      <c r="K73"/>
    </row>
    <row r="74" spans="2:11" ht="24">
      <c r="B74" s="84">
        <v>68</v>
      </c>
      <c r="C74" s="79" t="s">
        <v>121</v>
      </c>
      <c r="D74" s="46" t="s">
        <v>27</v>
      </c>
      <c r="E74" s="58"/>
      <c r="F74" s="58">
        <v>12</v>
      </c>
      <c r="G74" s="76" t="s">
        <v>174</v>
      </c>
      <c r="H74" s="67" t="s">
        <v>307</v>
      </c>
      <c r="J74"/>
      <c r="K74"/>
    </row>
    <row r="75" spans="2:11">
      <c r="B75" s="84">
        <v>69</v>
      </c>
      <c r="C75" s="79" t="s">
        <v>122</v>
      </c>
      <c r="D75" s="46" t="s">
        <v>27</v>
      </c>
      <c r="E75" s="58"/>
      <c r="F75" s="58">
        <v>15</v>
      </c>
      <c r="G75" s="59" t="s">
        <v>189</v>
      </c>
      <c r="H75" s="67" t="s">
        <v>308</v>
      </c>
      <c r="J75"/>
      <c r="K75"/>
    </row>
    <row r="76" spans="2:11" ht="24">
      <c r="B76" s="84">
        <v>70</v>
      </c>
      <c r="C76" s="79" t="s">
        <v>123</v>
      </c>
      <c r="D76" s="46" t="s">
        <v>27</v>
      </c>
      <c r="E76" s="58"/>
      <c r="F76" s="58">
        <v>60</v>
      </c>
      <c r="G76" s="59" t="s">
        <v>189</v>
      </c>
      <c r="H76" s="67" t="s">
        <v>309</v>
      </c>
      <c r="J76"/>
      <c r="K76"/>
    </row>
    <row r="77" spans="2:11">
      <c r="B77" s="84">
        <v>71</v>
      </c>
      <c r="C77" s="79" t="s">
        <v>124</v>
      </c>
      <c r="D77" s="46" t="s">
        <v>27</v>
      </c>
      <c r="E77" s="58"/>
      <c r="F77" s="58">
        <v>60</v>
      </c>
      <c r="G77" s="59" t="s">
        <v>189</v>
      </c>
      <c r="H77" s="67" t="s">
        <v>310</v>
      </c>
      <c r="J77"/>
      <c r="K77"/>
    </row>
    <row r="78" spans="2:11">
      <c r="B78" s="84">
        <v>72</v>
      </c>
      <c r="C78" s="79" t="s">
        <v>125</v>
      </c>
      <c r="D78" s="46" t="s">
        <v>27</v>
      </c>
      <c r="E78" s="58"/>
      <c r="F78" s="58">
        <v>15</v>
      </c>
      <c r="G78" s="59" t="s">
        <v>189</v>
      </c>
      <c r="H78" s="67" t="s">
        <v>311</v>
      </c>
      <c r="J78"/>
      <c r="K78"/>
    </row>
    <row r="79" spans="2:11">
      <c r="B79" s="84">
        <v>73</v>
      </c>
      <c r="C79" s="79" t="s">
        <v>126</v>
      </c>
      <c r="D79" s="46" t="s">
        <v>27</v>
      </c>
      <c r="E79" s="58"/>
      <c r="F79" s="58">
        <v>15</v>
      </c>
      <c r="G79" s="59" t="s">
        <v>189</v>
      </c>
      <c r="H79" s="67" t="s">
        <v>312</v>
      </c>
      <c r="J79"/>
      <c r="K79"/>
    </row>
    <row r="80" spans="2:11">
      <c r="B80" s="84">
        <v>74</v>
      </c>
      <c r="C80" s="79" t="s">
        <v>127</v>
      </c>
      <c r="D80" s="46" t="s">
        <v>27</v>
      </c>
      <c r="E80" s="58"/>
      <c r="F80" s="58">
        <v>15</v>
      </c>
      <c r="G80" s="59" t="s">
        <v>189</v>
      </c>
      <c r="H80" s="67" t="s">
        <v>313</v>
      </c>
      <c r="J80"/>
      <c r="K80"/>
    </row>
    <row r="81" spans="2:11">
      <c r="B81" s="84">
        <v>75</v>
      </c>
      <c r="C81" s="79" t="s">
        <v>1</v>
      </c>
      <c r="D81" s="46" t="s">
        <v>27</v>
      </c>
      <c r="E81" s="33"/>
      <c r="F81" s="31">
        <v>4000</v>
      </c>
      <c r="G81" s="59" t="s">
        <v>189</v>
      </c>
      <c r="H81" s="43" t="s">
        <v>212</v>
      </c>
      <c r="J81"/>
      <c r="K81"/>
    </row>
    <row r="82" spans="2:11">
      <c r="B82" s="84">
        <v>76</v>
      </c>
      <c r="C82" s="79" t="s">
        <v>128</v>
      </c>
      <c r="D82" s="46" t="s">
        <v>27</v>
      </c>
      <c r="E82" s="21"/>
      <c r="F82" s="35">
        <v>12</v>
      </c>
      <c r="G82" s="54" t="s">
        <v>189</v>
      </c>
      <c r="H82" s="38" t="s">
        <v>314</v>
      </c>
      <c r="J82"/>
      <c r="K82"/>
    </row>
    <row r="83" spans="2:11">
      <c r="B83" s="84">
        <v>77</v>
      </c>
      <c r="C83" s="79" t="s">
        <v>129</v>
      </c>
      <c r="D83" s="46" t="s">
        <v>27</v>
      </c>
      <c r="E83" s="32"/>
      <c r="F83" s="35">
        <v>12</v>
      </c>
      <c r="G83" s="54" t="s">
        <v>174</v>
      </c>
      <c r="H83" s="43" t="s">
        <v>315</v>
      </c>
      <c r="J83"/>
      <c r="K83"/>
    </row>
    <row r="84" spans="2:11">
      <c r="B84" s="84">
        <v>78</v>
      </c>
      <c r="C84" s="79" t="s">
        <v>130</v>
      </c>
      <c r="D84" s="46" t="s">
        <v>27</v>
      </c>
      <c r="E84" s="21"/>
      <c r="F84" s="35">
        <v>125</v>
      </c>
      <c r="G84" s="54" t="s">
        <v>189</v>
      </c>
      <c r="H84" s="38" t="s">
        <v>316</v>
      </c>
      <c r="J84"/>
      <c r="K84"/>
    </row>
    <row r="85" spans="2:11">
      <c r="B85" s="84">
        <v>79</v>
      </c>
      <c r="C85" s="79" t="s">
        <v>131</v>
      </c>
      <c r="D85" s="46" t="s">
        <v>27</v>
      </c>
      <c r="E85" s="21"/>
      <c r="F85" s="34">
        <v>12</v>
      </c>
      <c r="G85" s="34" t="s">
        <v>189</v>
      </c>
      <c r="H85" s="70" t="s">
        <v>262</v>
      </c>
      <c r="J85"/>
      <c r="K85"/>
    </row>
    <row r="86" spans="2:11" ht="25.5">
      <c r="B86" s="84">
        <v>80</v>
      </c>
      <c r="C86" s="79" t="s">
        <v>142</v>
      </c>
      <c r="D86" s="46" t="s">
        <v>27</v>
      </c>
      <c r="E86" s="58"/>
      <c r="F86" s="58">
        <v>255</v>
      </c>
      <c r="G86" s="59" t="s">
        <v>189</v>
      </c>
      <c r="H86" s="77" t="s">
        <v>317</v>
      </c>
      <c r="J86"/>
      <c r="K86"/>
    </row>
    <row r="87" spans="2:11">
      <c r="B87" s="84">
        <v>81</v>
      </c>
      <c r="C87" s="79" t="s">
        <v>143</v>
      </c>
      <c r="D87" s="46" t="s">
        <v>27</v>
      </c>
      <c r="E87" s="21"/>
      <c r="F87" s="35">
        <v>6</v>
      </c>
      <c r="G87" s="54" t="s">
        <v>189</v>
      </c>
      <c r="H87" s="62" t="s">
        <v>218</v>
      </c>
      <c r="J87"/>
      <c r="K87"/>
    </row>
    <row r="88" spans="2:11" ht="38.25">
      <c r="B88" s="84">
        <v>82</v>
      </c>
      <c r="C88" s="79" t="s">
        <v>24</v>
      </c>
      <c r="D88" s="46" t="s">
        <v>27</v>
      </c>
      <c r="E88" s="32"/>
      <c r="F88" s="31">
        <v>20</v>
      </c>
      <c r="G88" s="31" t="s">
        <v>213</v>
      </c>
      <c r="H88" s="69" t="s">
        <v>209</v>
      </c>
      <c r="J88"/>
      <c r="K88"/>
    </row>
    <row r="89" spans="2:11" ht="38.25">
      <c r="B89" s="84">
        <v>83</v>
      </c>
      <c r="C89" s="79" t="s">
        <v>25</v>
      </c>
      <c r="D89" s="46" t="s">
        <v>27</v>
      </c>
      <c r="E89" s="32"/>
      <c r="F89" s="31">
        <v>120</v>
      </c>
      <c r="G89" s="31" t="s">
        <v>213</v>
      </c>
      <c r="H89" s="69" t="s">
        <v>210</v>
      </c>
      <c r="J89"/>
      <c r="K89"/>
    </row>
    <row r="90" spans="2:11">
      <c r="B90" s="84">
        <v>84</v>
      </c>
      <c r="C90" s="79" t="s">
        <v>144</v>
      </c>
      <c r="D90" s="46" t="s">
        <v>27</v>
      </c>
      <c r="E90" s="21"/>
      <c r="F90" s="34">
        <v>60</v>
      </c>
      <c r="G90" s="34" t="s">
        <v>189</v>
      </c>
      <c r="H90" s="70" t="s">
        <v>272</v>
      </c>
      <c r="J90"/>
      <c r="K90"/>
    </row>
    <row r="91" spans="2:11">
      <c r="B91" s="84">
        <v>85</v>
      </c>
      <c r="C91" s="79" t="s">
        <v>10</v>
      </c>
      <c r="D91" s="46" t="s">
        <v>27</v>
      </c>
      <c r="E91" s="32"/>
      <c r="F91" s="31">
        <v>10</v>
      </c>
      <c r="G91" s="31" t="s">
        <v>180</v>
      </c>
      <c r="H91" s="61" t="s">
        <v>211</v>
      </c>
      <c r="J91"/>
      <c r="K91"/>
    </row>
    <row r="92" spans="2:11">
      <c r="B92" s="84">
        <v>86</v>
      </c>
      <c r="C92" s="79" t="s">
        <v>145</v>
      </c>
      <c r="D92" s="46" t="s">
        <v>27</v>
      </c>
      <c r="E92" s="21"/>
      <c r="F92" s="35"/>
      <c r="G92" s="54" t="s">
        <v>180</v>
      </c>
      <c r="H92" s="62" t="s">
        <v>318</v>
      </c>
      <c r="J92"/>
      <c r="K92"/>
    </row>
    <row r="93" spans="2:11">
      <c r="B93" s="84">
        <v>87</v>
      </c>
      <c r="C93" s="79" t="s">
        <v>146</v>
      </c>
      <c r="D93" s="46" t="s">
        <v>27</v>
      </c>
      <c r="E93" s="32"/>
      <c r="F93" s="35">
        <v>4</v>
      </c>
      <c r="G93" s="54" t="s">
        <v>174</v>
      </c>
      <c r="H93" s="62" t="s">
        <v>319</v>
      </c>
      <c r="J93"/>
      <c r="K93"/>
    </row>
    <row r="94" spans="2:11">
      <c r="B94" s="84">
        <v>88</v>
      </c>
      <c r="C94" s="79" t="s">
        <v>147</v>
      </c>
      <c r="D94" s="46" t="s">
        <v>27</v>
      </c>
      <c r="E94" s="21"/>
      <c r="F94" s="31">
        <v>10</v>
      </c>
      <c r="G94" s="31" t="s">
        <v>180</v>
      </c>
      <c r="H94" s="61" t="s">
        <v>320</v>
      </c>
      <c r="J94"/>
      <c r="K94"/>
    </row>
    <row r="95" spans="2:11">
      <c r="B95" s="84">
        <v>89</v>
      </c>
      <c r="C95" s="79" t="s">
        <v>148</v>
      </c>
      <c r="D95" s="46" t="s">
        <v>27</v>
      </c>
      <c r="E95" s="21"/>
      <c r="F95" s="35"/>
      <c r="G95" s="54" t="s">
        <v>180</v>
      </c>
      <c r="H95" s="62" t="s">
        <v>318</v>
      </c>
      <c r="J95"/>
      <c r="K95"/>
    </row>
    <row r="96" spans="2:11">
      <c r="B96" s="84">
        <v>90</v>
      </c>
      <c r="C96" s="79" t="s">
        <v>149</v>
      </c>
      <c r="D96" s="46" t="s">
        <v>27</v>
      </c>
      <c r="E96" s="32"/>
      <c r="F96" s="35">
        <v>4</v>
      </c>
      <c r="G96" s="54" t="s">
        <v>174</v>
      </c>
      <c r="H96" s="62" t="s">
        <v>319</v>
      </c>
      <c r="J96"/>
      <c r="K96"/>
    </row>
    <row r="97" spans="2:11">
      <c r="B97" s="84">
        <v>91</v>
      </c>
      <c r="C97" s="79" t="s">
        <v>150</v>
      </c>
      <c r="D97" s="46" t="s">
        <v>27</v>
      </c>
      <c r="E97" s="21"/>
      <c r="F97" s="35">
        <v>3</v>
      </c>
      <c r="G97" s="54" t="s">
        <v>174</v>
      </c>
      <c r="H97" s="62" t="s">
        <v>321</v>
      </c>
      <c r="J97"/>
      <c r="K97"/>
    </row>
    <row r="98" spans="2:11">
      <c r="B98" s="84">
        <v>92</v>
      </c>
      <c r="C98" s="79" t="s">
        <v>151</v>
      </c>
      <c r="D98" s="46" t="s">
        <v>27</v>
      </c>
      <c r="E98" s="32"/>
      <c r="F98" s="31">
        <v>35</v>
      </c>
      <c r="G98" s="76" t="s">
        <v>174</v>
      </c>
      <c r="H98" s="69" t="s">
        <v>279</v>
      </c>
      <c r="J98"/>
      <c r="K98"/>
    </row>
    <row r="99" spans="2:11">
      <c r="B99" s="84">
        <v>93</v>
      </c>
      <c r="C99" s="79" t="s">
        <v>152</v>
      </c>
      <c r="D99" s="46" t="s">
        <v>27</v>
      </c>
      <c r="E99" s="32"/>
      <c r="F99" s="31">
        <v>12</v>
      </c>
      <c r="G99" s="31" t="s">
        <v>189</v>
      </c>
      <c r="H99" s="61" t="s">
        <v>278</v>
      </c>
      <c r="J99"/>
      <c r="K99"/>
    </row>
    <row r="100" spans="2:11">
      <c r="B100" s="84">
        <v>94</v>
      </c>
      <c r="C100" s="79" t="s">
        <v>153</v>
      </c>
      <c r="D100" s="46" t="s">
        <v>27</v>
      </c>
      <c r="E100" s="32"/>
      <c r="F100" s="31">
        <v>12</v>
      </c>
      <c r="G100" s="76" t="s">
        <v>174</v>
      </c>
      <c r="H100" s="61" t="s">
        <v>277</v>
      </c>
      <c r="J100"/>
      <c r="K100"/>
    </row>
    <row r="101" spans="2:11">
      <c r="B101" s="84">
        <v>95</v>
      </c>
      <c r="C101" s="79" t="s">
        <v>154</v>
      </c>
      <c r="D101" s="46" t="s">
        <v>27</v>
      </c>
      <c r="E101" s="21"/>
      <c r="F101" s="35"/>
      <c r="G101" s="54" t="s">
        <v>222</v>
      </c>
      <c r="H101" s="38" t="s">
        <v>322</v>
      </c>
      <c r="J101"/>
      <c r="K101"/>
    </row>
    <row r="102" spans="2:11">
      <c r="B102" s="84">
        <v>96</v>
      </c>
      <c r="C102" s="79" t="s">
        <v>155</v>
      </c>
      <c r="D102" s="46" t="s">
        <v>27</v>
      </c>
      <c r="E102" s="21"/>
      <c r="F102" s="35">
        <v>20</v>
      </c>
      <c r="G102" s="54" t="s">
        <v>189</v>
      </c>
      <c r="H102" s="38" t="s">
        <v>323</v>
      </c>
      <c r="J102"/>
      <c r="K102"/>
    </row>
    <row r="103" spans="2:11">
      <c r="B103" s="84">
        <v>97</v>
      </c>
      <c r="C103" s="79" t="s">
        <v>156</v>
      </c>
      <c r="D103" s="46" t="s">
        <v>27</v>
      </c>
      <c r="E103" s="21"/>
      <c r="F103" s="35">
        <v>20</v>
      </c>
      <c r="G103" s="54" t="s">
        <v>189</v>
      </c>
      <c r="H103" s="62" t="s">
        <v>324</v>
      </c>
      <c r="J103"/>
      <c r="K103"/>
    </row>
    <row r="104" spans="2:11">
      <c r="B104" s="84">
        <v>98</v>
      </c>
      <c r="C104" s="79" t="s">
        <v>157</v>
      </c>
      <c r="D104" s="46" t="s">
        <v>27</v>
      </c>
      <c r="E104" s="21"/>
      <c r="F104" s="31">
        <v>10</v>
      </c>
      <c r="G104" s="31" t="s">
        <v>180</v>
      </c>
      <c r="H104" s="61" t="s">
        <v>325</v>
      </c>
      <c r="J104"/>
      <c r="K104"/>
    </row>
    <row r="105" spans="2:11">
      <c r="B105" s="84">
        <v>99</v>
      </c>
      <c r="C105" s="79" t="s">
        <v>158</v>
      </c>
      <c r="D105" s="46" t="s">
        <v>27</v>
      </c>
      <c r="E105" s="21"/>
      <c r="F105" s="35"/>
      <c r="G105" s="54" t="s">
        <v>180</v>
      </c>
      <c r="H105" s="62" t="s">
        <v>318</v>
      </c>
      <c r="J105"/>
      <c r="K105"/>
    </row>
    <row r="106" spans="2:11">
      <c r="B106" s="84">
        <v>100</v>
      </c>
      <c r="C106" s="79" t="s">
        <v>159</v>
      </c>
      <c r="D106" s="46" t="s">
        <v>27</v>
      </c>
      <c r="E106" s="32"/>
      <c r="F106" s="35">
        <v>4</v>
      </c>
      <c r="G106" s="54" t="s">
        <v>174</v>
      </c>
      <c r="H106" s="62" t="s">
        <v>319</v>
      </c>
      <c r="J106"/>
      <c r="K106"/>
    </row>
    <row r="107" spans="2:11">
      <c r="B107" s="84">
        <v>101</v>
      </c>
      <c r="C107" s="79" t="s">
        <v>160</v>
      </c>
      <c r="D107" s="46" t="s">
        <v>27</v>
      </c>
      <c r="E107" s="21"/>
      <c r="F107" s="31">
        <v>10</v>
      </c>
      <c r="G107" s="31" t="s">
        <v>180</v>
      </c>
      <c r="H107" s="61" t="s">
        <v>326</v>
      </c>
      <c r="J107"/>
      <c r="K107"/>
    </row>
    <row r="108" spans="2:11">
      <c r="B108" s="84">
        <v>102</v>
      </c>
      <c r="C108" s="79" t="s">
        <v>161</v>
      </c>
      <c r="D108" s="46" t="s">
        <v>27</v>
      </c>
      <c r="E108" s="21"/>
      <c r="F108" s="35"/>
      <c r="G108" s="54" t="s">
        <v>180</v>
      </c>
      <c r="H108" s="62" t="s">
        <v>318</v>
      </c>
      <c r="J108"/>
      <c r="K108"/>
    </row>
    <row r="109" spans="2:11">
      <c r="B109" s="84">
        <v>103</v>
      </c>
      <c r="C109" s="79" t="s">
        <v>162</v>
      </c>
      <c r="D109" s="46" t="s">
        <v>27</v>
      </c>
      <c r="E109" s="32"/>
      <c r="F109" s="35">
        <v>4</v>
      </c>
      <c r="G109" s="54" t="s">
        <v>174</v>
      </c>
      <c r="H109" s="62" t="s">
        <v>319</v>
      </c>
      <c r="J109"/>
      <c r="K109"/>
    </row>
    <row r="110" spans="2:11">
      <c r="B110" s="84">
        <v>104</v>
      </c>
      <c r="C110" s="79" t="s">
        <v>163</v>
      </c>
      <c r="D110" s="46" t="s">
        <v>27</v>
      </c>
      <c r="E110" s="21"/>
      <c r="F110" s="35">
        <v>10</v>
      </c>
      <c r="G110" s="54" t="s">
        <v>255</v>
      </c>
      <c r="H110" s="38" t="s">
        <v>327</v>
      </c>
      <c r="J110"/>
      <c r="K110"/>
    </row>
    <row r="111" spans="2:11">
      <c r="B111" s="84">
        <v>105</v>
      </c>
      <c r="C111" s="79" t="s">
        <v>164</v>
      </c>
      <c r="D111" s="46" t="s">
        <v>27</v>
      </c>
      <c r="E111" s="21"/>
      <c r="F111" s="35">
        <v>35</v>
      </c>
      <c r="G111" s="54" t="s">
        <v>189</v>
      </c>
      <c r="H111" s="82" t="s">
        <v>330</v>
      </c>
      <c r="J111"/>
      <c r="K111"/>
    </row>
    <row r="112" spans="2:11">
      <c r="B112" s="84">
        <v>106</v>
      </c>
      <c r="C112" s="79" t="s">
        <v>165</v>
      </c>
      <c r="D112" s="46" t="s">
        <v>27</v>
      </c>
      <c r="E112" s="21"/>
      <c r="F112" s="35">
        <v>50</v>
      </c>
      <c r="G112" s="54" t="s">
        <v>189</v>
      </c>
      <c r="H112" s="82" t="s">
        <v>328</v>
      </c>
      <c r="J112"/>
      <c r="K112"/>
    </row>
    <row r="113" spans="2:11" ht="13.5" thickBot="1">
      <c r="B113" s="84">
        <v>107</v>
      </c>
      <c r="C113" s="80" t="s">
        <v>166</v>
      </c>
      <c r="D113" s="47" t="s">
        <v>27</v>
      </c>
      <c r="E113" s="40"/>
      <c r="F113" s="44">
        <v>50</v>
      </c>
      <c r="G113" s="55" t="s">
        <v>174</v>
      </c>
      <c r="H113" s="83" t="s">
        <v>329</v>
      </c>
      <c r="J113"/>
      <c r="K113"/>
    </row>
  </sheetData>
  <autoFilter ref="B6:H113"/>
  <mergeCells count="1">
    <mergeCell ref="B3:G4"/>
  </mergeCells>
  <conditionalFormatting sqref="E7:E113">
    <cfRule type="containsText" dxfId="17" priority="8" stopIfTrue="1" operator="containsText" text="Required">
      <formula>NOT(ISERROR(SEARCH("Required",E7)))</formula>
    </cfRule>
  </conditionalFormatting>
  <conditionalFormatting sqref="E106">
    <cfRule type="containsText" dxfId="16" priority="7" stopIfTrue="1" operator="containsText" text="Required">
      <formula>NOT(ISERROR(SEARCH("Required",E106)))</formula>
    </cfRule>
  </conditionalFormatting>
  <conditionalFormatting sqref="E109">
    <cfRule type="containsText" dxfId="15" priority="6" stopIfTrue="1" operator="containsText" text="Required">
      <formula>NOT(ISERROR(SEARCH("Required",E109)))</formula>
    </cfRule>
  </conditionalFormatting>
  <conditionalFormatting sqref="E96">
    <cfRule type="containsText" dxfId="14" priority="5" stopIfTrue="1" operator="containsText" text="Required">
      <formula>NOT(ISERROR(SEARCH("Required",E96)))</formula>
    </cfRule>
  </conditionalFormatting>
  <conditionalFormatting sqref="E93">
    <cfRule type="containsText" dxfId="13" priority="4" stopIfTrue="1" operator="containsText" text="Required">
      <formula>NOT(ISERROR(SEARCH("Required",E93)))</formula>
    </cfRule>
  </conditionalFormatting>
  <conditionalFormatting sqref="E83">
    <cfRule type="containsText" dxfId="12" priority="3" stopIfTrue="1" operator="containsText" text="Required">
      <formula>NOT(ISERROR(SEARCH("Required",E83)))</formula>
    </cfRule>
  </conditionalFormatting>
  <conditionalFormatting sqref="E47">
    <cfRule type="containsText" dxfId="11" priority="2" stopIfTrue="1" operator="containsText" text="Required">
      <formula>NOT(ISERROR(SEARCH("Required",E47)))</formula>
    </cfRule>
  </conditionalFormatting>
  <conditionalFormatting sqref="E49">
    <cfRule type="containsText" dxfId="10" priority="1" stopIfTrue="1" operator="containsText" text="Required">
      <formula>NOT(ISERROR(SEARCH("Required",E49)))</formula>
    </cfRule>
  </conditionalFormatting>
  <dataValidations count="1">
    <dataValidation type="textLength" showInputMessage="1" showErrorMessage="1" sqref="C6:C113">
      <formula1>1</formula1>
      <formula2>120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tabColor theme="0"/>
  </sheetPr>
  <dimension ref="B2:D26"/>
  <sheetViews>
    <sheetView topLeftCell="B1" workbookViewId="0">
      <selection activeCell="F9" sqref="F9"/>
    </sheetView>
  </sheetViews>
  <sheetFormatPr defaultRowHeight="12.75"/>
  <cols>
    <col min="1" max="1" width="2.7109375" customWidth="1"/>
    <col min="2" max="2" width="23" customWidth="1"/>
    <col min="3" max="3" width="26.28515625" customWidth="1"/>
    <col min="4" max="4" width="74.140625" customWidth="1"/>
    <col min="5" max="5" width="10.7109375" customWidth="1"/>
    <col min="6" max="8" width="21.42578125" customWidth="1"/>
  </cols>
  <sheetData>
    <row r="2" spans="2:4" ht="20.25">
      <c r="B2" s="4" t="s">
        <v>487</v>
      </c>
    </row>
    <row r="3" spans="2:4" ht="20.25" customHeight="1">
      <c r="B3" s="137" t="s">
        <v>489</v>
      </c>
      <c r="C3" s="137"/>
      <c r="D3" s="137"/>
    </row>
    <row r="4" spans="2:4" ht="20.25" customHeight="1">
      <c r="B4" s="137"/>
      <c r="C4" s="137"/>
      <c r="D4" s="137"/>
    </row>
    <row r="5" spans="2:4" ht="13.5" thickBot="1"/>
    <row r="6" spans="2:4" ht="13.5" thickBot="1">
      <c r="B6" s="112" t="s">
        <v>475</v>
      </c>
      <c r="C6" s="112" t="s">
        <v>478</v>
      </c>
      <c r="D6" s="112" t="s">
        <v>494</v>
      </c>
    </row>
    <row r="7" spans="2:4">
      <c r="B7" t="s">
        <v>469</v>
      </c>
      <c r="C7" s="2" t="s">
        <v>483</v>
      </c>
      <c r="D7" s="115" t="s">
        <v>495</v>
      </c>
    </row>
    <row r="8" spans="2:4">
      <c r="B8" t="s">
        <v>470</v>
      </c>
      <c r="C8" s="2" t="s">
        <v>486</v>
      </c>
      <c r="D8" s="115" t="s">
        <v>496</v>
      </c>
    </row>
    <row r="10" spans="2:4" ht="13.5" thickBot="1"/>
    <row r="11" spans="2:4" ht="20.25" customHeight="1">
      <c r="B11" s="49" t="s">
        <v>469</v>
      </c>
      <c r="C11" s="49" t="s">
        <v>470</v>
      </c>
      <c r="D11" s="49" t="s">
        <v>7</v>
      </c>
    </row>
    <row r="12" spans="2:4">
      <c r="B12" s="33" t="s">
        <v>17</v>
      </c>
      <c r="C12" s="33" t="s">
        <v>17</v>
      </c>
      <c r="D12" s="107" t="s">
        <v>190</v>
      </c>
    </row>
    <row r="13" spans="2:4" ht="24">
      <c r="B13" s="33" t="s">
        <v>18</v>
      </c>
      <c r="C13" s="33" t="s">
        <v>18</v>
      </c>
      <c r="D13" s="108" t="s">
        <v>274</v>
      </c>
    </row>
    <row r="14" spans="2:4" ht="62.25" customHeight="1">
      <c r="B14" s="33" t="s">
        <v>3</v>
      </c>
      <c r="C14" s="33" t="s">
        <v>3</v>
      </c>
      <c r="D14" s="108" t="s">
        <v>191</v>
      </c>
    </row>
    <row r="15" spans="2:4">
      <c r="B15" s="33" t="s">
        <v>471</v>
      </c>
      <c r="C15" s="33" t="s">
        <v>471</v>
      </c>
      <c r="D15" s="106" t="s">
        <v>474</v>
      </c>
    </row>
    <row r="16" spans="2:4">
      <c r="B16" s="33" t="s">
        <v>4</v>
      </c>
      <c r="C16" s="33" t="s">
        <v>4</v>
      </c>
      <c r="D16" s="107" t="s">
        <v>484</v>
      </c>
    </row>
    <row r="17" spans="2:4">
      <c r="B17" s="33" t="s">
        <v>67</v>
      </c>
      <c r="C17" s="33" t="s">
        <v>67</v>
      </c>
      <c r="D17" s="107" t="s">
        <v>485</v>
      </c>
    </row>
    <row r="18" spans="2:4" ht="36">
      <c r="B18" s="33"/>
      <c r="C18" s="33"/>
      <c r="D18" s="110" t="s">
        <v>214</v>
      </c>
    </row>
    <row r="19" spans="2:4" ht="24">
      <c r="B19" s="33"/>
      <c r="C19" s="33" t="s">
        <v>120</v>
      </c>
      <c r="D19" s="111" t="s">
        <v>306</v>
      </c>
    </row>
    <row r="20" spans="2:4" ht="24">
      <c r="B20" s="33" t="s">
        <v>6</v>
      </c>
      <c r="C20" s="33" t="s">
        <v>6</v>
      </c>
      <c r="D20" s="111" t="s">
        <v>202</v>
      </c>
    </row>
    <row r="21" spans="2:4">
      <c r="B21" s="33" t="s">
        <v>2</v>
      </c>
      <c r="C21" s="33" t="s">
        <v>2</v>
      </c>
      <c r="D21" s="109" t="s">
        <v>207</v>
      </c>
    </row>
    <row r="22" spans="2:4">
      <c r="B22" s="33" t="s">
        <v>115</v>
      </c>
      <c r="C22" s="33" t="s">
        <v>115</v>
      </c>
      <c r="D22" s="109" t="s">
        <v>205</v>
      </c>
    </row>
    <row r="23" spans="2:4">
      <c r="B23" s="33" t="s">
        <v>116</v>
      </c>
      <c r="C23" s="33" t="s">
        <v>116</v>
      </c>
      <c r="D23" s="109" t="s">
        <v>206</v>
      </c>
    </row>
    <row r="24" spans="2:4" ht="24">
      <c r="B24" s="33" t="s">
        <v>112</v>
      </c>
      <c r="C24" s="33" t="s">
        <v>112</v>
      </c>
      <c r="D24" s="67" t="s">
        <v>204</v>
      </c>
    </row>
    <row r="25" spans="2:4" ht="24">
      <c r="B25" s="33" t="s">
        <v>23</v>
      </c>
      <c r="C25" s="33" t="s">
        <v>23</v>
      </c>
      <c r="D25" s="108" t="s">
        <v>276</v>
      </c>
    </row>
    <row r="26" spans="2:4">
      <c r="B26" s="33" t="s">
        <v>118</v>
      </c>
      <c r="C26" s="33" t="s">
        <v>118</v>
      </c>
      <c r="D26" s="109" t="s">
        <v>207</v>
      </c>
    </row>
  </sheetData>
  <mergeCells count="1">
    <mergeCell ref="B3:D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9">
    <tabColor theme="0"/>
  </sheetPr>
  <dimension ref="B2:K113"/>
  <sheetViews>
    <sheetView topLeftCell="A2" zoomScale="90" zoomScaleNormal="90" workbookViewId="0">
      <selection activeCell="H3" sqref="H3"/>
    </sheetView>
  </sheetViews>
  <sheetFormatPr defaultRowHeight="12.75"/>
  <cols>
    <col min="1" max="1" width="2.5703125" customWidth="1"/>
    <col min="2" max="2" width="5.85546875" customWidth="1"/>
    <col min="3" max="3" width="52.42578125" customWidth="1"/>
    <col min="4" max="4" width="16" customWidth="1"/>
    <col min="5" max="5" width="14.28515625" customWidth="1"/>
    <col min="6" max="6" width="13.85546875" customWidth="1"/>
    <col min="7" max="7" width="21.85546875" customWidth="1"/>
    <col min="8" max="8" width="92" customWidth="1"/>
    <col min="9" max="9" width="58.5703125" customWidth="1"/>
    <col min="10" max="10" width="9.140625" style="5"/>
    <col min="11" max="11" width="9.140625" style="1"/>
    <col min="12" max="12" width="9.140625" customWidth="1"/>
  </cols>
  <sheetData>
    <row r="2" spans="2:11" ht="20.25">
      <c r="B2" s="4" t="s">
        <v>488</v>
      </c>
      <c r="J2"/>
      <c r="K2"/>
    </row>
    <row r="3" spans="2:11" ht="20.25" customHeight="1">
      <c r="B3" s="138" t="s">
        <v>490</v>
      </c>
      <c r="C3" s="138"/>
      <c r="D3" s="138"/>
      <c r="E3" s="138"/>
      <c r="F3" s="138"/>
      <c r="G3" s="138"/>
      <c r="J3"/>
      <c r="K3"/>
    </row>
    <row r="4" spans="2:11" ht="20.25" customHeight="1">
      <c r="B4" s="138"/>
      <c r="C4" s="138"/>
      <c r="D4" s="138"/>
      <c r="E4" s="138"/>
      <c r="F4" s="138"/>
      <c r="G4" s="138"/>
      <c r="J4"/>
      <c r="K4"/>
    </row>
    <row r="5" spans="2:11" ht="13.5" thickBot="1"/>
    <row r="6" spans="2:11" ht="38.25">
      <c r="B6" s="48" t="s">
        <v>331</v>
      </c>
      <c r="C6" s="48" t="s">
        <v>167</v>
      </c>
      <c r="D6" s="48" t="s">
        <v>450</v>
      </c>
      <c r="E6" s="50" t="s">
        <v>454</v>
      </c>
      <c r="F6" s="48" t="s">
        <v>451</v>
      </c>
      <c r="G6" s="48" t="s">
        <v>188</v>
      </c>
      <c r="H6" s="49" t="s">
        <v>7</v>
      </c>
    </row>
    <row r="7" spans="2:11" ht="60">
      <c r="B7" s="84">
        <v>1</v>
      </c>
      <c r="C7" s="78" t="s">
        <v>3</v>
      </c>
      <c r="D7" s="53" t="s">
        <v>26</v>
      </c>
      <c r="E7" s="30" t="s">
        <v>168</v>
      </c>
      <c r="F7" s="31">
        <v>35</v>
      </c>
      <c r="G7" s="31" t="s">
        <v>189</v>
      </c>
      <c r="H7" s="66" t="s">
        <v>191</v>
      </c>
      <c r="J7"/>
      <c r="K7"/>
    </row>
    <row r="8" spans="2:11">
      <c r="B8" s="84">
        <v>2</v>
      </c>
      <c r="C8" s="78" t="s">
        <v>64</v>
      </c>
      <c r="D8" s="53" t="s">
        <v>26</v>
      </c>
      <c r="E8" s="30" t="s">
        <v>168</v>
      </c>
      <c r="F8" s="31">
        <v>70</v>
      </c>
      <c r="G8" s="76" t="s">
        <v>174</v>
      </c>
      <c r="H8" s="42" t="s">
        <v>192</v>
      </c>
      <c r="J8"/>
      <c r="K8"/>
    </row>
    <row r="9" spans="2:11">
      <c r="B9" s="84">
        <v>3</v>
      </c>
      <c r="C9" s="78" t="s">
        <v>9</v>
      </c>
      <c r="D9" s="53" t="s">
        <v>26</v>
      </c>
      <c r="E9" s="30" t="s">
        <v>168</v>
      </c>
      <c r="F9" s="31">
        <v>20</v>
      </c>
      <c r="G9" s="76" t="s">
        <v>174</v>
      </c>
      <c r="H9" s="42" t="s">
        <v>193</v>
      </c>
      <c r="J9"/>
      <c r="K9"/>
    </row>
    <row r="10" spans="2:11">
      <c r="B10" s="84">
        <v>4</v>
      </c>
      <c r="C10" s="79" t="s">
        <v>65</v>
      </c>
      <c r="D10" s="46" t="s">
        <v>27</v>
      </c>
      <c r="E10" s="21"/>
      <c r="F10" s="35">
        <v>45</v>
      </c>
      <c r="G10" s="76" t="s">
        <v>174</v>
      </c>
      <c r="H10" s="42" t="s">
        <v>280</v>
      </c>
      <c r="J10"/>
      <c r="K10"/>
    </row>
    <row r="11" spans="2:11">
      <c r="B11" s="84">
        <v>5</v>
      </c>
      <c r="C11" s="78" t="s">
        <v>4</v>
      </c>
      <c r="D11" s="53" t="s">
        <v>26</v>
      </c>
      <c r="E11" s="30" t="s">
        <v>168</v>
      </c>
      <c r="F11" s="31">
        <v>10</v>
      </c>
      <c r="G11" s="31" t="s">
        <v>180</v>
      </c>
      <c r="H11" s="42" t="s">
        <v>194</v>
      </c>
      <c r="J11"/>
      <c r="K11"/>
    </row>
    <row r="12" spans="2:11">
      <c r="B12" s="84">
        <v>6</v>
      </c>
      <c r="C12" s="78" t="s">
        <v>5</v>
      </c>
      <c r="D12" s="53" t="s">
        <v>26</v>
      </c>
      <c r="E12" s="30" t="s">
        <v>168</v>
      </c>
      <c r="F12" s="31">
        <v>8</v>
      </c>
      <c r="G12" s="31" t="s">
        <v>180</v>
      </c>
      <c r="H12" s="43" t="s">
        <v>195</v>
      </c>
      <c r="J12"/>
      <c r="K12"/>
    </row>
    <row r="13" spans="2:11">
      <c r="B13" s="84">
        <v>7</v>
      </c>
      <c r="C13" s="78" t="s">
        <v>66</v>
      </c>
      <c r="D13" s="53" t="s">
        <v>26</v>
      </c>
      <c r="E13" s="30" t="s">
        <v>168</v>
      </c>
      <c r="F13" s="31">
        <v>4</v>
      </c>
      <c r="G13" s="76" t="s">
        <v>174</v>
      </c>
      <c r="H13" s="42" t="s">
        <v>196</v>
      </c>
      <c r="J13"/>
      <c r="K13"/>
    </row>
    <row r="14" spans="2:11">
      <c r="B14" s="84">
        <v>8</v>
      </c>
      <c r="C14" s="78" t="s">
        <v>67</v>
      </c>
      <c r="D14" s="53" t="s">
        <v>26</v>
      </c>
      <c r="E14" s="21" t="s">
        <v>183</v>
      </c>
      <c r="F14" s="31">
        <v>10</v>
      </c>
      <c r="G14" s="31" t="s">
        <v>180</v>
      </c>
      <c r="H14" s="42" t="s">
        <v>248</v>
      </c>
      <c r="J14"/>
      <c r="K14"/>
    </row>
    <row r="15" spans="2:11">
      <c r="B15" s="84">
        <v>9</v>
      </c>
      <c r="C15" s="78" t="s">
        <v>68</v>
      </c>
      <c r="D15" s="53" t="s">
        <v>26</v>
      </c>
      <c r="E15" s="21" t="s">
        <v>183</v>
      </c>
      <c r="F15" s="31">
        <v>8</v>
      </c>
      <c r="G15" s="31" t="s">
        <v>180</v>
      </c>
      <c r="H15" s="43" t="s">
        <v>249</v>
      </c>
      <c r="J15"/>
      <c r="K15"/>
    </row>
    <row r="16" spans="2:11">
      <c r="B16" s="84">
        <v>10</v>
      </c>
      <c r="C16" s="78" t="s">
        <v>69</v>
      </c>
      <c r="D16" s="53" t="s">
        <v>26</v>
      </c>
      <c r="E16" s="21" t="s">
        <v>183</v>
      </c>
      <c r="F16" s="31">
        <v>4</v>
      </c>
      <c r="G16" s="76" t="s">
        <v>174</v>
      </c>
      <c r="H16" s="42" t="s">
        <v>250</v>
      </c>
      <c r="J16"/>
      <c r="K16"/>
    </row>
    <row r="17" spans="2:11">
      <c r="B17" s="84">
        <v>11</v>
      </c>
      <c r="C17" s="79" t="s">
        <v>70</v>
      </c>
      <c r="D17" s="46" t="s">
        <v>27</v>
      </c>
      <c r="E17" s="21"/>
      <c r="F17" s="31">
        <v>15</v>
      </c>
      <c r="G17" s="76" t="s">
        <v>174</v>
      </c>
      <c r="H17" s="42" t="s">
        <v>281</v>
      </c>
      <c r="J17"/>
      <c r="K17"/>
    </row>
    <row r="18" spans="2:11" ht="24">
      <c r="B18" s="84">
        <v>12</v>
      </c>
      <c r="C18" s="79" t="s">
        <v>21</v>
      </c>
      <c r="D18" s="46" t="s">
        <v>27</v>
      </c>
      <c r="E18" s="33"/>
      <c r="F18" s="31">
        <v>12</v>
      </c>
      <c r="G18" s="31" t="s">
        <v>189</v>
      </c>
      <c r="H18" s="66" t="s">
        <v>197</v>
      </c>
      <c r="J18"/>
      <c r="K18"/>
    </row>
    <row r="19" spans="2:11">
      <c r="B19" s="84">
        <v>13</v>
      </c>
      <c r="C19" s="79" t="s">
        <v>16</v>
      </c>
      <c r="D19" s="46" t="s">
        <v>27</v>
      </c>
      <c r="E19" s="32"/>
      <c r="F19" s="31">
        <v>12</v>
      </c>
      <c r="G19" s="76" t="s">
        <v>174</v>
      </c>
      <c r="H19" s="43" t="s">
        <v>198</v>
      </c>
      <c r="J19"/>
      <c r="K19"/>
    </row>
    <row r="20" spans="2:11" ht="24">
      <c r="B20" s="84">
        <v>14</v>
      </c>
      <c r="C20" s="79" t="s">
        <v>71</v>
      </c>
      <c r="D20" s="46" t="s">
        <v>27</v>
      </c>
      <c r="E20" s="21"/>
      <c r="F20" s="31">
        <v>12</v>
      </c>
      <c r="G20" s="31" t="s">
        <v>189</v>
      </c>
      <c r="H20" s="66" t="s">
        <v>282</v>
      </c>
      <c r="J20"/>
      <c r="K20"/>
    </row>
    <row r="21" spans="2:11">
      <c r="B21" s="84">
        <v>15</v>
      </c>
      <c r="C21" s="79" t="s">
        <v>72</v>
      </c>
      <c r="D21" s="46" t="s">
        <v>27</v>
      </c>
      <c r="E21" s="32"/>
      <c r="F21" s="31">
        <v>12</v>
      </c>
      <c r="G21" s="76" t="s">
        <v>174</v>
      </c>
      <c r="H21" s="43" t="s">
        <v>283</v>
      </c>
      <c r="J21"/>
      <c r="K21"/>
    </row>
    <row r="22" spans="2:11" ht="24">
      <c r="B22" s="84">
        <v>16</v>
      </c>
      <c r="C22" s="79" t="s">
        <v>73</v>
      </c>
      <c r="D22" s="46" t="s">
        <v>27</v>
      </c>
      <c r="E22" s="21"/>
      <c r="F22" s="31">
        <v>12</v>
      </c>
      <c r="G22" s="31" t="s">
        <v>189</v>
      </c>
      <c r="H22" s="66" t="s">
        <v>284</v>
      </c>
      <c r="J22"/>
      <c r="K22"/>
    </row>
    <row r="23" spans="2:11">
      <c r="B23" s="84">
        <v>17</v>
      </c>
      <c r="C23" s="79" t="s">
        <v>74</v>
      </c>
      <c r="D23" s="46" t="s">
        <v>27</v>
      </c>
      <c r="E23" s="32"/>
      <c r="F23" s="31">
        <v>12</v>
      </c>
      <c r="G23" s="76" t="s">
        <v>174</v>
      </c>
      <c r="H23" s="43" t="s">
        <v>285</v>
      </c>
      <c r="J23"/>
      <c r="K23"/>
    </row>
    <row r="24" spans="2:11">
      <c r="B24" s="84">
        <v>18</v>
      </c>
      <c r="C24" s="79" t="s">
        <v>75</v>
      </c>
      <c r="D24" s="46" t="s">
        <v>27</v>
      </c>
      <c r="E24" s="21"/>
      <c r="F24" s="35">
        <v>125</v>
      </c>
      <c r="G24" s="54" t="s">
        <v>189</v>
      </c>
      <c r="H24" s="38" t="s">
        <v>286</v>
      </c>
      <c r="J24"/>
      <c r="K24"/>
    </row>
    <row r="25" spans="2:11">
      <c r="B25" s="84">
        <v>19</v>
      </c>
      <c r="C25" s="78" t="s">
        <v>17</v>
      </c>
      <c r="D25" s="53" t="s">
        <v>26</v>
      </c>
      <c r="E25" s="30" t="s">
        <v>168</v>
      </c>
      <c r="F25" s="31">
        <v>35</v>
      </c>
      <c r="G25" s="76" t="s">
        <v>174</v>
      </c>
      <c r="H25" s="42" t="s">
        <v>190</v>
      </c>
      <c r="J25"/>
      <c r="K25"/>
    </row>
    <row r="26" spans="2:11">
      <c r="B26" s="84">
        <v>20</v>
      </c>
      <c r="C26" s="79" t="s">
        <v>76</v>
      </c>
      <c r="D26" s="46" t="s">
        <v>27</v>
      </c>
      <c r="E26" s="21"/>
      <c r="F26" s="35">
        <v>120</v>
      </c>
      <c r="G26" s="54" t="s">
        <v>189</v>
      </c>
      <c r="H26" s="38" t="s">
        <v>287</v>
      </c>
      <c r="J26"/>
      <c r="K26"/>
    </row>
    <row r="27" spans="2:11" ht="24">
      <c r="B27" s="84">
        <v>21</v>
      </c>
      <c r="C27" s="78" t="s">
        <v>18</v>
      </c>
      <c r="D27" s="53" t="s">
        <v>26</v>
      </c>
      <c r="E27" s="30" t="s">
        <v>168</v>
      </c>
      <c r="F27" s="31">
        <v>35</v>
      </c>
      <c r="G27" s="76" t="s">
        <v>174</v>
      </c>
      <c r="H27" s="66" t="s">
        <v>274</v>
      </c>
      <c r="J27"/>
      <c r="K27"/>
    </row>
    <row r="28" spans="2:11">
      <c r="B28" s="84">
        <v>22</v>
      </c>
      <c r="C28" s="79" t="s">
        <v>77</v>
      </c>
      <c r="D28" s="46" t="s">
        <v>27</v>
      </c>
      <c r="E28" s="21"/>
      <c r="F28" s="35">
        <v>4000</v>
      </c>
      <c r="G28" s="54" t="s">
        <v>189</v>
      </c>
      <c r="H28" s="38" t="s">
        <v>288</v>
      </c>
      <c r="J28"/>
      <c r="K28"/>
    </row>
    <row r="29" spans="2:11">
      <c r="B29" s="84">
        <v>23</v>
      </c>
      <c r="C29" s="79" t="s">
        <v>78</v>
      </c>
      <c r="D29" s="46" t="s">
        <v>27</v>
      </c>
      <c r="E29" s="21"/>
      <c r="F29" s="25">
        <v>8</v>
      </c>
      <c r="G29" s="22" t="s">
        <v>180</v>
      </c>
      <c r="H29" s="62" t="s">
        <v>289</v>
      </c>
      <c r="J29"/>
      <c r="K29"/>
    </row>
    <row r="30" spans="2:11">
      <c r="B30" s="84">
        <v>24</v>
      </c>
      <c r="C30" s="79" t="s">
        <v>79</v>
      </c>
      <c r="D30" s="46" t="s">
        <v>27</v>
      </c>
      <c r="E30" s="21"/>
      <c r="F30" s="25">
        <v>9</v>
      </c>
      <c r="G30" s="22" t="s">
        <v>180</v>
      </c>
      <c r="H30" s="62" t="s">
        <v>290</v>
      </c>
      <c r="J30"/>
      <c r="K30"/>
    </row>
    <row r="31" spans="2:11" ht="25.5">
      <c r="B31" s="84">
        <v>25</v>
      </c>
      <c r="C31" s="79" t="s">
        <v>80</v>
      </c>
      <c r="D31" s="46" t="s">
        <v>27</v>
      </c>
      <c r="E31" s="21"/>
      <c r="F31" s="25"/>
      <c r="G31" s="22" t="s">
        <v>180</v>
      </c>
      <c r="H31" s="60" t="s">
        <v>239</v>
      </c>
      <c r="J31"/>
      <c r="K31"/>
    </row>
    <row r="32" spans="2:11">
      <c r="B32" s="84">
        <v>26</v>
      </c>
      <c r="C32" s="79" t="s">
        <v>81</v>
      </c>
      <c r="D32" s="46" t="s">
        <v>27</v>
      </c>
      <c r="E32" s="21"/>
      <c r="F32" s="29">
        <v>12</v>
      </c>
      <c r="G32" s="21" t="s">
        <v>230</v>
      </c>
      <c r="H32" s="38" t="s">
        <v>228</v>
      </c>
      <c r="J32"/>
      <c r="K32"/>
    </row>
    <row r="33" spans="2:11">
      <c r="B33" s="84">
        <v>27</v>
      </c>
      <c r="C33" s="79" t="s">
        <v>82</v>
      </c>
      <c r="D33" s="46" t="s">
        <v>27</v>
      </c>
      <c r="E33" s="32"/>
      <c r="F33" s="29">
        <v>12</v>
      </c>
      <c r="G33" s="22" t="s">
        <v>174</v>
      </c>
      <c r="H33" s="38" t="s">
        <v>229</v>
      </c>
      <c r="J33"/>
      <c r="K33"/>
    </row>
    <row r="34" spans="2:11">
      <c r="B34" s="84">
        <v>28</v>
      </c>
      <c r="C34" s="79" t="s">
        <v>83</v>
      </c>
      <c r="D34" s="46" t="s">
        <v>27</v>
      </c>
      <c r="E34" s="21"/>
      <c r="F34" s="24">
        <v>150</v>
      </c>
      <c r="G34" s="22" t="s">
        <v>174</v>
      </c>
      <c r="H34" s="23" t="s">
        <v>184</v>
      </c>
      <c r="J34"/>
      <c r="K34"/>
    </row>
    <row r="35" spans="2:11">
      <c r="B35" s="84">
        <v>29</v>
      </c>
      <c r="C35" s="79" t="s">
        <v>84</v>
      </c>
      <c r="D35" s="46" t="s">
        <v>27</v>
      </c>
      <c r="E35" s="21"/>
      <c r="F35" s="24">
        <v>6</v>
      </c>
      <c r="G35" s="22" t="s">
        <v>174</v>
      </c>
      <c r="H35" s="23" t="s">
        <v>185</v>
      </c>
      <c r="J35"/>
      <c r="K35"/>
    </row>
    <row r="36" spans="2:11">
      <c r="B36" s="84">
        <v>30</v>
      </c>
      <c r="C36" s="79" t="s">
        <v>86</v>
      </c>
      <c r="D36" s="46" t="s">
        <v>27</v>
      </c>
      <c r="E36" s="21"/>
      <c r="F36" s="34">
        <v>12</v>
      </c>
      <c r="G36" s="34" t="s">
        <v>189</v>
      </c>
      <c r="H36" s="65" t="s">
        <v>252</v>
      </c>
      <c r="J36"/>
      <c r="K36"/>
    </row>
    <row r="37" spans="2:11" ht="24">
      <c r="B37" s="84">
        <v>31</v>
      </c>
      <c r="C37" s="79" t="s">
        <v>87</v>
      </c>
      <c r="D37" s="46" t="s">
        <v>27</v>
      </c>
      <c r="E37" s="32"/>
      <c r="F37" s="34">
        <v>12</v>
      </c>
      <c r="G37" s="76" t="s">
        <v>174</v>
      </c>
      <c r="H37" s="65" t="s">
        <v>253</v>
      </c>
      <c r="J37"/>
      <c r="K37"/>
    </row>
    <row r="38" spans="2:11" ht="24">
      <c r="B38" s="84">
        <v>32</v>
      </c>
      <c r="C38" s="79" t="s">
        <v>88</v>
      </c>
      <c r="D38" s="46" t="s">
        <v>27</v>
      </c>
      <c r="E38" s="21"/>
      <c r="F38" s="34">
        <v>15</v>
      </c>
      <c r="G38" s="34" t="s">
        <v>189</v>
      </c>
      <c r="H38" s="65" t="s">
        <v>254</v>
      </c>
      <c r="J38"/>
      <c r="K38"/>
    </row>
    <row r="39" spans="2:11" ht="24">
      <c r="B39" s="84">
        <v>33</v>
      </c>
      <c r="C39" s="79" t="s">
        <v>89</v>
      </c>
      <c r="D39" s="46" t="s">
        <v>27</v>
      </c>
      <c r="E39" s="21"/>
      <c r="F39" s="34"/>
      <c r="G39" s="34" t="s">
        <v>255</v>
      </c>
      <c r="H39" s="65" t="s">
        <v>256</v>
      </c>
      <c r="J39"/>
      <c r="K39"/>
    </row>
    <row r="40" spans="2:11">
      <c r="B40" s="84">
        <v>34</v>
      </c>
      <c r="C40" s="79" t="s">
        <v>90</v>
      </c>
      <c r="D40" s="46" t="s">
        <v>27</v>
      </c>
      <c r="E40" s="21"/>
      <c r="F40" s="34">
        <v>12</v>
      </c>
      <c r="G40" s="34" t="s">
        <v>189</v>
      </c>
      <c r="H40" s="65" t="s">
        <v>257</v>
      </c>
      <c r="J40"/>
      <c r="K40"/>
    </row>
    <row r="41" spans="2:11" ht="24">
      <c r="B41" s="84">
        <v>35</v>
      </c>
      <c r="C41" s="79" t="s">
        <v>91</v>
      </c>
      <c r="D41" s="46" t="s">
        <v>27</v>
      </c>
      <c r="E41" s="32"/>
      <c r="F41" s="34">
        <v>12</v>
      </c>
      <c r="G41" s="76" t="s">
        <v>174</v>
      </c>
      <c r="H41" s="65" t="s">
        <v>258</v>
      </c>
      <c r="J41"/>
      <c r="K41"/>
    </row>
    <row r="42" spans="2:11">
      <c r="B42" s="84">
        <v>36</v>
      </c>
      <c r="C42" s="79" t="s">
        <v>92</v>
      </c>
      <c r="D42" s="46" t="s">
        <v>27</v>
      </c>
      <c r="E42" s="21"/>
      <c r="F42" s="34">
        <v>12</v>
      </c>
      <c r="G42" s="34" t="s">
        <v>189</v>
      </c>
      <c r="H42" s="65" t="s">
        <v>259</v>
      </c>
      <c r="J42"/>
      <c r="K42"/>
    </row>
    <row r="43" spans="2:11" ht="24">
      <c r="B43" s="84">
        <v>37</v>
      </c>
      <c r="C43" s="79" t="s">
        <v>93</v>
      </c>
      <c r="D43" s="46" t="s">
        <v>27</v>
      </c>
      <c r="E43" s="32"/>
      <c r="F43" s="34">
        <v>12</v>
      </c>
      <c r="G43" s="76" t="s">
        <v>174</v>
      </c>
      <c r="H43" s="65" t="s">
        <v>260</v>
      </c>
      <c r="J43"/>
      <c r="K43"/>
    </row>
    <row r="44" spans="2:11">
      <c r="B44" s="84">
        <v>38</v>
      </c>
      <c r="C44" s="79" t="s">
        <v>94</v>
      </c>
      <c r="D44" s="46" t="s">
        <v>27</v>
      </c>
      <c r="E44" s="21"/>
      <c r="F44" s="35"/>
      <c r="G44" s="54" t="s">
        <v>297</v>
      </c>
      <c r="H44" s="38" t="s">
        <v>296</v>
      </c>
      <c r="J44"/>
      <c r="K44"/>
    </row>
    <row r="45" spans="2:11">
      <c r="B45" s="84">
        <v>39</v>
      </c>
      <c r="C45" s="79" t="s">
        <v>95</v>
      </c>
      <c r="D45" s="46" t="s">
        <v>27</v>
      </c>
      <c r="E45" s="21"/>
      <c r="F45" s="35">
        <v>30</v>
      </c>
      <c r="G45" s="76" t="s">
        <v>174</v>
      </c>
      <c r="H45" s="81" t="s">
        <v>291</v>
      </c>
      <c r="J45"/>
      <c r="K45"/>
    </row>
    <row r="46" spans="2:11">
      <c r="B46" s="84">
        <v>40</v>
      </c>
      <c r="C46" s="79" t="s">
        <v>98</v>
      </c>
      <c r="D46" s="46" t="s">
        <v>27</v>
      </c>
      <c r="E46" s="21"/>
      <c r="F46" s="34">
        <v>12</v>
      </c>
      <c r="G46" s="34" t="s">
        <v>189</v>
      </c>
      <c r="H46" s="38" t="s">
        <v>293</v>
      </c>
      <c r="J46"/>
      <c r="K46"/>
    </row>
    <row r="47" spans="2:11">
      <c r="B47" s="84">
        <v>41</v>
      </c>
      <c r="C47" s="79" t="s">
        <v>99</v>
      </c>
      <c r="D47" s="46" t="s">
        <v>27</v>
      </c>
      <c r="E47" s="32"/>
      <c r="F47" s="34">
        <v>12</v>
      </c>
      <c r="G47" s="76" t="s">
        <v>174</v>
      </c>
      <c r="H47" s="38" t="s">
        <v>292</v>
      </c>
      <c r="J47"/>
      <c r="K47"/>
    </row>
    <row r="48" spans="2:11">
      <c r="B48" s="84">
        <v>42</v>
      </c>
      <c r="C48" s="79" t="s">
        <v>100</v>
      </c>
      <c r="D48" s="46" t="s">
        <v>27</v>
      </c>
      <c r="E48" s="21"/>
      <c r="F48" s="34">
        <v>12</v>
      </c>
      <c r="G48" s="34" t="s">
        <v>189</v>
      </c>
      <c r="H48" s="62" t="s">
        <v>294</v>
      </c>
      <c r="J48"/>
      <c r="K48"/>
    </row>
    <row r="49" spans="2:11">
      <c r="B49" s="84">
        <v>43</v>
      </c>
      <c r="C49" s="79" t="s">
        <v>101</v>
      </c>
      <c r="D49" s="46" t="s">
        <v>27</v>
      </c>
      <c r="E49" s="32"/>
      <c r="F49" s="34">
        <v>12</v>
      </c>
      <c r="G49" s="76" t="s">
        <v>174</v>
      </c>
      <c r="H49" s="38" t="s">
        <v>292</v>
      </c>
      <c r="J49"/>
      <c r="K49"/>
    </row>
    <row r="50" spans="2:11" ht="24">
      <c r="B50" s="84">
        <v>44</v>
      </c>
      <c r="C50" s="79" t="s">
        <v>22</v>
      </c>
      <c r="D50" s="46" t="s">
        <v>27</v>
      </c>
      <c r="E50" s="32"/>
      <c r="F50" s="31">
        <v>20</v>
      </c>
      <c r="G50" s="31" t="s">
        <v>213</v>
      </c>
      <c r="H50" s="67" t="s">
        <v>199</v>
      </c>
      <c r="J50"/>
      <c r="K50"/>
    </row>
    <row r="51" spans="2:11">
      <c r="B51" s="84">
        <v>45</v>
      </c>
      <c r="C51" s="79" t="s">
        <v>11</v>
      </c>
      <c r="D51" s="46" t="s">
        <v>27</v>
      </c>
      <c r="E51" s="32"/>
      <c r="F51" s="31">
        <v>40</v>
      </c>
      <c r="G51" s="76" t="s">
        <v>174</v>
      </c>
      <c r="H51" s="43" t="s">
        <v>200</v>
      </c>
      <c r="J51"/>
      <c r="K51"/>
    </row>
    <row r="52" spans="2:11">
      <c r="B52" s="84">
        <v>46</v>
      </c>
      <c r="C52" s="79" t="s">
        <v>103</v>
      </c>
      <c r="D52" s="46" t="s">
        <v>27</v>
      </c>
      <c r="E52" s="33"/>
      <c r="F52" s="31">
        <v>4000</v>
      </c>
      <c r="G52" s="31" t="s">
        <v>189</v>
      </c>
      <c r="H52" s="43" t="s">
        <v>201</v>
      </c>
      <c r="J52"/>
      <c r="K52"/>
    </row>
    <row r="53" spans="2:11">
      <c r="B53" s="84">
        <v>47</v>
      </c>
      <c r="C53" s="79" t="s">
        <v>104</v>
      </c>
      <c r="D53" s="46" t="s">
        <v>27</v>
      </c>
      <c r="E53" s="21"/>
      <c r="F53" s="35">
        <v>20</v>
      </c>
      <c r="G53" s="54" t="s">
        <v>189</v>
      </c>
      <c r="H53" s="38" t="s">
        <v>298</v>
      </c>
      <c r="J53"/>
      <c r="K53"/>
    </row>
    <row r="54" spans="2:11">
      <c r="B54" s="84">
        <v>48</v>
      </c>
      <c r="C54" s="79" t="s">
        <v>105</v>
      </c>
      <c r="D54" s="46" t="s">
        <v>27</v>
      </c>
      <c r="E54" s="21"/>
      <c r="F54" s="35">
        <v>35</v>
      </c>
      <c r="G54" s="76" t="s">
        <v>174</v>
      </c>
      <c r="H54" s="38" t="s">
        <v>299</v>
      </c>
      <c r="J54"/>
      <c r="K54"/>
    </row>
    <row r="55" spans="2:11">
      <c r="B55" s="84">
        <v>49</v>
      </c>
      <c r="C55" s="79" t="s">
        <v>106</v>
      </c>
      <c r="D55" s="46" t="s">
        <v>27</v>
      </c>
      <c r="E55" s="21"/>
      <c r="F55" s="35">
        <v>15</v>
      </c>
      <c r="G55" s="76" t="s">
        <v>174</v>
      </c>
      <c r="H55" s="38" t="s">
        <v>300</v>
      </c>
      <c r="J55"/>
      <c r="K55"/>
    </row>
    <row r="56" spans="2:11">
      <c r="B56" s="84">
        <v>50</v>
      </c>
      <c r="C56" s="79" t="s">
        <v>107</v>
      </c>
      <c r="D56" s="46" t="s">
        <v>27</v>
      </c>
      <c r="E56" s="21"/>
      <c r="F56" s="35">
        <v>250</v>
      </c>
      <c r="G56" s="54" t="s">
        <v>189</v>
      </c>
      <c r="H56" s="82" t="s">
        <v>301</v>
      </c>
      <c r="J56"/>
      <c r="K56"/>
    </row>
    <row r="57" spans="2:11">
      <c r="B57" s="84">
        <v>51</v>
      </c>
      <c r="C57" s="79" t="s">
        <v>108</v>
      </c>
      <c r="D57" s="46" t="s">
        <v>27</v>
      </c>
      <c r="E57" s="21"/>
      <c r="F57" s="35">
        <v>25</v>
      </c>
      <c r="G57" s="54" t="s">
        <v>174</v>
      </c>
      <c r="H57" s="82" t="s">
        <v>302</v>
      </c>
      <c r="J57"/>
      <c r="K57"/>
    </row>
    <row r="58" spans="2:11">
      <c r="B58" s="84">
        <v>52</v>
      </c>
      <c r="C58" s="79" t="s">
        <v>109</v>
      </c>
      <c r="D58" s="46" t="s">
        <v>27</v>
      </c>
      <c r="E58" s="21"/>
      <c r="F58" s="35">
        <v>250</v>
      </c>
      <c r="G58" s="54" t="s">
        <v>189</v>
      </c>
      <c r="H58" s="62" t="s">
        <v>303</v>
      </c>
      <c r="J58"/>
      <c r="K58"/>
    </row>
    <row r="59" spans="2:11">
      <c r="B59" s="84">
        <v>53</v>
      </c>
      <c r="C59" s="79" t="s">
        <v>110</v>
      </c>
      <c r="D59" s="46" t="s">
        <v>27</v>
      </c>
      <c r="E59" s="21"/>
      <c r="F59" s="35">
        <v>255</v>
      </c>
      <c r="G59" s="54" t="s">
        <v>189</v>
      </c>
      <c r="H59" s="62" t="s">
        <v>304</v>
      </c>
      <c r="J59"/>
      <c r="K59"/>
    </row>
    <row r="60" spans="2:11">
      <c r="B60" s="84">
        <v>54</v>
      </c>
      <c r="C60" s="79" t="s">
        <v>111</v>
      </c>
      <c r="D60" s="46" t="s">
        <v>27</v>
      </c>
      <c r="E60" s="21"/>
      <c r="F60" s="35">
        <v>6</v>
      </c>
      <c r="G60" s="54" t="s">
        <v>189</v>
      </c>
      <c r="H60" s="38" t="s">
        <v>218</v>
      </c>
      <c r="J60"/>
      <c r="K60"/>
    </row>
    <row r="61" spans="2:11" ht="36">
      <c r="B61" s="84">
        <v>55</v>
      </c>
      <c r="C61" s="78" t="s">
        <v>0</v>
      </c>
      <c r="D61" s="53" t="s">
        <v>26</v>
      </c>
      <c r="E61" s="32" t="s">
        <v>183</v>
      </c>
      <c r="F61" s="31">
        <v>15</v>
      </c>
      <c r="G61" s="31" t="s">
        <v>189</v>
      </c>
      <c r="H61" s="68" t="s">
        <v>214</v>
      </c>
      <c r="J61"/>
      <c r="K61"/>
    </row>
    <row r="62" spans="2:11">
      <c r="B62" s="84">
        <v>56</v>
      </c>
      <c r="C62" s="78" t="s">
        <v>112</v>
      </c>
      <c r="D62" s="53" t="s">
        <v>26</v>
      </c>
      <c r="E62" s="32" t="s">
        <v>183</v>
      </c>
      <c r="F62" s="31">
        <v>35</v>
      </c>
      <c r="G62" s="76" t="s">
        <v>174</v>
      </c>
      <c r="H62" s="43" t="s">
        <v>204</v>
      </c>
      <c r="J62"/>
      <c r="K62"/>
    </row>
    <row r="63" spans="2:11">
      <c r="B63" s="84">
        <v>57</v>
      </c>
      <c r="C63" s="78" t="s">
        <v>6</v>
      </c>
      <c r="D63" s="53" t="s">
        <v>26</v>
      </c>
      <c r="E63" s="30" t="s">
        <v>168</v>
      </c>
      <c r="F63" s="31">
        <v>120</v>
      </c>
      <c r="G63" s="76" t="s">
        <v>174</v>
      </c>
      <c r="H63" s="43" t="s">
        <v>202</v>
      </c>
      <c r="J63"/>
      <c r="K63"/>
    </row>
    <row r="64" spans="2:11">
      <c r="B64" s="84">
        <v>58</v>
      </c>
      <c r="C64" s="78" t="s">
        <v>113</v>
      </c>
      <c r="D64" s="53" t="s">
        <v>26</v>
      </c>
      <c r="E64" s="32" t="s">
        <v>183</v>
      </c>
      <c r="F64" s="31">
        <v>20</v>
      </c>
      <c r="G64" s="76" t="s">
        <v>174</v>
      </c>
      <c r="H64" s="43" t="s">
        <v>203</v>
      </c>
      <c r="J64"/>
      <c r="K64"/>
    </row>
    <row r="65" spans="2:11">
      <c r="B65" s="84">
        <v>59</v>
      </c>
      <c r="C65" s="79" t="s">
        <v>114</v>
      </c>
      <c r="D65" s="46" t="s">
        <v>27</v>
      </c>
      <c r="E65" s="32"/>
      <c r="F65" s="31">
        <v>25</v>
      </c>
      <c r="G65" s="76" t="s">
        <v>174</v>
      </c>
      <c r="H65" s="43" t="s">
        <v>275</v>
      </c>
      <c r="J65"/>
      <c r="K65"/>
    </row>
    <row r="66" spans="2:11">
      <c r="B66" s="84">
        <v>60</v>
      </c>
      <c r="C66" s="78" t="s">
        <v>115</v>
      </c>
      <c r="D66" s="53" t="s">
        <v>26</v>
      </c>
      <c r="E66" s="32" t="s">
        <v>183</v>
      </c>
      <c r="F66" s="31">
        <v>60</v>
      </c>
      <c r="G66" s="31" t="s">
        <v>189</v>
      </c>
      <c r="H66" s="43" t="s">
        <v>205</v>
      </c>
      <c r="J66"/>
      <c r="K66"/>
    </row>
    <row r="67" spans="2:11">
      <c r="B67" s="84">
        <v>61</v>
      </c>
      <c r="C67" s="78" t="s">
        <v>116</v>
      </c>
      <c r="D67" s="53" t="s">
        <v>26</v>
      </c>
      <c r="E67" s="32" t="s">
        <v>183</v>
      </c>
      <c r="F67" s="31">
        <v>12</v>
      </c>
      <c r="G67" s="76" t="s">
        <v>174</v>
      </c>
      <c r="H67" s="43" t="s">
        <v>206</v>
      </c>
      <c r="J67"/>
      <c r="K67"/>
    </row>
    <row r="68" spans="2:11">
      <c r="B68" s="84">
        <v>62</v>
      </c>
      <c r="C68" s="79" t="s">
        <v>117</v>
      </c>
      <c r="D68" s="46" t="s">
        <v>27</v>
      </c>
      <c r="E68" s="21"/>
      <c r="F68" s="35">
        <v>5</v>
      </c>
      <c r="G68" s="76" t="s">
        <v>174</v>
      </c>
      <c r="H68" s="38" t="s">
        <v>305</v>
      </c>
      <c r="J68"/>
      <c r="K68"/>
    </row>
    <row r="69" spans="2:11" ht="24">
      <c r="B69" s="84">
        <v>63</v>
      </c>
      <c r="C69" s="78" t="s">
        <v>23</v>
      </c>
      <c r="D69" s="53" t="s">
        <v>26</v>
      </c>
      <c r="E69" s="32" t="s">
        <v>168</v>
      </c>
      <c r="F69" s="31">
        <v>12</v>
      </c>
      <c r="G69" s="76" t="s">
        <v>174</v>
      </c>
      <c r="H69" s="66" t="s">
        <v>276</v>
      </c>
      <c r="J69"/>
      <c r="K69"/>
    </row>
    <row r="70" spans="2:11">
      <c r="B70" s="84">
        <v>64</v>
      </c>
      <c r="C70" s="78" t="s">
        <v>2</v>
      </c>
      <c r="D70" s="53" t="s">
        <v>26</v>
      </c>
      <c r="E70" s="32" t="s">
        <v>183</v>
      </c>
      <c r="F70" s="31">
        <v>25</v>
      </c>
      <c r="G70" s="76" t="s">
        <v>174</v>
      </c>
      <c r="H70" s="43" t="s">
        <v>207</v>
      </c>
      <c r="J70"/>
      <c r="K70"/>
    </row>
    <row r="71" spans="2:11" ht="24">
      <c r="B71" s="84">
        <v>65</v>
      </c>
      <c r="C71" s="78" t="s">
        <v>118</v>
      </c>
      <c r="D71" s="53" t="s">
        <v>26</v>
      </c>
      <c r="E71" s="32" t="s">
        <v>168</v>
      </c>
      <c r="F71" s="31">
        <v>12</v>
      </c>
      <c r="G71" s="76" t="s">
        <v>174</v>
      </c>
      <c r="H71" s="67" t="s">
        <v>208</v>
      </c>
      <c r="J71"/>
      <c r="K71"/>
    </row>
    <row r="72" spans="2:11">
      <c r="B72" s="84">
        <v>66</v>
      </c>
      <c r="C72" s="79" t="s">
        <v>119</v>
      </c>
      <c r="D72" s="46" t="s">
        <v>27</v>
      </c>
      <c r="E72" s="21"/>
      <c r="F72" s="34">
        <v>15</v>
      </c>
      <c r="G72" s="76" t="s">
        <v>174</v>
      </c>
      <c r="H72" s="65" t="s">
        <v>261</v>
      </c>
      <c r="J72"/>
      <c r="K72"/>
    </row>
    <row r="73" spans="2:11" ht="24">
      <c r="B73" s="84">
        <v>67</v>
      </c>
      <c r="C73" s="78" t="s">
        <v>120</v>
      </c>
      <c r="D73" s="53" t="s">
        <v>26</v>
      </c>
      <c r="E73" s="58" t="s">
        <v>183</v>
      </c>
      <c r="F73" s="58">
        <v>12</v>
      </c>
      <c r="G73" s="76" t="s">
        <v>174</v>
      </c>
      <c r="H73" s="67" t="s">
        <v>306</v>
      </c>
      <c r="J73"/>
      <c r="K73"/>
    </row>
    <row r="74" spans="2:11" ht="24">
      <c r="B74" s="84">
        <v>68</v>
      </c>
      <c r="C74" s="79" t="s">
        <v>121</v>
      </c>
      <c r="D74" s="46" t="s">
        <v>27</v>
      </c>
      <c r="E74" s="58"/>
      <c r="F74" s="58">
        <v>12</v>
      </c>
      <c r="G74" s="76" t="s">
        <v>174</v>
      </c>
      <c r="H74" s="67" t="s">
        <v>307</v>
      </c>
      <c r="J74"/>
      <c r="K74"/>
    </row>
    <row r="75" spans="2:11">
      <c r="B75" s="84">
        <v>69</v>
      </c>
      <c r="C75" s="79" t="s">
        <v>122</v>
      </c>
      <c r="D75" s="46" t="s">
        <v>27</v>
      </c>
      <c r="E75" s="58"/>
      <c r="F75" s="58">
        <v>15</v>
      </c>
      <c r="G75" s="59" t="s">
        <v>189</v>
      </c>
      <c r="H75" s="67" t="s">
        <v>308</v>
      </c>
      <c r="J75"/>
      <c r="K75"/>
    </row>
    <row r="76" spans="2:11" ht="24">
      <c r="B76" s="84">
        <v>70</v>
      </c>
      <c r="C76" s="79" t="s">
        <v>123</v>
      </c>
      <c r="D76" s="46" t="s">
        <v>27</v>
      </c>
      <c r="E76" s="58"/>
      <c r="F76" s="58">
        <v>60</v>
      </c>
      <c r="G76" s="59" t="s">
        <v>189</v>
      </c>
      <c r="H76" s="67" t="s">
        <v>309</v>
      </c>
      <c r="J76"/>
      <c r="K76"/>
    </row>
    <row r="77" spans="2:11">
      <c r="B77" s="84">
        <v>71</v>
      </c>
      <c r="C77" s="79" t="s">
        <v>124</v>
      </c>
      <c r="D77" s="46" t="s">
        <v>27</v>
      </c>
      <c r="E77" s="58"/>
      <c r="F77" s="58">
        <v>60</v>
      </c>
      <c r="G77" s="59" t="s">
        <v>189</v>
      </c>
      <c r="H77" s="67" t="s">
        <v>310</v>
      </c>
      <c r="J77"/>
      <c r="K77"/>
    </row>
    <row r="78" spans="2:11">
      <c r="B78" s="84">
        <v>72</v>
      </c>
      <c r="C78" s="79" t="s">
        <v>125</v>
      </c>
      <c r="D78" s="46" t="s">
        <v>27</v>
      </c>
      <c r="E78" s="58"/>
      <c r="F78" s="58">
        <v>15</v>
      </c>
      <c r="G78" s="59" t="s">
        <v>189</v>
      </c>
      <c r="H78" s="67" t="s">
        <v>311</v>
      </c>
      <c r="J78"/>
      <c r="K78"/>
    </row>
    <row r="79" spans="2:11">
      <c r="B79" s="84">
        <v>73</v>
      </c>
      <c r="C79" s="79" t="s">
        <v>126</v>
      </c>
      <c r="D79" s="46" t="s">
        <v>27</v>
      </c>
      <c r="E79" s="58"/>
      <c r="F79" s="58">
        <v>15</v>
      </c>
      <c r="G79" s="59" t="s">
        <v>189</v>
      </c>
      <c r="H79" s="67" t="s">
        <v>312</v>
      </c>
      <c r="J79"/>
      <c r="K79"/>
    </row>
    <row r="80" spans="2:11">
      <c r="B80" s="84">
        <v>74</v>
      </c>
      <c r="C80" s="79" t="s">
        <v>127</v>
      </c>
      <c r="D80" s="46" t="s">
        <v>27</v>
      </c>
      <c r="E80" s="58"/>
      <c r="F80" s="58">
        <v>15</v>
      </c>
      <c r="G80" s="59" t="s">
        <v>189</v>
      </c>
      <c r="H80" s="67" t="s">
        <v>313</v>
      </c>
      <c r="J80"/>
      <c r="K80"/>
    </row>
    <row r="81" spans="2:11">
      <c r="B81" s="84">
        <v>75</v>
      </c>
      <c r="C81" s="79" t="s">
        <v>1</v>
      </c>
      <c r="D81" s="46" t="s">
        <v>27</v>
      </c>
      <c r="E81" s="33"/>
      <c r="F81" s="31">
        <v>4000</v>
      </c>
      <c r="G81" s="59" t="s">
        <v>189</v>
      </c>
      <c r="H81" s="43" t="s">
        <v>212</v>
      </c>
      <c r="J81"/>
      <c r="K81"/>
    </row>
    <row r="82" spans="2:11">
      <c r="B82" s="84">
        <v>76</v>
      </c>
      <c r="C82" s="79" t="s">
        <v>128</v>
      </c>
      <c r="D82" s="46" t="s">
        <v>27</v>
      </c>
      <c r="E82" s="21"/>
      <c r="F82" s="35">
        <v>12</v>
      </c>
      <c r="G82" s="54" t="s">
        <v>189</v>
      </c>
      <c r="H82" s="38" t="s">
        <v>314</v>
      </c>
      <c r="J82"/>
      <c r="K82"/>
    </row>
    <row r="83" spans="2:11">
      <c r="B83" s="84">
        <v>77</v>
      </c>
      <c r="C83" s="79" t="s">
        <v>129</v>
      </c>
      <c r="D83" s="46" t="s">
        <v>27</v>
      </c>
      <c r="E83" s="32"/>
      <c r="F83" s="35">
        <v>12</v>
      </c>
      <c r="G83" s="54" t="s">
        <v>174</v>
      </c>
      <c r="H83" s="43" t="s">
        <v>315</v>
      </c>
      <c r="J83"/>
      <c r="K83"/>
    </row>
    <row r="84" spans="2:11">
      <c r="B84" s="84">
        <v>78</v>
      </c>
      <c r="C84" s="79" t="s">
        <v>130</v>
      </c>
      <c r="D84" s="46" t="s">
        <v>27</v>
      </c>
      <c r="E84" s="21"/>
      <c r="F84" s="35">
        <v>125</v>
      </c>
      <c r="G84" s="54" t="s">
        <v>189</v>
      </c>
      <c r="H84" s="38" t="s">
        <v>316</v>
      </c>
      <c r="J84"/>
      <c r="K84"/>
    </row>
    <row r="85" spans="2:11">
      <c r="B85" s="84">
        <v>79</v>
      </c>
      <c r="C85" s="79" t="s">
        <v>131</v>
      </c>
      <c r="D85" s="46" t="s">
        <v>27</v>
      </c>
      <c r="E85" s="21"/>
      <c r="F85" s="34">
        <v>12</v>
      </c>
      <c r="G85" s="34" t="s">
        <v>189</v>
      </c>
      <c r="H85" s="70" t="s">
        <v>262</v>
      </c>
      <c r="J85"/>
      <c r="K85"/>
    </row>
    <row r="86" spans="2:11" ht="25.5">
      <c r="B86" s="84">
        <v>80</v>
      </c>
      <c r="C86" s="79" t="s">
        <v>142</v>
      </c>
      <c r="D86" s="46" t="s">
        <v>27</v>
      </c>
      <c r="E86" s="58"/>
      <c r="F86" s="58">
        <v>255</v>
      </c>
      <c r="G86" s="59" t="s">
        <v>189</v>
      </c>
      <c r="H86" s="77" t="s">
        <v>317</v>
      </c>
      <c r="J86"/>
      <c r="K86"/>
    </row>
    <row r="87" spans="2:11">
      <c r="B87" s="84">
        <v>81</v>
      </c>
      <c r="C87" s="79" t="s">
        <v>143</v>
      </c>
      <c r="D87" s="46" t="s">
        <v>27</v>
      </c>
      <c r="E87" s="21"/>
      <c r="F87" s="35">
        <v>6</v>
      </c>
      <c r="G87" s="54" t="s">
        <v>189</v>
      </c>
      <c r="H87" s="62" t="s">
        <v>218</v>
      </c>
      <c r="J87"/>
      <c r="K87"/>
    </row>
    <row r="88" spans="2:11" ht="38.25">
      <c r="B88" s="84">
        <v>82</v>
      </c>
      <c r="C88" s="79" t="s">
        <v>24</v>
      </c>
      <c r="D88" s="46" t="s">
        <v>27</v>
      </c>
      <c r="E88" s="32"/>
      <c r="F88" s="31">
        <v>20</v>
      </c>
      <c r="G88" s="31" t="s">
        <v>213</v>
      </c>
      <c r="H88" s="69" t="s">
        <v>209</v>
      </c>
      <c r="J88"/>
      <c r="K88"/>
    </row>
    <row r="89" spans="2:11" ht="38.25">
      <c r="B89" s="84">
        <v>83</v>
      </c>
      <c r="C89" s="79" t="s">
        <v>25</v>
      </c>
      <c r="D89" s="46" t="s">
        <v>27</v>
      </c>
      <c r="E89" s="32"/>
      <c r="F89" s="31">
        <v>120</v>
      </c>
      <c r="G89" s="31" t="s">
        <v>213</v>
      </c>
      <c r="H89" s="69" t="s">
        <v>210</v>
      </c>
      <c r="J89"/>
      <c r="K89"/>
    </row>
    <row r="90" spans="2:11">
      <c r="B90" s="84">
        <v>84</v>
      </c>
      <c r="C90" s="79" t="s">
        <v>144</v>
      </c>
      <c r="D90" s="46" t="s">
        <v>27</v>
      </c>
      <c r="E90" s="21"/>
      <c r="F90" s="34">
        <v>60</v>
      </c>
      <c r="G90" s="34" t="s">
        <v>189</v>
      </c>
      <c r="H90" s="70" t="s">
        <v>272</v>
      </c>
      <c r="J90"/>
      <c r="K90"/>
    </row>
    <row r="91" spans="2:11">
      <c r="B91" s="84">
        <v>85</v>
      </c>
      <c r="C91" s="79" t="s">
        <v>10</v>
      </c>
      <c r="D91" s="46" t="s">
        <v>27</v>
      </c>
      <c r="E91" s="32"/>
      <c r="F91" s="31">
        <v>10</v>
      </c>
      <c r="G91" s="31" t="s">
        <v>180</v>
      </c>
      <c r="H91" s="61" t="s">
        <v>211</v>
      </c>
      <c r="J91"/>
      <c r="K91"/>
    </row>
    <row r="92" spans="2:11">
      <c r="B92" s="84">
        <v>86</v>
      </c>
      <c r="C92" s="79" t="s">
        <v>145</v>
      </c>
      <c r="D92" s="46" t="s">
        <v>27</v>
      </c>
      <c r="E92" s="21"/>
      <c r="F92" s="35"/>
      <c r="G92" s="54" t="s">
        <v>180</v>
      </c>
      <c r="H92" s="62" t="s">
        <v>318</v>
      </c>
      <c r="J92"/>
      <c r="K92"/>
    </row>
    <row r="93" spans="2:11">
      <c r="B93" s="84">
        <v>87</v>
      </c>
      <c r="C93" s="79" t="s">
        <v>146</v>
      </c>
      <c r="D93" s="46" t="s">
        <v>27</v>
      </c>
      <c r="E93" s="32"/>
      <c r="F93" s="35">
        <v>4</v>
      </c>
      <c r="G93" s="54" t="s">
        <v>174</v>
      </c>
      <c r="H93" s="62" t="s">
        <v>319</v>
      </c>
      <c r="J93"/>
      <c r="K93"/>
    </row>
    <row r="94" spans="2:11">
      <c r="B94" s="84">
        <v>88</v>
      </c>
      <c r="C94" s="79" t="s">
        <v>147</v>
      </c>
      <c r="D94" s="46" t="s">
        <v>27</v>
      </c>
      <c r="E94" s="21"/>
      <c r="F94" s="31">
        <v>10</v>
      </c>
      <c r="G94" s="31" t="s">
        <v>180</v>
      </c>
      <c r="H94" s="61" t="s">
        <v>320</v>
      </c>
      <c r="J94"/>
      <c r="K94"/>
    </row>
    <row r="95" spans="2:11">
      <c r="B95" s="84">
        <v>89</v>
      </c>
      <c r="C95" s="79" t="s">
        <v>148</v>
      </c>
      <c r="D95" s="46" t="s">
        <v>27</v>
      </c>
      <c r="E95" s="21"/>
      <c r="F95" s="35"/>
      <c r="G95" s="54" t="s">
        <v>180</v>
      </c>
      <c r="H95" s="62" t="s">
        <v>318</v>
      </c>
      <c r="J95"/>
      <c r="K95"/>
    </row>
    <row r="96" spans="2:11">
      <c r="B96" s="84">
        <v>90</v>
      </c>
      <c r="C96" s="79" t="s">
        <v>149</v>
      </c>
      <c r="D96" s="46" t="s">
        <v>27</v>
      </c>
      <c r="E96" s="32"/>
      <c r="F96" s="35">
        <v>4</v>
      </c>
      <c r="G96" s="54" t="s">
        <v>174</v>
      </c>
      <c r="H96" s="62" t="s">
        <v>319</v>
      </c>
      <c r="J96"/>
      <c r="K96"/>
    </row>
    <row r="97" spans="2:11">
      <c r="B97" s="84">
        <v>91</v>
      </c>
      <c r="C97" s="79" t="s">
        <v>150</v>
      </c>
      <c r="D97" s="46" t="s">
        <v>27</v>
      </c>
      <c r="E97" s="21"/>
      <c r="F97" s="35">
        <v>3</v>
      </c>
      <c r="G97" s="54" t="s">
        <v>174</v>
      </c>
      <c r="H97" s="62" t="s">
        <v>321</v>
      </c>
      <c r="J97"/>
      <c r="K97"/>
    </row>
    <row r="98" spans="2:11">
      <c r="B98" s="84">
        <v>92</v>
      </c>
      <c r="C98" s="79" t="s">
        <v>151</v>
      </c>
      <c r="D98" s="46" t="s">
        <v>27</v>
      </c>
      <c r="E98" s="32"/>
      <c r="F98" s="31">
        <v>35</v>
      </c>
      <c r="G98" s="76" t="s">
        <v>174</v>
      </c>
      <c r="H98" s="69" t="s">
        <v>279</v>
      </c>
      <c r="J98"/>
      <c r="K98"/>
    </row>
    <row r="99" spans="2:11">
      <c r="B99" s="84">
        <v>93</v>
      </c>
      <c r="C99" s="79" t="s">
        <v>152</v>
      </c>
      <c r="D99" s="46" t="s">
        <v>27</v>
      </c>
      <c r="E99" s="32"/>
      <c r="F99" s="31">
        <v>12</v>
      </c>
      <c r="G99" s="31" t="s">
        <v>189</v>
      </c>
      <c r="H99" s="61" t="s">
        <v>278</v>
      </c>
      <c r="J99"/>
      <c r="K99"/>
    </row>
    <row r="100" spans="2:11">
      <c r="B100" s="84">
        <v>94</v>
      </c>
      <c r="C100" s="79" t="s">
        <v>153</v>
      </c>
      <c r="D100" s="46" t="s">
        <v>27</v>
      </c>
      <c r="E100" s="32"/>
      <c r="F100" s="31">
        <v>12</v>
      </c>
      <c r="G100" s="76" t="s">
        <v>174</v>
      </c>
      <c r="H100" s="61" t="s">
        <v>277</v>
      </c>
      <c r="J100"/>
      <c r="K100"/>
    </row>
    <row r="101" spans="2:11">
      <c r="B101" s="84">
        <v>95</v>
      </c>
      <c r="C101" s="79" t="s">
        <v>154</v>
      </c>
      <c r="D101" s="46" t="s">
        <v>27</v>
      </c>
      <c r="E101" s="21"/>
      <c r="F101" s="35"/>
      <c r="G101" s="54" t="s">
        <v>222</v>
      </c>
      <c r="H101" s="38" t="s">
        <v>322</v>
      </c>
      <c r="J101"/>
      <c r="K101"/>
    </row>
    <row r="102" spans="2:11">
      <c r="B102" s="84">
        <v>96</v>
      </c>
      <c r="C102" s="79" t="s">
        <v>155</v>
      </c>
      <c r="D102" s="46" t="s">
        <v>27</v>
      </c>
      <c r="E102" s="21"/>
      <c r="F102" s="35">
        <v>20</v>
      </c>
      <c r="G102" s="54" t="s">
        <v>189</v>
      </c>
      <c r="H102" s="38" t="s">
        <v>323</v>
      </c>
      <c r="J102"/>
      <c r="K102"/>
    </row>
    <row r="103" spans="2:11">
      <c r="B103" s="84">
        <v>97</v>
      </c>
      <c r="C103" s="79" t="s">
        <v>156</v>
      </c>
      <c r="D103" s="46" t="s">
        <v>27</v>
      </c>
      <c r="E103" s="21"/>
      <c r="F103" s="35">
        <v>20</v>
      </c>
      <c r="G103" s="54" t="s">
        <v>189</v>
      </c>
      <c r="H103" s="62" t="s">
        <v>324</v>
      </c>
      <c r="J103"/>
      <c r="K103"/>
    </row>
    <row r="104" spans="2:11">
      <c r="B104" s="84">
        <v>98</v>
      </c>
      <c r="C104" s="79" t="s">
        <v>157</v>
      </c>
      <c r="D104" s="46" t="s">
        <v>27</v>
      </c>
      <c r="E104" s="21"/>
      <c r="F104" s="31">
        <v>10</v>
      </c>
      <c r="G104" s="31" t="s">
        <v>180</v>
      </c>
      <c r="H104" s="61" t="s">
        <v>325</v>
      </c>
      <c r="J104"/>
      <c r="K104"/>
    </row>
    <row r="105" spans="2:11">
      <c r="B105" s="84">
        <v>99</v>
      </c>
      <c r="C105" s="79" t="s">
        <v>158</v>
      </c>
      <c r="D105" s="46" t="s">
        <v>27</v>
      </c>
      <c r="E105" s="21"/>
      <c r="F105" s="35"/>
      <c r="G105" s="54" t="s">
        <v>180</v>
      </c>
      <c r="H105" s="62" t="s">
        <v>318</v>
      </c>
      <c r="J105"/>
      <c r="K105"/>
    </row>
    <row r="106" spans="2:11">
      <c r="B106" s="84">
        <v>100</v>
      </c>
      <c r="C106" s="79" t="s">
        <v>159</v>
      </c>
      <c r="D106" s="46" t="s">
        <v>27</v>
      </c>
      <c r="E106" s="32"/>
      <c r="F106" s="35">
        <v>4</v>
      </c>
      <c r="G106" s="54" t="s">
        <v>174</v>
      </c>
      <c r="H106" s="62" t="s">
        <v>319</v>
      </c>
      <c r="J106"/>
      <c r="K106"/>
    </row>
    <row r="107" spans="2:11">
      <c r="B107" s="84">
        <v>101</v>
      </c>
      <c r="C107" s="79" t="s">
        <v>160</v>
      </c>
      <c r="D107" s="46" t="s">
        <v>27</v>
      </c>
      <c r="E107" s="21"/>
      <c r="F107" s="31">
        <v>10</v>
      </c>
      <c r="G107" s="31" t="s">
        <v>180</v>
      </c>
      <c r="H107" s="61" t="s">
        <v>326</v>
      </c>
      <c r="J107"/>
      <c r="K107"/>
    </row>
    <row r="108" spans="2:11">
      <c r="B108" s="84">
        <v>102</v>
      </c>
      <c r="C108" s="79" t="s">
        <v>161</v>
      </c>
      <c r="D108" s="46" t="s">
        <v>27</v>
      </c>
      <c r="E108" s="21"/>
      <c r="F108" s="35"/>
      <c r="G108" s="54" t="s">
        <v>180</v>
      </c>
      <c r="H108" s="62" t="s">
        <v>318</v>
      </c>
      <c r="J108"/>
      <c r="K108"/>
    </row>
    <row r="109" spans="2:11">
      <c r="B109" s="84">
        <v>103</v>
      </c>
      <c r="C109" s="79" t="s">
        <v>162</v>
      </c>
      <c r="D109" s="46" t="s">
        <v>27</v>
      </c>
      <c r="E109" s="32"/>
      <c r="F109" s="35">
        <v>4</v>
      </c>
      <c r="G109" s="54" t="s">
        <v>174</v>
      </c>
      <c r="H109" s="62" t="s">
        <v>319</v>
      </c>
      <c r="J109"/>
      <c r="K109"/>
    </row>
    <row r="110" spans="2:11">
      <c r="B110" s="84">
        <v>104</v>
      </c>
      <c r="C110" s="79" t="s">
        <v>163</v>
      </c>
      <c r="D110" s="46" t="s">
        <v>27</v>
      </c>
      <c r="E110" s="21"/>
      <c r="F110" s="35">
        <v>10</v>
      </c>
      <c r="G110" s="54" t="s">
        <v>255</v>
      </c>
      <c r="H110" s="38" t="s">
        <v>327</v>
      </c>
      <c r="J110"/>
      <c r="K110"/>
    </row>
    <row r="111" spans="2:11">
      <c r="B111" s="84">
        <v>105</v>
      </c>
      <c r="C111" s="79" t="s">
        <v>164</v>
      </c>
      <c r="D111" s="46" t="s">
        <v>27</v>
      </c>
      <c r="E111" s="21"/>
      <c r="F111" s="35">
        <v>35</v>
      </c>
      <c r="G111" s="54" t="s">
        <v>189</v>
      </c>
      <c r="H111" s="82" t="s">
        <v>330</v>
      </c>
      <c r="J111"/>
      <c r="K111"/>
    </row>
    <row r="112" spans="2:11">
      <c r="B112" s="84">
        <v>106</v>
      </c>
      <c r="C112" s="79" t="s">
        <v>165</v>
      </c>
      <c r="D112" s="46" t="s">
        <v>27</v>
      </c>
      <c r="E112" s="21"/>
      <c r="F112" s="35">
        <v>50</v>
      </c>
      <c r="G112" s="54" t="s">
        <v>189</v>
      </c>
      <c r="H112" s="82" t="s">
        <v>328</v>
      </c>
      <c r="J112"/>
      <c r="K112"/>
    </row>
    <row r="113" spans="2:11" ht="13.5" thickBot="1">
      <c r="B113" s="84">
        <v>107</v>
      </c>
      <c r="C113" s="80" t="s">
        <v>166</v>
      </c>
      <c r="D113" s="47" t="s">
        <v>27</v>
      </c>
      <c r="E113" s="40"/>
      <c r="F113" s="44">
        <v>50</v>
      </c>
      <c r="G113" s="55" t="s">
        <v>174</v>
      </c>
      <c r="H113" s="83" t="s">
        <v>329</v>
      </c>
      <c r="J113"/>
      <c r="K113"/>
    </row>
  </sheetData>
  <autoFilter ref="B6:H113"/>
  <mergeCells count="1">
    <mergeCell ref="B3:G4"/>
  </mergeCells>
  <conditionalFormatting sqref="E7:E113">
    <cfRule type="containsText" dxfId="9" priority="8" stopIfTrue="1" operator="containsText" text="Required">
      <formula>NOT(ISERROR(SEARCH("Required",E7)))</formula>
    </cfRule>
  </conditionalFormatting>
  <conditionalFormatting sqref="E106">
    <cfRule type="containsText" dxfId="8" priority="7" stopIfTrue="1" operator="containsText" text="Required">
      <formula>NOT(ISERROR(SEARCH("Required",E106)))</formula>
    </cfRule>
  </conditionalFormatting>
  <conditionalFormatting sqref="E109">
    <cfRule type="containsText" dxfId="7" priority="6" stopIfTrue="1" operator="containsText" text="Required">
      <formula>NOT(ISERROR(SEARCH("Required",E109)))</formula>
    </cfRule>
  </conditionalFormatting>
  <conditionalFormatting sqref="E96">
    <cfRule type="containsText" dxfId="6" priority="5" stopIfTrue="1" operator="containsText" text="Required">
      <formula>NOT(ISERROR(SEARCH("Required",E96)))</formula>
    </cfRule>
  </conditionalFormatting>
  <conditionalFormatting sqref="E93">
    <cfRule type="containsText" dxfId="5" priority="4" stopIfTrue="1" operator="containsText" text="Required">
      <formula>NOT(ISERROR(SEARCH("Required",E93)))</formula>
    </cfRule>
  </conditionalFormatting>
  <conditionalFormatting sqref="E83">
    <cfRule type="containsText" dxfId="4" priority="3" stopIfTrue="1" operator="containsText" text="Required">
      <formula>NOT(ISERROR(SEARCH("Required",E83)))</formula>
    </cfRule>
  </conditionalFormatting>
  <conditionalFormatting sqref="E47">
    <cfRule type="containsText" dxfId="3" priority="2" stopIfTrue="1" operator="containsText" text="Required">
      <formula>NOT(ISERROR(SEARCH("Required",E47)))</formula>
    </cfRule>
  </conditionalFormatting>
  <conditionalFormatting sqref="E49">
    <cfRule type="containsText" dxfId="2" priority="1" stopIfTrue="1" operator="containsText" text="Required">
      <formula>NOT(ISERROR(SEARCH("Required",E49)))</formula>
    </cfRule>
  </conditionalFormatting>
  <dataValidations count="1">
    <dataValidation type="textLength" showInputMessage="1" showErrorMessage="1" sqref="C6:C113">
      <formula1>1</formula1>
      <formula2>120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codeName="Sheet5">
    <tabColor theme="0"/>
  </sheetPr>
  <dimension ref="B2:J97"/>
  <sheetViews>
    <sheetView zoomScaleNormal="100" workbookViewId="0">
      <selection activeCell="D36" sqref="D36:D97"/>
    </sheetView>
  </sheetViews>
  <sheetFormatPr defaultRowHeight="12.75"/>
  <cols>
    <col min="1" max="1" width="2.5703125" customWidth="1"/>
    <col min="2" max="2" width="5.85546875" customWidth="1"/>
    <col min="3" max="3" width="42.28515625" customWidth="1"/>
    <col min="4" max="4" width="12.42578125" customWidth="1"/>
    <col min="5" max="5" width="37.140625" customWidth="1"/>
    <col min="6" max="6" width="34.5703125" bestFit="1" customWidth="1"/>
    <col min="7" max="7" width="11.5703125" customWidth="1"/>
    <col min="8" max="8" width="7.28515625" customWidth="1"/>
    <col min="9" max="9" width="16.28515625" customWidth="1"/>
    <col min="10" max="10" width="92" customWidth="1"/>
    <col min="12" max="12" width="43" customWidth="1"/>
  </cols>
  <sheetData>
    <row r="2" spans="2:10" ht="20.25">
      <c r="C2" s="4" t="s">
        <v>440</v>
      </c>
    </row>
    <row r="3" spans="2:10" ht="33.75" customHeight="1">
      <c r="C3" s="136" t="s">
        <v>436</v>
      </c>
      <c r="D3" s="136"/>
      <c r="E3" s="136"/>
      <c r="F3" s="136"/>
      <c r="G3" s="136"/>
      <c r="H3" s="136"/>
      <c r="I3" s="136"/>
    </row>
    <row r="4" spans="2:10" ht="15.75" customHeight="1">
      <c r="C4" s="2" t="s">
        <v>435</v>
      </c>
    </row>
    <row r="5" spans="2:10" ht="29.25" customHeight="1">
      <c r="C5" s="139" t="s">
        <v>437</v>
      </c>
      <c r="D5" s="139"/>
      <c r="E5" s="139"/>
      <c r="F5" s="139"/>
      <c r="G5" s="139"/>
      <c r="H5" s="139"/>
      <c r="I5" s="139"/>
    </row>
    <row r="6" spans="2:10" ht="26.25" customHeight="1">
      <c r="C6" s="139" t="s">
        <v>438</v>
      </c>
      <c r="D6" s="139"/>
      <c r="E6" s="139"/>
      <c r="F6" s="139"/>
      <c r="G6" s="139"/>
      <c r="H6" s="139"/>
      <c r="I6" s="139"/>
    </row>
    <row r="7" spans="2:10" ht="30" customHeight="1">
      <c r="C7" s="139" t="s">
        <v>439</v>
      </c>
      <c r="D7" s="139"/>
      <c r="E7" s="139"/>
      <c r="F7" s="139"/>
      <c r="G7" s="139"/>
      <c r="H7" s="139"/>
      <c r="I7" s="139"/>
    </row>
    <row r="10" spans="2:10" ht="21" thickBot="1">
      <c r="C10" s="4" t="s">
        <v>434</v>
      </c>
      <c r="I10" s="5"/>
      <c r="J10" s="1"/>
    </row>
    <row r="11" spans="2:10" ht="48" customHeight="1">
      <c r="B11" s="48" t="s">
        <v>331</v>
      </c>
      <c r="C11" s="48" t="s">
        <v>167</v>
      </c>
      <c r="D11" s="48" t="s">
        <v>452</v>
      </c>
      <c r="E11" s="51" t="s">
        <v>334</v>
      </c>
      <c r="F11" s="51" t="s">
        <v>344</v>
      </c>
      <c r="G11" s="50" t="s">
        <v>454</v>
      </c>
      <c r="H11" s="48" t="s">
        <v>451</v>
      </c>
      <c r="I11" s="48" t="s">
        <v>188</v>
      </c>
      <c r="J11" s="49" t="s">
        <v>7</v>
      </c>
    </row>
    <row r="12" spans="2:10" ht="25.5">
      <c r="B12" s="84">
        <v>4</v>
      </c>
      <c r="C12" s="56" t="s">
        <v>38</v>
      </c>
      <c r="D12" s="46" t="s">
        <v>216</v>
      </c>
      <c r="E12" s="90" t="s">
        <v>332</v>
      </c>
      <c r="F12" s="58" t="s">
        <v>345</v>
      </c>
      <c r="G12" s="57" t="s">
        <v>176</v>
      </c>
      <c r="H12" s="58">
        <v>20</v>
      </c>
      <c r="I12" s="22" t="s">
        <v>174</v>
      </c>
      <c r="J12" s="73" t="s">
        <v>221</v>
      </c>
    </row>
    <row r="13" spans="2:10">
      <c r="B13" s="3"/>
      <c r="D13" s="27"/>
      <c r="I13" s="5"/>
      <c r="J13" s="1"/>
    </row>
    <row r="15" spans="2:10">
      <c r="I15" s="5"/>
      <c r="J15" s="1"/>
    </row>
    <row r="16" spans="2:10" ht="21" thickBot="1">
      <c r="C16" s="4" t="s">
        <v>29</v>
      </c>
      <c r="I16" s="5"/>
      <c r="J16" s="1"/>
    </row>
    <row r="17" spans="2:10" ht="42.75" customHeight="1">
      <c r="B17" s="48" t="s">
        <v>331</v>
      </c>
      <c r="C17" s="48" t="s">
        <v>167</v>
      </c>
      <c r="D17" s="48" t="s">
        <v>452</v>
      </c>
      <c r="E17" s="51" t="s">
        <v>334</v>
      </c>
      <c r="F17" s="51" t="s">
        <v>344</v>
      </c>
      <c r="G17" s="50" t="s">
        <v>454</v>
      </c>
      <c r="H17" s="48" t="s">
        <v>451</v>
      </c>
      <c r="I17" s="48" t="s">
        <v>188</v>
      </c>
      <c r="J17" s="49" t="s">
        <v>7</v>
      </c>
    </row>
    <row r="18" spans="2:10">
      <c r="B18" s="84">
        <v>3</v>
      </c>
      <c r="C18" s="63" t="s">
        <v>31</v>
      </c>
      <c r="D18" s="53" t="s">
        <v>26</v>
      </c>
      <c r="E18" s="89" t="s">
        <v>333</v>
      </c>
      <c r="F18" s="21" t="s">
        <v>346</v>
      </c>
      <c r="G18" s="22" t="s">
        <v>168</v>
      </c>
      <c r="H18" s="24">
        <v>45</v>
      </c>
      <c r="I18" s="22" t="s">
        <v>174</v>
      </c>
      <c r="J18" s="23" t="s">
        <v>175</v>
      </c>
    </row>
    <row r="19" spans="2:10">
      <c r="B19" s="84">
        <v>15</v>
      </c>
      <c r="C19" s="37" t="s">
        <v>50</v>
      </c>
      <c r="D19" s="46" t="s">
        <v>216</v>
      </c>
      <c r="E19" s="89" t="s">
        <v>394</v>
      </c>
      <c r="F19" s="21" t="s">
        <v>356</v>
      </c>
      <c r="G19" s="22" t="s">
        <v>183</v>
      </c>
      <c r="H19" s="29">
        <v>12</v>
      </c>
      <c r="I19" s="22" t="s">
        <v>174</v>
      </c>
      <c r="J19" s="21" t="s">
        <v>229</v>
      </c>
    </row>
    <row r="20" spans="2:10">
      <c r="B20" s="84">
        <v>16</v>
      </c>
      <c r="C20" s="63" t="s">
        <v>15</v>
      </c>
      <c r="D20" s="53" t="s">
        <v>26</v>
      </c>
      <c r="E20" s="89" t="s">
        <v>335</v>
      </c>
      <c r="F20" s="21" t="s">
        <v>347</v>
      </c>
      <c r="G20" s="22" t="s">
        <v>168</v>
      </c>
      <c r="H20" s="24">
        <v>150</v>
      </c>
      <c r="I20" s="22" t="s">
        <v>174</v>
      </c>
      <c r="J20" s="23" t="s">
        <v>184</v>
      </c>
    </row>
    <row r="21" spans="2:10">
      <c r="B21" s="84">
        <v>17</v>
      </c>
      <c r="C21" s="63" t="s">
        <v>20</v>
      </c>
      <c r="D21" s="53" t="s">
        <v>26</v>
      </c>
      <c r="E21" s="89" t="s">
        <v>336</v>
      </c>
      <c r="F21" s="21" t="s">
        <v>348</v>
      </c>
      <c r="G21" s="22" t="s">
        <v>168</v>
      </c>
      <c r="H21" s="24">
        <v>6</v>
      </c>
      <c r="I21" s="22" t="s">
        <v>174</v>
      </c>
      <c r="J21" s="23" t="s">
        <v>185</v>
      </c>
    </row>
    <row r="22" spans="2:10">
      <c r="B22" s="84">
        <v>19</v>
      </c>
      <c r="C22" s="37" t="s">
        <v>52</v>
      </c>
      <c r="D22" s="46" t="s">
        <v>216</v>
      </c>
      <c r="E22" s="89" t="s">
        <v>394</v>
      </c>
      <c r="F22" s="21" t="s">
        <v>356</v>
      </c>
      <c r="G22" s="22" t="s">
        <v>183</v>
      </c>
      <c r="H22" s="29">
        <v>12</v>
      </c>
      <c r="I22" s="22" t="s">
        <v>174</v>
      </c>
      <c r="J22" s="38" t="s">
        <v>232</v>
      </c>
    </row>
    <row r="23" spans="2:10">
      <c r="B23" s="84">
        <v>20</v>
      </c>
      <c r="C23" s="37" t="s">
        <v>53</v>
      </c>
      <c r="D23" s="46" t="s">
        <v>216</v>
      </c>
      <c r="E23" s="89" t="s">
        <v>337</v>
      </c>
      <c r="F23" s="21" t="s">
        <v>349</v>
      </c>
      <c r="G23" s="28" t="s">
        <v>176</v>
      </c>
      <c r="H23" s="29">
        <v>50</v>
      </c>
      <c r="I23" s="22" t="s">
        <v>174</v>
      </c>
      <c r="J23" s="38" t="s">
        <v>240</v>
      </c>
    </row>
    <row r="24" spans="2:10">
      <c r="B24" s="84">
        <v>21</v>
      </c>
      <c r="C24" s="37" t="s">
        <v>54</v>
      </c>
      <c r="D24" s="46" t="s">
        <v>216</v>
      </c>
      <c r="E24" s="89" t="s">
        <v>343</v>
      </c>
      <c r="F24" s="21" t="s">
        <v>350</v>
      </c>
      <c r="G24" s="28" t="s">
        <v>176</v>
      </c>
      <c r="H24" s="29">
        <v>10</v>
      </c>
      <c r="I24" s="22" t="s">
        <v>174</v>
      </c>
      <c r="J24" s="38" t="s">
        <v>233</v>
      </c>
    </row>
    <row r="25" spans="2:10">
      <c r="B25" s="84">
        <v>22</v>
      </c>
      <c r="C25" s="37" t="s">
        <v>55</v>
      </c>
      <c r="D25" s="46" t="s">
        <v>216</v>
      </c>
      <c r="E25" s="89" t="s">
        <v>342</v>
      </c>
      <c r="F25" s="21" t="s">
        <v>353</v>
      </c>
      <c r="G25" s="28" t="s">
        <v>176</v>
      </c>
      <c r="H25" s="29">
        <v>12</v>
      </c>
      <c r="I25" s="22" t="s">
        <v>174</v>
      </c>
      <c r="J25" s="38" t="s">
        <v>234</v>
      </c>
    </row>
    <row r="26" spans="2:10">
      <c r="B26" s="84">
        <v>23</v>
      </c>
      <c r="C26" s="63" t="s">
        <v>34</v>
      </c>
      <c r="D26" s="53" t="s">
        <v>26</v>
      </c>
      <c r="E26" s="89" t="s">
        <v>339</v>
      </c>
      <c r="F26" s="21" t="s">
        <v>351</v>
      </c>
      <c r="G26" s="22" t="s">
        <v>183</v>
      </c>
      <c r="H26" s="24">
        <v>2</v>
      </c>
      <c r="I26" s="22" t="s">
        <v>174</v>
      </c>
      <c r="J26" s="23" t="s">
        <v>186</v>
      </c>
    </row>
    <row r="27" spans="2:10">
      <c r="B27" s="84">
        <v>24</v>
      </c>
      <c r="C27" s="63" t="s">
        <v>56</v>
      </c>
      <c r="D27" s="53" t="s">
        <v>26</v>
      </c>
      <c r="E27" s="89" t="s">
        <v>338</v>
      </c>
      <c r="F27" s="21" t="s">
        <v>352</v>
      </c>
      <c r="G27" s="22" t="s">
        <v>183</v>
      </c>
      <c r="H27" s="24">
        <v>3</v>
      </c>
      <c r="I27" s="22" t="s">
        <v>174</v>
      </c>
      <c r="J27" s="23" t="s">
        <v>187</v>
      </c>
    </row>
    <row r="28" spans="2:10">
      <c r="B28" s="84">
        <v>25</v>
      </c>
      <c r="C28" s="37" t="s">
        <v>57</v>
      </c>
      <c r="D28" s="46" t="s">
        <v>216</v>
      </c>
      <c r="E28" s="89" t="s">
        <v>340</v>
      </c>
      <c r="F28" s="21" t="s">
        <v>355</v>
      </c>
      <c r="G28" s="28" t="s">
        <v>176</v>
      </c>
      <c r="H28" s="21">
        <v>255</v>
      </c>
      <c r="I28" s="22" t="s">
        <v>174</v>
      </c>
      <c r="J28" s="86" t="s">
        <v>235</v>
      </c>
    </row>
    <row r="29" spans="2:10">
      <c r="B29" s="84">
        <v>27</v>
      </c>
      <c r="C29" s="37" t="s">
        <v>59</v>
      </c>
      <c r="D29" s="46" t="s">
        <v>216</v>
      </c>
      <c r="E29" s="89" t="s">
        <v>341</v>
      </c>
      <c r="F29" s="21" t="s">
        <v>354</v>
      </c>
      <c r="G29" s="28" t="s">
        <v>176</v>
      </c>
      <c r="H29" s="21">
        <v>50</v>
      </c>
      <c r="I29" s="21" t="s">
        <v>174</v>
      </c>
      <c r="J29" s="86" t="s">
        <v>237</v>
      </c>
    </row>
    <row r="30" spans="2:10">
      <c r="B30" s="84">
        <v>29</v>
      </c>
      <c r="C30" s="37" t="s">
        <v>61</v>
      </c>
      <c r="D30" s="46" t="s">
        <v>216</v>
      </c>
      <c r="E30" s="89" t="s">
        <v>394</v>
      </c>
      <c r="F30" s="21" t="s">
        <v>356</v>
      </c>
      <c r="G30" s="22" t="s">
        <v>183</v>
      </c>
      <c r="H30" s="29">
        <v>12</v>
      </c>
      <c r="I30" s="22" t="s">
        <v>174</v>
      </c>
      <c r="J30" s="38" t="s">
        <v>232</v>
      </c>
    </row>
    <row r="34" spans="2:10" ht="21" thickBot="1">
      <c r="C34" s="4" t="s">
        <v>433</v>
      </c>
    </row>
    <row r="35" spans="2:10" ht="54" customHeight="1">
      <c r="B35" s="48" t="s">
        <v>331</v>
      </c>
      <c r="C35" s="48" t="s">
        <v>167</v>
      </c>
      <c r="D35" s="51" t="s">
        <v>453</v>
      </c>
      <c r="E35" s="88" t="s">
        <v>334</v>
      </c>
      <c r="F35" s="51" t="s">
        <v>344</v>
      </c>
      <c r="G35" s="50" t="s">
        <v>454</v>
      </c>
      <c r="H35" s="48" t="s">
        <v>451</v>
      </c>
      <c r="I35" s="48" t="s">
        <v>188</v>
      </c>
      <c r="J35" s="49" t="s">
        <v>7</v>
      </c>
    </row>
    <row r="36" spans="2:10">
      <c r="B36" s="84">
        <v>2</v>
      </c>
      <c r="C36" s="78" t="s">
        <v>64</v>
      </c>
      <c r="D36" s="104" t="s">
        <v>26</v>
      </c>
      <c r="E36" s="90" t="s">
        <v>395</v>
      </c>
      <c r="F36" s="87" t="s">
        <v>360</v>
      </c>
      <c r="G36" s="30" t="s">
        <v>168</v>
      </c>
      <c r="H36" s="31">
        <v>70</v>
      </c>
      <c r="I36" s="22" t="s">
        <v>174</v>
      </c>
      <c r="J36" s="42" t="s">
        <v>192</v>
      </c>
    </row>
    <row r="37" spans="2:10">
      <c r="B37" s="84">
        <v>3</v>
      </c>
      <c r="C37" s="78" t="s">
        <v>9</v>
      </c>
      <c r="D37" s="104" t="s">
        <v>26</v>
      </c>
      <c r="E37" s="90" t="s">
        <v>396</v>
      </c>
      <c r="F37" s="87" t="s">
        <v>358</v>
      </c>
      <c r="G37" s="30" t="s">
        <v>168</v>
      </c>
      <c r="H37" s="31">
        <v>20</v>
      </c>
      <c r="I37" s="22" t="s">
        <v>174</v>
      </c>
      <c r="J37" s="42" t="s">
        <v>193</v>
      </c>
    </row>
    <row r="38" spans="2:10">
      <c r="B38" s="84">
        <v>4</v>
      </c>
      <c r="C38" s="79" t="s">
        <v>65</v>
      </c>
      <c r="D38" s="105" t="s">
        <v>216</v>
      </c>
      <c r="E38" s="90" t="s">
        <v>397</v>
      </c>
      <c r="F38" s="87" t="s">
        <v>359</v>
      </c>
      <c r="G38" s="21"/>
      <c r="H38" s="35">
        <v>45</v>
      </c>
      <c r="I38" s="22" t="s">
        <v>174</v>
      </c>
      <c r="J38" s="42" t="s">
        <v>280</v>
      </c>
    </row>
    <row r="39" spans="2:10">
      <c r="B39" s="84">
        <v>7</v>
      </c>
      <c r="C39" s="78" t="s">
        <v>66</v>
      </c>
      <c r="D39" s="104" t="s">
        <v>26</v>
      </c>
      <c r="E39" s="90" t="s">
        <v>399</v>
      </c>
      <c r="F39" s="87" t="s">
        <v>391</v>
      </c>
      <c r="G39" s="32" t="s">
        <v>183</v>
      </c>
      <c r="H39" s="31">
        <v>4</v>
      </c>
      <c r="I39" s="22" t="s">
        <v>174</v>
      </c>
      <c r="J39" s="42" t="s">
        <v>196</v>
      </c>
    </row>
    <row r="40" spans="2:10">
      <c r="B40" s="84">
        <v>10</v>
      </c>
      <c r="C40" s="79" t="s">
        <v>69</v>
      </c>
      <c r="D40" s="105" t="s">
        <v>216</v>
      </c>
      <c r="E40" s="90" t="s">
        <v>399</v>
      </c>
      <c r="F40" s="87" t="s">
        <v>391</v>
      </c>
      <c r="G40" s="21"/>
      <c r="H40" s="31">
        <v>4</v>
      </c>
      <c r="I40" s="22" t="s">
        <v>174</v>
      </c>
      <c r="J40" s="42" t="s">
        <v>250</v>
      </c>
    </row>
    <row r="41" spans="2:10">
      <c r="B41" s="84">
        <v>11</v>
      </c>
      <c r="C41" s="79" t="s">
        <v>70</v>
      </c>
      <c r="D41" s="105" t="s">
        <v>216</v>
      </c>
      <c r="E41" s="90" t="s">
        <v>401</v>
      </c>
      <c r="F41" s="87" t="s">
        <v>375</v>
      </c>
      <c r="G41" s="21"/>
      <c r="H41" s="31">
        <v>15</v>
      </c>
      <c r="I41" s="22" t="s">
        <v>174</v>
      </c>
      <c r="J41" s="42" t="s">
        <v>281</v>
      </c>
    </row>
    <row r="42" spans="2:10">
      <c r="B42" s="84">
        <v>13</v>
      </c>
      <c r="C42" s="78" t="s">
        <v>16</v>
      </c>
      <c r="D42" s="104" t="s">
        <v>26</v>
      </c>
      <c r="E42" s="90" t="s">
        <v>394</v>
      </c>
      <c r="F42" s="87" t="s">
        <v>356</v>
      </c>
      <c r="G42" s="32" t="s">
        <v>183</v>
      </c>
      <c r="H42" s="31">
        <v>12</v>
      </c>
      <c r="I42" s="22" t="s">
        <v>174</v>
      </c>
      <c r="J42" s="43" t="s">
        <v>198</v>
      </c>
    </row>
    <row r="43" spans="2:10">
      <c r="B43" s="84">
        <v>15</v>
      </c>
      <c r="C43" s="79" t="s">
        <v>72</v>
      </c>
      <c r="D43" s="105" t="s">
        <v>216</v>
      </c>
      <c r="E43" s="90" t="s">
        <v>394</v>
      </c>
      <c r="F43" s="87" t="s">
        <v>356</v>
      </c>
      <c r="G43" s="21"/>
      <c r="H43" s="31">
        <v>12</v>
      </c>
      <c r="I43" s="22" t="s">
        <v>174</v>
      </c>
      <c r="J43" s="43" t="s">
        <v>283</v>
      </c>
    </row>
    <row r="44" spans="2:10">
      <c r="B44" s="84">
        <v>17</v>
      </c>
      <c r="C44" s="79" t="s">
        <v>74</v>
      </c>
      <c r="D44" s="105" t="s">
        <v>216</v>
      </c>
      <c r="E44" s="90" t="s">
        <v>394</v>
      </c>
      <c r="F44" s="87" t="s">
        <v>356</v>
      </c>
      <c r="G44" s="21"/>
      <c r="H44" s="31">
        <v>12</v>
      </c>
      <c r="I44" s="22" t="s">
        <v>174</v>
      </c>
      <c r="J44" s="43" t="s">
        <v>285</v>
      </c>
    </row>
    <row r="45" spans="2:10">
      <c r="B45" s="84">
        <v>19</v>
      </c>
      <c r="C45" s="78" t="s">
        <v>17</v>
      </c>
      <c r="D45" s="104" t="s">
        <v>26</v>
      </c>
      <c r="E45" s="91"/>
      <c r="F45" s="87"/>
      <c r="G45" s="30" t="s">
        <v>168</v>
      </c>
      <c r="H45" s="31">
        <v>35</v>
      </c>
      <c r="I45" s="22" t="s">
        <v>174</v>
      </c>
      <c r="J45" s="42" t="s">
        <v>190</v>
      </c>
    </row>
    <row r="46" spans="2:10" ht="24">
      <c r="B46" s="84">
        <v>21</v>
      </c>
      <c r="C46" s="78" t="s">
        <v>18</v>
      </c>
      <c r="D46" s="104" t="s">
        <v>26</v>
      </c>
      <c r="E46" s="91"/>
      <c r="F46" s="87"/>
      <c r="G46" s="32" t="s">
        <v>183</v>
      </c>
      <c r="H46" s="31">
        <v>35</v>
      </c>
      <c r="I46" s="22" t="s">
        <v>174</v>
      </c>
      <c r="J46" s="66" t="s">
        <v>443</v>
      </c>
    </row>
    <row r="47" spans="2:10">
      <c r="B47" s="84">
        <v>27</v>
      </c>
      <c r="C47" s="79" t="s">
        <v>82</v>
      </c>
      <c r="D47" s="105" t="s">
        <v>216</v>
      </c>
      <c r="E47" s="90" t="s">
        <v>394</v>
      </c>
      <c r="F47" s="87" t="s">
        <v>356</v>
      </c>
      <c r="G47" s="21"/>
      <c r="H47" s="29">
        <v>12</v>
      </c>
      <c r="I47" s="22" t="s">
        <v>174</v>
      </c>
      <c r="J47" s="38" t="s">
        <v>229</v>
      </c>
    </row>
    <row r="48" spans="2:10">
      <c r="B48" s="84">
        <v>28</v>
      </c>
      <c r="C48" s="79" t="s">
        <v>83</v>
      </c>
      <c r="D48" s="105" t="s">
        <v>216</v>
      </c>
      <c r="E48" s="90" t="s">
        <v>402</v>
      </c>
      <c r="F48" s="87" t="s">
        <v>347</v>
      </c>
      <c r="G48" s="21"/>
      <c r="H48" s="24">
        <v>150</v>
      </c>
      <c r="I48" s="22" t="s">
        <v>174</v>
      </c>
      <c r="J48" s="23" t="s">
        <v>184</v>
      </c>
    </row>
    <row r="49" spans="2:10">
      <c r="B49" s="84">
        <v>29</v>
      </c>
      <c r="C49" s="79" t="s">
        <v>84</v>
      </c>
      <c r="D49" s="105" t="s">
        <v>216</v>
      </c>
      <c r="E49" s="90" t="s">
        <v>403</v>
      </c>
      <c r="F49" s="87" t="s">
        <v>348</v>
      </c>
      <c r="G49" s="21"/>
      <c r="H49" s="24">
        <v>6</v>
      </c>
      <c r="I49" s="22" t="s">
        <v>174</v>
      </c>
      <c r="J49" s="23" t="s">
        <v>185</v>
      </c>
    </row>
    <row r="50" spans="2:10">
      <c r="B50" s="84">
        <v>30</v>
      </c>
      <c r="C50" s="78" t="s">
        <v>85</v>
      </c>
      <c r="D50" s="104" t="s">
        <v>26</v>
      </c>
      <c r="E50" s="90" t="s">
        <v>404</v>
      </c>
      <c r="F50" s="87" t="s">
        <v>363</v>
      </c>
      <c r="G50" s="21"/>
      <c r="H50" s="34">
        <v>50</v>
      </c>
      <c r="I50" s="22" t="s">
        <v>174</v>
      </c>
      <c r="J50" s="65" t="s">
        <v>251</v>
      </c>
    </row>
    <row r="51" spans="2:10" ht="24">
      <c r="B51" s="84">
        <v>32</v>
      </c>
      <c r="C51" s="78" t="s">
        <v>87</v>
      </c>
      <c r="D51" s="104" t="s">
        <v>26</v>
      </c>
      <c r="E51" s="91"/>
      <c r="F51" s="87"/>
      <c r="G51" s="21"/>
      <c r="H51" s="34">
        <v>12</v>
      </c>
      <c r="I51" s="22" t="s">
        <v>174</v>
      </c>
      <c r="J51" s="65" t="s">
        <v>253</v>
      </c>
    </row>
    <row r="52" spans="2:10" ht="24">
      <c r="B52" s="84">
        <v>36</v>
      </c>
      <c r="C52" s="78" t="s">
        <v>91</v>
      </c>
      <c r="D52" s="104" t="s">
        <v>26</v>
      </c>
      <c r="E52" s="90" t="s">
        <v>394</v>
      </c>
      <c r="F52" s="87" t="s">
        <v>356</v>
      </c>
      <c r="G52" s="21"/>
      <c r="H52" s="34">
        <v>12</v>
      </c>
      <c r="I52" s="22" t="s">
        <v>174</v>
      </c>
      <c r="J52" s="65" t="s">
        <v>258</v>
      </c>
    </row>
    <row r="53" spans="2:10" ht="24">
      <c r="B53" s="84">
        <v>38</v>
      </c>
      <c r="C53" s="78" t="s">
        <v>93</v>
      </c>
      <c r="D53" s="104" t="s">
        <v>26</v>
      </c>
      <c r="E53" s="90" t="s">
        <v>394</v>
      </c>
      <c r="F53" s="87" t="s">
        <v>356</v>
      </c>
      <c r="G53" s="21"/>
      <c r="H53" s="34">
        <v>12</v>
      </c>
      <c r="I53" s="22" t="s">
        <v>174</v>
      </c>
      <c r="J53" s="65" t="s">
        <v>260</v>
      </c>
    </row>
    <row r="54" spans="2:10">
      <c r="B54" s="84">
        <v>40</v>
      </c>
      <c r="C54" s="79" t="s">
        <v>95</v>
      </c>
      <c r="D54" s="105" t="s">
        <v>216</v>
      </c>
      <c r="E54" s="90" t="s">
        <v>405</v>
      </c>
      <c r="F54" s="87" t="s">
        <v>374</v>
      </c>
      <c r="G54" s="21"/>
      <c r="H54" s="35">
        <v>30</v>
      </c>
      <c r="I54" s="22" t="s">
        <v>174</v>
      </c>
      <c r="J54" s="81" t="s">
        <v>291</v>
      </c>
    </row>
    <row r="55" spans="2:10">
      <c r="B55" s="84">
        <v>42</v>
      </c>
      <c r="C55" s="79" t="s">
        <v>96</v>
      </c>
      <c r="D55" s="105" t="s">
        <v>216</v>
      </c>
      <c r="E55" s="90" t="s">
        <v>394</v>
      </c>
      <c r="F55" s="87" t="s">
        <v>356</v>
      </c>
      <c r="G55" s="21"/>
      <c r="H55" s="34">
        <v>12</v>
      </c>
      <c r="I55" s="22" t="s">
        <v>174</v>
      </c>
      <c r="J55" s="38" t="s">
        <v>292</v>
      </c>
    </row>
    <row r="56" spans="2:10">
      <c r="B56" s="84">
        <v>44</v>
      </c>
      <c r="C56" s="79" t="s">
        <v>97</v>
      </c>
      <c r="D56" s="105" t="s">
        <v>216</v>
      </c>
      <c r="E56" s="90" t="s">
        <v>394</v>
      </c>
      <c r="F56" s="87" t="s">
        <v>356</v>
      </c>
      <c r="G56" s="21"/>
      <c r="H56" s="34">
        <v>12</v>
      </c>
      <c r="I56" s="22" t="s">
        <v>174</v>
      </c>
      <c r="J56" s="38" t="s">
        <v>292</v>
      </c>
    </row>
    <row r="57" spans="2:10">
      <c r="B57" s="84">
        <v>46</v>
      </c>
      <c r="C57" s="79" t="s">
        <v>99</v>
      </c>
      <c r="D57" s="105" t="s">
        <v>216</v>
      </c>
      <c r="E57" s="90" t="s">
        <v>394</v>
      </c>
      <c r="F57" s="87" t="s">
        <v>356</v>
      </c>
      <c r="G57" s="21"/>
      <c r="H57" s="34">
        <v>12</v>
      </c>
      <c r="I57" s="22" t="s">
        <v>174</v>
      </c>
      <c r="J57" s="38" t="s">
        <v>292</v>
      </c>
    </row>
    <row r="58" spans="2:10">
      <c r="B58" s="84">
        <v>48</v>
      </c>
      <c r="C58" s="79" t="s">
        <v>101</v>
      </c>
      <c r="D58" s="105" t="s">
        <v>216</v>
      </c>
      <c r="E58" s="90" t="s">
        <v>394</v>
      </c>
      <c r="F58" s="87" t="s">
        <v>356</v>
      </c>
      <c r="G58" s="21"/>
      <c r="H58" s="34">
        <v>12</v>
      </c>
      <c r="I58" s="22" t="s">
        <v>174</v>
      </c>
      <c r="J58" s="38" t="s">
        <v>292</v>
      </c>
    </row>
    <row r="59" spans="2:10">
      <c r="B59" s="84">
        <v>49</v>
      </c>
      <c r="C59" s="79" t="s">
        <v>102</v>
      </c>
      <c r="D59" s="105" t="s">
        <v>216</v>
      </c>
      <c r="E59" s="90" t="s">
        <v>406</v>
      </c>
      <c r="F59" s="87" t="s">
        <v>392</v>
      </c>
      <c r="G59" s="21"/>
      <c r="H59" s="35">
        <v>7</v>
      </c>
      <c r="I59" s="22" t="s">
        <v>174</v>
      </c>
      <c r="J59" s="38" t="s">
        <v>295</v>
      </c>
    </row>
    <row r="60" spans="2:10" ht="24">
      <c r="B60" s="84">
        <v>50</v>
      </c>
      <c r="C60" s="78" t="s">
        <v>22</v>
      </c>
      <c r="D60" s="104" t="s">
        <v>26</v>
      </c>
      <c r="E60" s="91"/>
      <c r="F60" s="87" t="s">
        <v>386</v>
      </c>
      <c r="G60" s="32" t="s">
        <v>183</v>
      </c>
      <c r="H60" s="31">
        <v>20</v>
      </c>
      <c r="I60" s="31" t="s">
        <v>213</v>
      </c>
      <c r="J60" s="67" t="s">
        <v>199</v>
      </c>
    </row>
    <row r="61" spans="2:10">
      <c r="B61" s="84">
        <v>51</v>
      </c>
      <c r="C61" s="78" t="s">
        <v>11</v>
      </c>
      <c r="D61" s="104" t="s">
        <v>26</v>
      </c>
      <c r="E61" s="90" t="s">
        <v>407</v>
      </c>
      <c r="F61" s="87" t="s">
        <v>385</v>
      </c>
      <c r="G61" s="32" t="s">
        <v>183</v>
      </c>
      <c r="H61" s="31">
        <v>40</v>
      </c>
      <c r="I61" s="22" t="s">
        <v>174</v>
      </c>
      <c r="J61" s="43" t="s">
        <v>200</v>
      </c>
    </row>
    <row r="62" spans="2:10">
      <c r="B62" s="84">
        <v>54</v>
      </c>
      <c r="C62" s="79" t="s">
        <v>105</v>
      </c>
      <c r="D62" s="105" t="s">
        <v>216</v>
      </c>
      <c r="E62" s="90" t="s">
        <v>408</v>
      </c>
      <c r="F62" s="87" t="s">
        <v>369</v>
      </c>
      <c r="G62" s="21"/>
      <c r="H62" s="35">
        <v>35</v>
      </c>
      <c r="I62" s="22" t="s">
        <v>174</v>
      </c>
      <c r="J62" s="38" t="s">
        <v>299</v>
      </c>
    </row>
    <row r="63" spans="2:10">
      <c r="B63" s="84">
        <v>55</v>
      </c>
      <c r="C63" s="79" t="s">
        <v>106</v>
      </c>
      <c r="D63" s="105" t="s">
        <v>216</v>
      </c>
      <c r="E63" s="90" t="s">
        <v>409</v>
      </c>
      <c r="F63" s="87" t="s">
        <v>368</v>
      </c>
      <c r="G63" s="21"/>
      <c r="H63" s="35">
        <v>15</v>
      </c>
      <c r="I63" s="22" t="s">
        <v>174</v>
      </c>
      <c r="J63" s="38" t="s">
        <v>300</v>
      </c>
    </row>
    <row r="64" spans="2:10">
      <c r="B64" s="84">
        <v>57</v>
      </c>
      <c r="C64" s="79" t="s">
        <v>108</v>
      </c>
      <c r="D64" s="105" t="s">
        <v>216</v>
      </c>
      <c r="E64" s="90" t="s">
        <v>410</v>
      </c>
      <c r="F64" s="87" t="s">
        <v>390</v>
      </c>
      <c r="G64" s="21"/>
      <c r="H64" s="35">
        <v>25</v>
      </c>
      <c r="I64" s="22" t="s">
        <v>174</v>
      </c>
      <c r="J64" s="82" t="s">
        <v>302</v>
      </c>
    </row>
    <row r="65" spans="2:10">
      <c r="B65" s="84">
        <v>62</v>
      </c>
      <c r="C65" s="78" t="s">
        <v>112</v>
      </c>
      <c r="D65" s="104" t="s">
        <v>26</v>
      </c>
      <c r="E65" s="90" t="s">
        <v>411</v>
      </c>
      <c r="F65" s="87" t="s">
        <v>376</v>
      </c>
      <c r="G65" s="33" t="s">
        <v>176</v>
      </c>
      <c r="H65" s="31">
        <v>35</v>
      </c>
      <c r="I65" s="22" t="s">
        <v>174</v>
      </c>
      <c r="J65" s="43" t="s">
        <v>204</v>
      </c>
    </row>
    <row r="66" spans="2:10">
      <c r="B66" s="84">
        <v>63</v>
      </c>
      <c r="C66" s="78" t="s">
        <v>6</v>
      </c>
      <c r="D66" s="104" t="s">
        <v>26</v>
      </c>
      <c r="E66" s="90" t="s">
        <v>412</v>
      </c>
      <c r="F66" s="87" t="s">
        <v>367</v>
      </c>
      <c r="G66" s="30" t="s">
        <v>168</v>
      </c>
      <c r="H66" s="31">
        <v>120</v>
      </c>
      <c r="I66" s="22" t="s">
        <v>174</v>
      </c>
      <c r="J66" s="43" t="s">
        <v>202</v>
      </c>
    </row>
    <row r="67" spans="2:10">
      <c r="B67" s="84">
        <v>64</v>
      </c>
      <c r="C67" s="78" t="s">
        <v>113</v>
      </c>
      <c r="D67" s="104" t="s">
        <v>26</v>
      </c>
      <c r="E67" s="90" t="s">
        <v>413</v>
      </c>
      <c r="F67" s="87" t="s">
        <v>373</v>
      </c>
      <c r="G67" s="32" t="s">
        <v>183</v>
      </c>
      <c r="H67" s="31">
        <v>20</v>
      </c>
      <c r="I67" s="22" t="s">
        <v>174</v>
      </c>
      <c r="J67" s="43" t="s">
        <v>203</v>
      </c>
    </row>
    <row r="68" spans="2:10">
      <c r="B68" s="84">
        <v>65</v>
      </c>
      <c r="C68" s="78" t="s">
        <v>114</v>
      </c>
      <c r="D68" s="104" t="s">
        <v>26</v>
      </c>
      <c r="E68" s="90" t="s">
        <v>414</v>
      </c>
      <c r="F68" s="87" t="s">
        <v>387</v>
      </c>
      <c r="G68" s="32" t="s">
        <v>183</v>
      </c>
      <c r="H68" s="31">
        <v>25</v>
      </c>
      <c r="I68" s="22" t="s">
        <v>174</v>
      </c>
      <c r="J68" s="43" t="s">
        <v>275</v>
      </c>
    </row>
    <row r="69" spans="2:10">
      <c r="B69" s="84">
        <v>67</v>
      </c>
      <c r="C69" s="78" t="s">
        <v>116</v>
      </c>
      <c r="D69" s="104" t="s">
        <v>26</v>
      </c>
      <c r="E69" s="90" t="s">
        <v>394</v>
      </c>
      <c r="F69" s="87" t="s">
        <v>356</v>
      </c>
      <c r="G69" s="32" t="s">
        <v>183</v>
      </c>
      <c r="H69" s="31">
        <v>12</v>
      </c>
      <c r="I69" s="22" t="s">
        <v>174</v>
      </c>
      <c r="J69" s="43" t="s">
        <v>206</v>
      </c>
    </row>
    <row r="70" spans="2:10">
      <c r="B70" s="84">
        <v>68</v>
      </c>
      <c r="C70" s="79" t="s">
        <v>117</v>
      </c>
      <c r="D70" s="105" t="s">
        <v>216</v>
      </c>
      <c r="E70" s="90" t="s">
        <v>415</v>
      </c>
      <c r="F70" s="87" t="s">
        <v>378</v>
      </c>
      <c r="G70" s="21"/>
      <c r="H70" s="35">
        <v>5</v>
      </c>
      <c r="I70" s="22" t="s">
        <v>174</v>
      </c>
      <c r="J70" s="38" t="s">
        <v>305</v>
      </c>
    </row>
    <row r="71" spans="2:10" ht="24">
      <c r="B71" s="84">
        <v>69</v>
      </c>
      <c r="C71" s="78" t="s">
        <v>23</v>
      </c>
      <c r="D71" s="104" t="s">
        <v>26</v>
      </c>
      <c r="E71" s="90" t="s">
        <v>416</v>
      </c>
      <c r="F71" s="87" t="s">
        <v>380</v>
      </c>
      <c r="G71" s="32" t="s">
        <v>183</v>
      </c>
      <c r="H71" s="31">
        <v>12</v>
      </c>
      <c r="I71" s="22" t="s">
        <v>174</v>
      </c>
      <c r="J71" s="66" t="s">
        <v>276</v>
      </c>
    </row>
    <row r="72" spans="2:10">
      <c r="B72" s="84">
        <v>70</v>
      </c>
      <c r="C72" s="78" t="s">
        <v>2</v>
      </c>
      <c r="D72" s="104" t="s">
        <v>26</v>
      </c>
      <c r="E72" s="90" t="s">
        <v>417</v>
      </c>
      <c r="F72" s="87" t="s">
        <v>379</v>
      </c>
      <c r="G72" s="32" t="s">
        <v>183</v>
      </c>
      <c r="H72" s="31">
        <v>25</v>
      </c>
      <c r="I72" s="22" t="s">
        <v>174</v>
      </c>
      <c r="J72" s="43" t="s">
        <v>207</v>
      </c>
    </row>
    <row r="73" spans="2:10" ht="24">
      <c r="B73" s="84">
        <v>71</v>
      </c>
      <c r="C73" s="78" t="s">
        <v>118</v>
      </c>
      <c r="D73" s="104" t="s">
        <v>26</v>
      </c>
      <c r="E73" s="90" t="s">
        <v>418</v>
      </c>
      <c r="F73" s="87" t="s">
        <v>383</v>
      </c>
      <c r="G73" s="32" t="s">
        <v>183</v>
      </c>
      <c r="H73" s="31">
        <v>12</v>
      </c>
      <c r="I73" s="22" t="s">
        <v>174</v>
      </c>
      <c r="J73" s="67" t="s">
        <v>208</v>
      </c>
    </row>
    <row r="74" spans="2:10">
      <c r="B74" s="84">
        <v>72</v>
      </c>
      <c r="C74" s="78" t="s">
        <v>119</v>
      </c>
      <c r="D74" s="104" t="s">
        <v>26</v>
      </c>
      <c r="E74" s="90" t="s">
        <v>419</v>
      </c>
      <c r="F74" s="87" t="s">
        <v>384</v>
      </c>
      <c r="G74" s="21"/>
      <c r="H74" s="34">
        <v>15</v>
      </c>
      <c r="I74" s="22" t="s">
        <v>174</v>
      </c>
      <c r="J74" s="65" t="s">
        <v>261</v>
      </c>
    </row>
    <row r="75" spans="2:10" ht="24">
      <c r="B75" s="84">
        <v>73</v>
      </c>
      <c r="C75" s="79" t="s">
        <v>120</v>
      </c>
      <c r="D75" s="105" t="s">
        <v>216</v>
      </c>
      <c r="E75" s="90" t="s">
        <v>420</v>
      </c>
      <c r="F75" s="87" t="s">
        <v>382</v>
      </c>
      <c r="G75" s="58"/>
      <c r="H75" s="58">
        <v>12</v>
      </c>
      <c r="I75" s="22" t="s">
        <v>174</v>
      </c>
      <c r="J75" s="67" t="s">
        <v>306</v>
      </c>
    </row>
    <row r="76" spans="2:10" ht="24">
      <c r="B76" s="84">
        <v>74</v>
      </c>
      <c r="C76" s="79" t="s">
        <v>121</v>
      </c>
      <c r="D76" s="105" t="s">
        <v>216</v>
      </c>
      <c r="E76" s="90" t="s">
        <v>421</v>
      </c>
      <c r="F76" s="87" t="s">
        <v>381</v>
      </c>
      <c r="G76" s="58"/>
      <c r="H76" s="58">
        <v>12</v>
      </c>
      <c r="I76" s="22" t="s">
        <v>174</v>
      </c>
      <c r="J76" s="67" t="s">
        <v>307</v>
      </c>
    </row>
    <row r="77" spans="2:10">
      <c r="B77" s="84">
        <v>83</v>
      </c>
      <c r="C77" s="79" t="s">
        <v>129</v>
      </c>
      <c r="D77" s="105" t="s">
        <v>216</v>
      </c>
      <c r="E77" s="90" t="s">
        <v>394</v>
      </c>
      <c r="F77" s="87" t="s">
        <v>356</v>
      </c>
      <c r="G77" s="21"/>
      <c r="H77" s="35">
        <v>12</v>
      </c>
      <c r="I77" s="22" t="s">
        <v>174</v>
      </c>
      <c r="J77" s="43" t="s">
        <v>315</v>
      </c>
    </row>
    <row r="78" spans="2:10" ht="76.5">
      <c r="B78" s="84">
        <v>86</v>
      </c>
      <c r="C78" s="78" t="s">
        <v>132</v>
      </c>
      <c r="D78" s="104" t="s">
        <v>26</v>
      </c>
      <c r="E78" s="90" t="s">
        <v>422</v>
      </c>
      <c r="F78" s="87" t="s">
        <v>364</v>
      </c>
      <c r="G78" s="21"/>
      <c r="H78" s="31">
        <v>35</v>
      </c>
      <c r="I78" s="22" t="s">
        <v>174</v>
      </c>
      <c r="J78" s="71" t="s">
        <v>273</v>
      </c>
    </row>
    <row r="79" spans="2:10">
      <c r="B79" s="84">
        <v>88</v>
      </c>
      <c r="C79" s="78" t="s">
        <v>133</v>
      </c>
      <c r="D79" s="104" t="s">
        <v>26</v>
      </c>
      <c r="E79" s="90" t="s">
        <v>423</v>
      </c>
      <c r="F79" s="87" t="s">
        <v>389</v>
      </c>
      <c r="G79" s="21"/>
      <c r="H79" s="34">
        <v>120</v>
      </c>
      <c r="I79" s="22" t="s">
        <v>174</v>
      </c>
      <c r="J79" s="70" t="s">
        <v>263</v>
      </c>
    </row>
    <row r="80" spans="2:10">
      <c r="B80" s="84">
        <v>90</v>
      </c>
      <c r="C80" s="78" t="s">
        <v>134</v>
      </c>
      <c r="D80" s="104" t="s">
        <v>26</v>
      </c>
      <c r="E80" s="90" t="s">
        <v>424</v>
      </c>
      <c r="F80" s="87" t="s">
        <v>388</v>
      </c>
      <c r="G80" s="21"/>
      <c r="H80" s="34">
        <v>30</v>
      </c>
      <c r="I80" s="22" t="s">
        <v>174</v>
      </c>
      <c r="J80" s="70" t="s">
        <v>264</v>
      </c>
    </row>
    <row r="81" spans="2:10" ht="25.5">
      <c r="B81" s="84">
        <v>92</v>
      </c>
      <c r="C81" s="78" t="s">
        <v>135</v>
      </c>
      <c r="D81" s="104" t="s">
        <v>26</v>
      </c>
      <c r="E81" s="90" t="s">
        <v>394</v>
      </c>
      <c r="F81" s="87" t="s">
        <v>356</v>
      </c>
      <c r="G81" s="21"/>
      <c r="H81" s="31">
        <v>12</v>
      </c>
      <c r="I81" s="22" t="s">
        <v>174</v>
      </c>
      <c r="J81" s="70" t="s">
        <v>265</v>
      </c>
    </row>
    <row r="82" spans="2:10">
      <c r="B82" s="84">
        <v>93</v>
      </c>
      <c r="C82" s="78" t="s">
        <v>136</v>
      </c>
      <c r="D82" s="104" t="s">
        <v>26</v>
      </c>
      <c r="E82" s="90" t="s">
        <v>425</v>
      </c>
      <c r="F82" s="87" t="s">
        <v>365</v>
      </c>
      <c r="G82" s="21"/>
      <c r="H82" s="34">
        <v>11</v>
      </c>
      <c r="I82" s="22" t="s">
        <v>174</v>
      </c>
      <c r="J82" s="70" t="s">
        <v>268</v>
      </c>
    </row>
    <row r="83" spans="2:10">
      <c r="B83" s="84">
        <v>94</v>
      </c>
      <c r="C83" s="78" t="s">
        <v>137</v>
      </c>
      <c r="D83" s="104" t="s">
        <v>26</v>
      </c>
      <c r="E83" s="90" t="s">
        <v>426</v>
      </c>
      <c r="F83" s="87" t="s">
        <v>366</v>
      </c>
      <c r="G83" s="21"/>
      <c r="H83" s="34">
        <v>18</v>
      </c>
      <c r="I83" s="22" t="s">
        <v>174</v>
      </c>
      <c r="J83" s="70" t="s">
        <v>269</v>
      </c>
    </row>
    <row r="84" spans="2:10">
      <c r="B84" s="84">
        <v>95</v>
      </c>
      <c r="C84" s="78" t="s">
        <v>138</v>
      </c>
      <c r="D84" s="104" t="s">
        <v>26</v>
      </c>
      <c r="E84" s="90" t="s">
        <v>427</v>
      </c>
      <c r="F84" s="87" t="s">
        <v>372</v>
      </c>
      <c r="G84" s="21"/>
      <c r="H84" s="34">
        <v>15</v>
      </c>
      <c r="I84" s="22" t="s">
        <v>174</v>
      </c>
      <c r="J84" s="70" t="s">
        <v>270</v>
      </c>
    </row>
    <row r="85" spans="2:10">
      <c r="B85" s="84">
        <v>96</v>
      </c>
      <c r="C85" s="78" t="s">
        <v>139</v>
      </c>
      <c r="D85" s="104" t="s">
        <v>26</v>
      </c>
      <c r="E85" s="90" t="s">
        <v>428</v>
      </c>
      <c r="F85" s="87" t="s">
        <v>393</v>
      </c>
      <c r="G85" s="21"/>
      <c r="H85" s="34">
        <v>25</v>
      </c>
      <c r="I85" s="22" t="s">
        <v>174</v>
      </c>
      <c r="J85" s="70" t="s">
        <v>271</v>
      </c>
    </row>
    <row r="86" spans="2:10">
      <c r="B86" s="84">
        <v>102</v>
      </c>
      <c r="C86" s="78" t="s">
        <v>140</v>
      </c>
      <c r="D86" s="104" t="s">
        <v>26</v>
      </c>
      <c r="E86" s="90" t="s">
        <v>429</v>
      </c>
      <c r="F86" s="87" t="s">
        <v>371</v>
      </c>
      <c r="G86" s="21"/>
      <c r="H86" s="34">
        <v>50</v>
      </c>
      <c r="I86" s="22" t="s">
        <v>174</v>
      </c>
      <c r="J86" s="70" t="s">
        <v>266</v>
      </c>
    </row>
    <row r="87" spans="2:10">
      <c r="B87" s="84">
        <v>103</v>
      </c>
      <c r="C87" s="78" t="s">
        <v>141</v>
      </c>
      <c r="D87" s="104" t="s">
        <v>26</v>
      </c>
      <c r="E87" s="90" t="s">
        <v>394</v>
      </c>
      <c r="F87" s="87" t="s">
        <v>356</v>
      </c>
      <c r="G87" s="21"/>
      <c r="H87" s="34">
        <v>12</v>
      </c>
      <c r="I87" s="34" t="s">
        <v>174</v>
      </c>
      <c r="J87" s="70" t="s">
        <v>267</v>
      </c>
    </row>
    <row r="88" spans="2:10" ht="38.25">
      <c r="B88" s="84">
        <v>108</v>
      </c>
      <c r="C88" s="78" t="s">
        <v>24</v>
      </c>
      <c r="D88" s="104" t="s">
        <v>26</v>
      </c>
      <c r="E88" s="90" t="s">
        <v>430</v>
      </c>
      <c r="F88" s="87" t="s">
        <v>361</v>
      </c>
      <c r="G88" s="32" t="s">
        <v>183</v>
      </c>
      <c r="H88" s="31">
        <v>20</v>
      </c>
      <c r="I88" s="31" t="s">
        <v>213</v>
      </c>
      <c r="J88" s="69" t="s">
        <v>209</v>
      </c>
    </row>
    <row r="89" spans="2:10" ht="38.25">
      <c r="B89" s="84">
        <v>109</v>
      </c>
      <c r="C89" s="78" t="s">
        <v>25</v>
      </c>
      <c r="D89" s="104" t="s">
        <v>26</v>
      </c>
      <c r="E89" s="90" t="s">
        <v>431</v>
      </c>
      <c r="F89" s="87" t="s">
        <v>362</v>
      </c>
      <c r="G89" s="32" t="s">
        <v>183</v>
      </c>
      <c r="H89" s="31">
        <v>120</v>
      </c>
      <c r="I89" s="31" t="s">
        <v>213</v>
      </c>
      <c r="J89" s="69" t="s">
        <v>210</v>
      </c>
    </row>
    <row r="90" spans="2:10">
      <c r="B90" s="84">
        <v>113</v>
      </c>
      <c r="C90" s="79" t="s">
        <v>146</v>
      </c>
      <c r="D90" s="105" t="s">
        <v>216</v>
      </c>
      <c r="E90" s="90" t="s">
        <v>399</v>
      </c>
      <c r="F90" s="87" t="s">
        <v>391</v>
      </c>
      <c r="G90" s="21"/>
      <c r="H90" s="35">
        <v>4</v>
      </c>
      <c r="I90" s="54" t="s">
        <v>174</v>
      </c>
      <c r="J90" s="62" t="s">
        <v>319</v>
      </c>
    </row>
    <row r="91" spans="2:10">
      <c r="B91" s="84">
        <v>116</v>
      </c>
      <c r="C91" s="79" t="s">
        <v>149</v>
      </c>
      <c r="D91" s="105" t="s">
        <v>216</v>
      </c>
      <c r="E91" s="90" t="s">
        <v>399</v>
      </c>
      <c r="F91" s="87" t="s">
        <v>391</v>
      </c>
      <c r="G91" s="21"/>
      <c r="H91" s="35">
        <v>4</v>
      </c>
      <c r="I91" s="54" t="s">
        <v>174</v>
      </c>
      <c r="J91" s="62" t="s">
        <v>319</v>
      </c>
    </row>
    <row r="92" spans="2:10">
      <c r="B92" s="84">
        <v>117</v>
      </c>
      <c r="C92" s="79" t="s">
        <v>150</v>
      </c>
      <c r="D92" s="105" t="s">
        <v>216</v>
      </c>
      <c r="E92" s="90" t="s">
        <v>432</v>
      </c>
      <c r="F92" s="87" t="s">
        <v>377</v>
      </c>
      <c r="G92" s="21"/>
      <c r="H92" s="35">
        <v>3</v>
      </c>
      <c r="I92" s="54" t="s">
        <v>174</v>
      </c>
      <c r="J92" s="62" t="s">
        <v>321</v>
      </c>
    </row>
    <row r="93" spans="2:10">
      <c r="B93" s="84">
        <v>118</v>
      </c>
      <c r="C93" s="78" t="s">
        <v>151</v>
      </c>
      <c r="D93" s="104" t="s">
        <v>26</v>
      </c>
      <c r="E93" s="90" t="s">
        <v>400</v>
      </c>
      <c r="F93" s="87" t="s">
        <v>370</v>
      </c>
      <c r="G93" s="32" t="s">
        <v>183</v>
      </c>
      <c r="H93" s="31">
        <v>35</v>
      </c>
      <c r="I93" s="54" t="s">
        <v>174</v>
      </c>
      <c r="J93" s="69" t="s">
        <v>279</v>
      </c>
    </row>
    <row r="94" spans="2:10">
      <c r="B94" s="84">
        <v>120</v>
      </c>
      <c r="C94" s="78" t="s">
        <v>153</v>
      </c>
      <c r="D94" s="104" t="s">
        <v>26</v>
      </c>
      <c r="E94" s="90" t="s">
        <v>394</v>
      </c>
      <c r="F94" s="87" t="s">
        <v>356</v>
      </c>
      <c r="G94" s="32" t="s">
        <v>183</v>
      </c>
      <c r="H94" s="31">
        <v>12</v>
      </c>
      <c r="I94" s="54" t="s">
        <v>174</v>
      </c>
      <c r="J94" s="61" t="s">
        <v>277</v>
      </c>
    </row>
    <row r="95" spans="2:10">
      <c r="B95" s="84">
        <v>128</v>
      </c>
      <c r="C95" s="79" t="s">
        <v>159</v>
      </c>
      <c r="D95" s="105" t="s">
        <v>216</v>
      </c>
      <c r="E95" s="90" t="s">
        <v>399</v>
      </c>
      <c r="F95" s="87"/>
      <c r="G95" s="21"/>
      <c r="H95" s="35">
        <v>4</v>
      </c>
      <c r="I95" s="54" t="s">
        <v>174</v>
      </c>
      <c r="J95" s="62" t="s">
        <v>319</v>
      </c>
    </row>
    <row r="96" spans="2:10">
      <c r="B96" s="84">
        <v>131</v>
      </c>
      <c r="C96" s="79" t="s">
        <v>162</v>
      </c>
      <c r="D96" s="105" t="s">
        <v>216</v>
      </c>
      <c r="E96" s="90" t="s">
        <v>399</v>
      </c>
      <c r="F96" s="87" t="s">
        <v>391</v>
      </c>
      <c r="G96" s="21"/>
      <c r="H96" s="35">
        <v>4</v>
      </c>
      <c r="I96" s="54" t="s">
        <v>174</v>
      </c>
      <c r="J96" s="62" t="s">
        <v>319</v>
      </c>
    </row>
    <row r="97" spans="2:10">
      <c r="B97" s="84">
        <v>135</v>
      </c>
      <c r="C97" s="79" t="s">
        <v>166</v>
      </c>
      <c r="D97" s="105" t="s">
        <v>216</v>
      </c>
      <c r="E97" s="90" t="s">
        <v>398</v>
      </c>
      <c r="F97" s="87" t="s">
        <v>357</v>
      </c>
      <c r="G97" s="21"/>
      <c r="H97" s="35">
        <v>50</v>
      </c>
      <c r="I97" s="54" t="s">
        <v>174</v>
      </c>
      <c r="J97" s="82" t="s">
        <v>329</v>
      </c>
    </row>
  </sheetData>
  <mergeCells count="4">
    <mergeCell ref="C7:I7"/>
    <mergeCell ref="C6:I6"/>
    <mergeCell ref="C3:I3"/>
    <mergeCell ref="C5:I5"/>
  </mergeCells>
  <conditionalFormatting sqref="G18:G30">
    <cfRule type="containsText" dxfId="1" priority="2" stopIfTrue="1" operator="containsText" text="Required">
      <formula>NOT(ISERROR(SEARCH("Required",G18)))</formula>
    </cfRule>
  </conditionalFormatting>
  <conditionalFormatting sqref="G36:G97">
    <cfRule type="containsText" dxfId="0" priority="1" stopIfTrue="1" operator="containsText" text="Required">
      <formula>NOT(ISERROR(SEARCH("Required",G36)))</formula>
    </cfRule>
  </conditionalFormatting>
  <dataValidations count="1">
    <dataValidation type="textLength" showInputMessage="1" showErrorMessage="1" sqref="D36:D97 C35:C97 C11 C17:C30">
      <formula1>1</formula1>
      <formula2>120</formula2>
    </dataValidation>
  </dataValidations>
  <hyperlinks>
    <hyperlink ref="E12" r:id="rId1" display="http://cdx.epa.gov/wqx/download/DomainValues/SamplingDesignType.zip"/>
    <hyperlink ref="E18" r:id="rId2" display="http://cdx.epa.gov/wqx/download/DomainValues/MonitoringLocationType.zip"/>
    <hyperlink ref="E20" r:id="rId3" display="http://cdx.epa.gov/wqx/download/DomainValues/HorizontalCollectionMethod.zip"/>
    <hyperlink ref="E21" r:id="rId4" display="http://cdx.epa.gov/wqx/download/DomainValues/HorizontalCoordinateReferenceSystemDatum.zip"/>
    <hyperlink ref="E23" r:id="rId5" display="http://cdx.epa.gov/wqx/download/DomainValues/VerticalCollectionMethod.zip"/>
    <hyperlink ref="E27" r:id="rId6" display="http://cdx.epa.gov/wqx/download/DomainValues/County.zip"/>
    <hyperlink ref="E26" r:id="rId7" display="http://cdx.epa.gov/wqx/download/DomainValues/State.zip"/>
    <hyperlink ref="E28" r:id="rId8" display="http://cdx.epa.gov/wqx/download/DomainValues/WellType.zip"/>
    <hyperlink ref="E29" r:id="rId9" display="http://cdx.epa.gov/wqx/download/DomainValues/WellFormationType.zip"/>
    <hyperlink ref="E25" r:id="rId10" display="http://cdx.epa.gov/wqx/download/DomainValues/Country.zip"/>
    <hyperlink ref="E24" r:id="rId11" display="http://cdx.epa.gov/wqx/download/DomainValues/VerticalCoordinateReferenceSystemDatum.zip"/>
    <hyperlink ref="E22" r:id="rId12" display="http://cdx.epa.gov/wqx/download/DomainValues/MeasureUnit.zip"/>
    <hyperlink ref="E30" r:id="rId13" display="http://cdx.epa.gov/wqx/download/DomainValues/MeasureUnit.zip"/>
    <hyperlink ref="F97" r:id="rId14" display="javascript:__doPostBack('ctl00$ContentArea1$gdvDomainTables$ctl04$lnkShowTable','')"/>
    <hyperlink ref="E19" r:id="rId15" display="http://cdx.epa.gov/wqx/download/DomainValues/MeasureUnit.zip"/>
    <hyperlink ref="E36" r:id="rId16" display="http://cdx.epa.gov/wqx/download/DomainValues/ActivityType.zip"/>
    <hyperlink ref="E37" r:id="rId17" display="http://cdx.epa.gov/wqx/download/DomainValues/ActivityMedia.zip"/>
    <hyperlink ref="E38" r:id="rId18" display="http://cdx.epa.gov/wqx/download/DomainValues/ActivityMediaSubdivision.zip"/>
    <hyperlink ref="E39" r:id="rId19" display="http://cdx.epa.gov/wqx/download/DomainValues/TimeZone.zip"/>
    <hyperlink ref="E40" r:id="rId20" display="http://cdx.epa.gov/wqx/download/DomainValues/TimeZone.zip"/>
    <hyperlink ref="E41" r:id="rId21" display="http://cdx.epa.gov/wqx/download/DomainValues/ActivityRelativeDepth.zip"/>
    <hyperlink ref="E42" r:id="rId22" display="http://cdx.epa.gov/wqx/download/DomainValues/MeasureUnit.zip"/>
    <hyperlink ref="E43" r:id="rId23" display="http://cdx.epa.gov/wqx/download/DomainValues/MeasureUnit.zip"/>
    <hyperlink ref="E44" r:id="rId24" display="http://cdx.epa.gov/wqx/download/DomainValues/MeasureUnit.zip"/>
    <hyperlink ref="E47" r:id="rId25" display="http://cdx.epa.gov/wqx/download/DomainValues/MeasureUnit.zip"/>
    <hyperlink ref="E48" r:id="rId26" display="http://cdx.epa.gov/wqx/download/DomainValues/HorizontalCollectionMethod.zip"/>
    <hyperlink ref="E49" r:id="rId27" display="http://cdx.epa.gov/wqx/download/DomainValues/HorizontalCoordinateReferenceSystemDatum.zip"/>
    <hyperlink ref="E50" r:id="rId28" display="http://cdx.epa.gov/wqx/download/DomainValues/Assemblage.zip"/>
    <hyperlink ref="E52" r:id="rId29" display="http://cdx.epa.gov/wqx/download/DomainValues/MeasureUnit.zip"/>
    <hyperlink ref="E53" r:id="rId30" display="http://cdx.epa.gov/wqx/download/DomainValues/MeasureUnit.zip"/>
    <hyperlink ref="E54" r:id="rId31" display="http://cdx.epa.gov/wqx/download/DomainValues/NetType.zip"/>
    <hyperlink ref="E55" r:id="rId32" display="http://cdx.epa.gov/wqx/download/DomainValues/MeasureUnit.zip"/>
    <hyperlink ref="E56" r:id="rId33" display="http://cdx.epa.gov/wqx/download/DomainValues/MeasureUnit.zip"/>
    <hyperlink ref="E57" r:id="rId34" display="http://cdx.epa.gov/wqx/download/DomainValues/MeasureUnit.zip"/>
    <hyperlink ref="E58" r:id="rId35" display="http://cdx.epa.gov/wqx/download/DomainValues/MeasureUnit.zip"/>
    <hyperlink ref="E59" r:id="rId36" display="http://cdx.epa.gov/wqx/download/DomainValues/ToxicityTestType.zip"/>
    <hyperlink ref="E61" r:id="rId37" display="http://cdx.epa.gov/wqx/download/DomainValues/SampleCollectionEquipment.zip"/>
    <hyperlink ref="E62" r:id="rId38" display="http://cdx.epa.gov/wqx/download/DomainValues/SampleContainerType.zip"/>
    <hyperlink ref="E63" r:id="rId39" display="http://cdx.epa.gov/wqx/download/DomainValues/SampleContainerColor.zip"/>
    <hyperlink ref="E64" r:id="rId40" display="http://cdx.epa.gov/wqx/download/DomainValues/ThermalPreservativeUsed.zip"/>
    <hyperlink ref="E65" r:id="rId41" display="http://cdx.epa.gov/wqx/download/DomainValues/ResultDetectionCondition.zip"/>
    <hyperlink ref="E66" r:id="rId42" display="http://cdx.epa.gov/wqx/download/DomainValues/Characteristic.zip"/>
    <hyperlink ref="E67" r:id="rId43" display="http://cdx.epa.gov/wqx/download/DomainValues/MethodSpeciation.zip"/>
    <hyperlink ref="E68" r:id="rId44" display="http://cdx.epa.gov/wqx/download/DomainValues/ResultSampleFraction.zip"/>
    <hyperlink ref="E69" r:id="rId45" display="http://cdx.epa.gov/wqx/download/DomainValues/MeasureUnit.zip"/>
    <hyperlink ref="E70" r:id="rId46" display="http://cdx.epa.gov/wqx/download/DomainValues/ResultMeasureQualifier.zip"/>
    <hyperlink ref="E71" r:id="rId47" display="http://cdx.epa.gov/wqx/download/DomainValues/ResultStatus.zip"/>
    <hyperlink ref="E72" r:id="rId48" display="http://cdx.epa.gov/wqx/download/DomainValues/StatisticalBase.zip"/>
    <hyperlink ref="E73" r:id="rId49" display="http://cdx.epa.gov/wqx/download/DomainValues/ResultValueType.zip"/>
    <hyperlink ref="E74" r:id="rId50" display="http://cdx.epa.gov/wqx/download/DomainValues/ResultWeightBasis.zip"/>
    <hyperlink ref="E75" r:id="rId51" display="http://cdx.epa.gov/wqx/download/DomainValues/ResultTimeBasis.zip"/>
    <hyperlink ref="E76" r:id="rId52" display="http://cdx.epa.gov/wqx/download/DomainValues/ResultTemperatureBasis.zip"/>
    <hyperlink ref="E77" r:id="rId53" display="http://cdx.epa.gov/wqx/download/DomainValues/MeasureUnit.zip"/>
    <hyperlink ref="E78" r:id="rId54" display="http://cdx.epa.gov/wqx/download/DomainValues/BiologicalIntent.zip"/>
    <hyperlink ref="E79" r:id="rId55" display="http://cdx.epa.gov/wqx/download/DomainValues/Taxon.zip"/>
    <hyperlink ref="E80" r:id="rId56" display="http://cdx.epa.gov/wqx/download/DomainValues/SampleTissueAnatomy.zip"/>
    <hyperlink ref="E81" r:id="rId57" display="http://cdx.epa.gov/wqx/download/DomainValues/MeasureUnit.zip"/>
    <hyperlink ref="E82" r:id="rId58" display="http://cdx.epa.gov/wqx/download/DomainValues/CellForm.zip"/>
    <hyperlink ref="E83" r:id="rId59" display="http://cdx.epa.gov/wqx/download/DomainValues/CellShape.zip"/>
    <hyperlink ref="E84" r:id="rId60" display="http://cdx.epa.gov/wqx/download/DomainValues/Habit.zip"/>
    <hyperlink ref="E85" r:id="rId61" display="http://cdx.epa.gov/wqx/download/DomainValues/Voltinism.zip"/>
    <hyperlink ref="E86" r:id="rId62" display="http://cdx.epa.gov/wqx/download/DomainValues/FrequencyClassDescriptor.zip"/>
    <hyperlink ref="E87" r:id="rId63" display="http://cdx.epa.gov/wqx/download/DomainValues/MeasureUnit.zip"/>
    <hyperlink ref="E88" r:id="rId64" display="http://cdx.epa.gov/wqx/download/DomainValues/AnalyticalMethod.zip"/>
    <hyperlink ref="E89" r:id="rId65" display="http://cdx.epa.gov/wqx/download/DomainValues/AnalyticalMethodContext.zip"/>
    <hyperlink ref="E90" r:id="rId66" display="http://cdx.epa.gov/wqx/download/DomainValues/TimeZone.zip"/>
    <hyperlink ref="E91" r:id="rId67" display="http://cdx.epa.gov/wqx/download/DomainValues/TimeZone.zip"/>
    <hyperlink ref="E92" r:id="rId68" display="http://cdx.epa.gov/wqx/download/DomainValues/ResultLaboratoryComment.zip"/>
    <hyperlink ref="E93" r:id="rId69" display="http://cdx.epa.gov/wqx/download/DomainValues/DetectionQuantitationLimitType.zip"/>
    <hyperlink ref="E94" r:id="rId70" display="http://cdx.epa.gov/wqx/download/DomainValues/MeasureUnit.zip"/>
    <hyperlink ref="E95" r:id="rId71" display="http://cdx.epa.gov/wqx/download/DomainValues/TimeZone.zip"/>
    <hyperlink ref="E96" r:id="rId72" display="http://cdx.epa.gov/wqx/download/DomainValues/TimeZone.zip"/>
    <hyperlink ref="E97" r:id="rId73" display="http://cdx.epa.gov/wqx/download/DomainValues/ActivityGroupType.zip"/>
  </hyperlinks>
  <pageMargins left="0.7" right="0.7" top="0.75" bottom="0.75" header="0.3" footer="0.3"/>
  <pageSetup orientation="portrait" r:id="rId7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30" ma:contentTypeDescription="Create a new document." ma:contentTypeScope="" ma:versionID="82d2043353e14ad106ccaf8efd3b18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8b6d7db4dfefd029a942d564941e87c0"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2016-10-07T15:59:14+00:00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88228D0-9D8A-4603-A867-CEC86310F75C}"/>
</file>

<file path=customXml/itemProps2.xml><?xml version="1.0" encoding="utf-8"?>
<ds:datastoreItem xmlns:ds="http://schemas.openxmlformats.org/officeDocument/2006/customXml" ds:itemID="{F116F4FB-8570-4FDF-9387-B4E0FF8864AE}"/>
</file>

<file path=customXml/itemProps3.xml><?xml version="1.0" encoding="utf-8"?>
<ds:datastoreItem xmlns:ds="http://schemas.openxmlformats.org/officeDocument/2006/customXml" ds:itemID="{AFCFBCB8-F8F5-4625-BCAC-D1D294332E7D}"/>
</file>

<file path=customXml/itemProps4.xml><?xml version="1.0" encoding="utf-8"?>
<ds:datastoreItem xmlns:ds="http://schemas.openxmlformats.org/officeDocument/2006/customXml" ds:itemID="{701AE646-4A17-4BAA-B9D6-9380D92F8F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Projects</vt:lpstr>
      <vt:lpstr>Monitoring Locations</vt:lpstr>
      <vt:lpstr>Instantaneous Columns</vt:lpstr>
      <vt:lpstr>Instantaneous Dictionary</vt:lpstr>
      <vt:lpstr>Daily Columns</vt:lpstr>
      <vt:lpstr>Daily Dictionary</vt:lpstr>
      <vt:lpstr>WQXWeb Allowable Values</vt:lpstr>
    </vt:vector>
  </TitlesOfParts>
  <Company>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creator>US EPA</dc:creator>
  <cp:lastModifiedBy>jbisese</cp:lastModifiedBy>
  <cp:lastPrinted>2007-05-10T18:59:40Z</cp:lastPrinted>
  <dcterms:created xsi:type="dcterms:W3CDTF">2005-04-06T21:56:42Z</dcterms:created>
  <dcterms:modified xsi:type="dcterms:W3CDTF">2011-12-29T21:54:04Z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